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05" windowWidth="27555" windowHeight="12300"/>
  </bookViews>
  <sheets>
    <sheet name="5-илова Электр курилиш 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\" localSheetId="0">#REF!</definedName>
    <definedName name="\">#REF!</definedName>
    <definedName name="\a">#N/A</definedName>
    <definedName name="\b">#N/A</definedName>
    <definedName name="\p">#N/A</definedName>
    <definedName name="\z">#N/A</definedName>
    <definedName name="_????" localSheetId="0">#REF!</definedName>
    <definedName name="_????">#REF!</definedName>
    <definedName name="__????" localSheetId="0">#REF!</definedName>
    <definedName name="__????">#REF!</definedName>
    <definedName name="_____________________________________xlfn.BAHTTEXT" hidden="1">#NAME?</definedName>
    <definedName name="____________________________________xlfn.BAHTTEXT" hidden="1">#NAME?</definedName>
    <definedName name="___________________________________xlfn.BAHTTEXT" hidden="1">#NAME?</definedName>
    <definedName name="__________________________________a12" hidden="1">{"'Monthly 1997'!$A$3:$S$89"}</definedName>
    <definedName name="__________________________________xlfn.BAHTTEXT" hidden="1">#NAME?</definedName>
    <definedName name="_________________________________xlfn.BAHTTEXT" hidden="1">#NAME?</definedName>
    <definedName name="________________________________A1" localSheetId="0" hidden="1">#REF!</definedName>
    <definedName name="________________________________A1" hidden="1">#REF!</definedName>
    <definedName name="________________________________a12" hidden="1">{"'Monthly 1997'!$A$3:$S$89"}</definedName>
    <definedName name="________________________________xlfn.BAHTTEXT" hidden="1">#NAME?</definedName>
    <definedName name="_______________________________A1" localSheetId="0" hidden="1">#REF!</definedName>
    <definedName name="_______________________________A1" hidden="1">#REF!</definedName>
    <definedName name="_______________________________xlfn.BAHTTEXT" hidden="1">#NAME?</definedName>
    <definedName name="______________________________a12" hidden="1">{"'Monthly 1997'!$A$3:$S$89"}</definedName>
    <definedName name="______________________________xlfn.BAHTTEXT" hidden="1">#NAME?</definedName>
    <definedName name="_____________________________A1" localSheetId="0" hidden="1">#REF!</definedName>
    <definedName name="_____________________________A1" hidden="1">#REF!</definedName>
    <definedName name="_____________________________xlfn.BAHTTEXT" hidden="1">#NAME?</definedName>
    <definedName name="____________________________A1" localSheetId="0" hidden="1">#REF!</definedName>
    <definedName name="____________________________A1" hidden="1">#REF!</definedName>
    <definedName name="____________________________a12" hidden="1">{"'Monthly 1997'!$A$3:$S$89"}</definedName>
    <definedName name="____________________________xlfn.BAHTTEXT" hidden="1">#NAME?</definedName>
    <definedName name="___________________________xlfn.BAHTTEXT" hidden="1">#NAME?</definedName>
    <definedName name="__________________________A1" localSheetId="0" hidden="1">#REF!</definedName>
    <definedName name="__________________________A1" hidden="1">#REF!</definedName>
    <definedName name="__________________________a12" hidden="1">{"'Monthly 1997'!$A$3:$S$89"}</definedName>
    <definedName name="__________________________xlfn.BAHTTEXT" hidden="1">#NAME?</definedName>
    <definedName name="_________________________A1" localSheetId="0" hidden="1">#REF!</definedName>
    <definedName name="_________________________A1" hidden="1">#REF!</definedName>
    <definedName name="_________________________a12" hidden="1">{"'Monthly 1997'!$A$3:$S$89"}</definedName>
    <definedName name="_________________________A65555" localSheetId="0">#REF!</definedName>
    <definedName name="_________________________A65555">#REF!</definedName>
    <definedName name="_________________________A65655" localSheetId="0">#REF!</definedName>
    <definedName name="_________________________A65655">#REF!</definedName>
    <definedName name="_________________________A65900" localSheetId="0">#REF!</definedName>
    <definedName name="_________________________A65900">#REF!</definedName>
    <definedName name="_________________________xlfn.BAHTTEXT" hidden="1">#NAME?</definedName>
    <definedName name="________________________A1" localSheetId="0" hidden="1">#REF!</definedName>
    <definedName name="________________________A1" hidden="1">#REF!</definedName>
    <definedName name="________________________A65900" localSheetId="0">#REF!</definedName>
    <definedName name="________________________A65900">#REF!</definedName>
    <definedName name="________________________xlfn.BAHTTEXT" hidden="1">#NAME?</definedName>
    <definedName name="_______________________A1" localSheetId="0" hidden="1">#REF!</definedName>
    <definedName name="_______________________A1" hidden="1">#REF!</definedName>
    <definedName name="_______________________A65555" localSheetId="0">#REF!</definedName>
    <definedName name="_______________________A65555">#REF!</definedName>
    <definedName name="_______________________A65655" localSheetId="0">#REF!</definedName>
    <definedName name="_______________________A65655">#REF!</definedName>
    <definedName name="_______________________A65900" localSheetId="0">#REF!</definedName>
    <definedName name="_______________________A65900">#REF!</definedName>
    <definedName name="_______________________xlfn.BAHTTEXT" hidden="1">#NAME?</definedName>
    <definedName name="______________________A1" localSheetId="0" hidden="1">#REF!</definedName>
    <definedName name="______________________A1" hidden="1">#REF!</definedName>
    <definedName name="______________________A65555" localSheetId="0">#REF!</definedName>
    <definedName name="______________________A65555">#REF!</definedName>
    <definedName name="______________________A65655" localSheetId="0">#REF!</definedName>
    <definedName name="______________________A65655">#REF!</definedName>
    <definedName name="______________________A65900" localSheetId="0">#REF!</definedName>
    <definedName name="______________________A65900">#REF!</definedName>
    <definedName name="______________________day3" localSheetId="0">#REF!</definedName>
    <definedName name="______________________day3">#REF!</definedName>
    <definedName name="______________________day4" localSheetId="0">#REF!</definedName>
    <definedName name="______________________day4">#REF!</definedName>
    <definedName name="______________________xlfn.BAHTTEXT" hidden="1">#NAME?</definedName>
    <definedName name="_____________________A1" localSheetId="0" hidden="1">#REF!</definedName>
    <definedName name="_____________________A1" hidden="1">#REF!</definedName>
    <definedName name="_____________________a12" hidden="1">{"'Monthly 1997'!$A$3:$S$89"}</definedName>
    <definedName name="_____________________A65555" localSheetId="0">#REF!</definedName>
    <definedName name="_____________________A65555">#REF!</definedName>
    <definedName name="_____________________A65655" localSheetId="0">#REF!</definedName>
    <definedName name="_____________________A65655">#REF!</definedName>
    <definedName name="_____________________A65900" localSheetId="0">#REF!</definedName>
    <definedName name="_____________________A65900">#REF!</definedName>
    <definedName name="_____________________day3" localSheetId="0">#REF!</definedName>
    <definedName name="_____________________day3">#REF!</definedName>
    <definedName name="_____________________day4" localSheetId="0">#REF!</definedName>
    <definedName name="_____________________day4">#REF!</definedName>
    <definedName name="_____________________xlfn.BAHTTEXT" hidden="1">#NAME?</definedName>
    <definedName name="____________________A1" localSheetId="0" hidden="1">#REF!</definedName>
    <definedName name="____________________A1" hidden="1">#REF!</definedName>
    <definedName name="____________________a12" hidden="1">{"'Monthly 1997'!$A$3:$S$89"}</definedName>
    <definedName name="____________________A65555" localSheetId="0">#REF!</definedName>
    <definedName name="____________________A65555">#REF!</definedName>
    <definedName name="____________________A65655" localSheetId="0">#REF!</definedName>
    <definedName name="____________________A65655">#REF!</definedName>
    <definedName name="____________________A65900" localSheetId="0">#REF!</definedName>
    <definedName name="____________________A65900">#REF!</definedName>
    <definedName name="____________________A999999" localSheetId="0">#REF!</definedName>
    <definedName name="____________________A999999">#REF!</definedName>
    <definedName name="____________________day3" localSheetId="0">#REF!</definedName>
    <definedName name="____________________day3">#REF!</definedName>
    <definedName name="____________________day4" localSheetId="0">#REF!</definedName>
    <definedName name="____________________day4">#REF!</definedName>
    <definedName name="____________________xlfn.BAHTTEXT" hidden="1">#NAME?</definedName>
    <definedName name="___________________A1" localSheetId="0" hidden="1">#REF!</definedName>
    <definedName name="___________________A1" hidden="1">#REF!</definedName>
    <definedName name="___________________a12" hidden="1">{"'Monthly 1997'!$A$3:$S$89"}</definedName>
    <definedName name="___________________A65555" localSheetId="0">#REF!</definedName>
    <definedName name="___________________A65555">#REF!</definedName>
    <definedName name="___________________A65655" localSheetId="0">#REF!</definedName>
    <definedName name="___________________A65655">#REF!</definedName>
    <definedName name="___________________A65900" localSheetId="0">#REF!</definedName>
    <definedName name="___________________A65900">#REF!</definedName>
    <definedName name="___________________A999999" localSheetId="0">#REF!</definedName>
    <definedName name="___________________A999999">#REF!</definedName>
    <definedName name="___________________day3" localSheetId="0">#REF!</definedName>
    <definedName name="___________________day3">#REF!</definedName>
    <definedName name="___________________day4" localSheetId="0">#REF!</definedName>
    <definedName name="___________________day4">#REF!</definedName>
    <definedName name="___________________xlfn.BAHTTEXT" hidden="1">#NAME?</definedName>
    <definedName name="__________________A1" localSheetId="0" hidden="1">#REF!</definedName>
    <definedName name="__________________A1" hidden="1">#REF!</definedName>
    <definedName name="__________________a12" hidden="1">{"'Monthly 1997'!$A$3:$S$89"}</definedName>
    <definedName name="__________________A65555" localSheetId="0">#REF!</definedName>
    <definedName name="__________________A65555">#REF!</definedName>
    <definedName name="__________________A65655" localSheetId="0">#REF!</definedName>
    <definedName name="__________________A65655">#REF!</definedName>
    <definedName name="__________________A65900" localSheetId="0">#REF!</definedName>
    <definedName name="__________________A65900">#REF!</definedName>
    <definedName name="__________________A999999">#N/A</definedName>
    <definedName name="__________________day3" localSheetId="0">#REF!</definedName>
    <definedName name="__________________day3">#REF!</definedName>
    <definedName name="__________________day4" localSheetId="0">#REF!</definedName>
    <definedName name="__________________day4">#REF!</definedName>
    <definedName name="__________________xlfn.BAHTTEXT" hidden="1">#NAME?</definedName>
    <definedName name="_________________A1" localSheetId="0" hidden="1">#REF!</definedName>
    <definedName name="_________________A1" hidden="1">#REF!</definedName>
    <definedName name="_________________a12" hidden="1">{"'Monthly 1997'!$A$3:$S$89"}</definedName>
    <definedName name="_________________A65555" localSheetId="0">#REF!</definedName>
    <definedName name="_________________A65555">#REF!</definedName>
    <definedName name="_________________A65655" localSheetId="0">#REF!</definedName>
    <definedName name="_________________A65655">#REF!</definedName>
    <definedName name="_________________A65900" localSheetId="0">#REF!</definedName>
    <definedName name="_________________A65900">#REF!</definedName>
    <definedName name="_________________A999999">#N/A</definedName>
    <definedName name="_________________day3" localSheetId="0">#REF!</definedName>
    <definedName name="_________________day3">#REF!</definedName>
    <definedName name="_________________day4" localSheetId="0">#REF!</definedName>
    <definedName name="_________________day4">#REF!</definedName>
    <definedName name="_________________xlfn.BAHTTEXT" hidden="1">#NAME?</definedName>
    <definedName name="________________A1" localSheetId="0" hidden="1">#REF!</definedName>
    <definedName name="________________A1" hidden="1">#REF!</definedName>
    <definedName name="________________a12" hidden="1">{"'Monthly 1997'!$A$3:$S$89"}</definedName>
    <definedName name="________________A65555" localSheetId="0">#REF!</definedName>
    <definedName name="________________A65555">#REF!</definedName>
    <definedName name="________________A65655" localSheetId="0">#REF!</definedName>
    <definedName name="________________A65655">#REF!</definedName>
    <definedName name="________________A65900" localSheetId="0">#REF!</definedName>
    <definedName name="________________A65900">#REF!</definedName>
    <definedName name="________________A999999">#N/A</definedName>
    <definedName name="________________day3" localSheetId="0">#REF!</definedName>
    <definedName name="________________day3">#REF!</definedName>
    <definedName name="________________day4" localSheetId="0">#REF!</definedName>
    <definedName name="________________day4">#REF!</definedName>
    <definedName name="________________xlfn.BAHTTEXT" hidden="1">#NAME?</definedName>
    <definedName name="_______________a12" hidden="1">{"'Monthly 1997'!$A$3:$S$89"}</definedName>
    <definedName name="_______________A65555" localSheetId="0">#REF!</definedName>
    <definedName name="_______________A65555">#REF!</definedName>
    <definedName name="_______________A65655" localSheetId="0">#REF!</definedName>
    <definedName name="_______________A65655">#REF!</definedName>
    <definedName name="_______________A65900" localSheetId="0">#REF!</definedName>
    <definedName name="_______________A65900">#REF!</definedName>
    <definedName name="_______________A999999">#N/A</definedName>
    <definedName name="_______________day3" localSheetId="0">#REF!</definedName>
    <definedName name="_______________day3">#REF!</definedName>
    <definedName name="_______________day4" localSheetId="0">#REF!</definedName>
    <definedName name="_______________day4">#REF!</definedName>
    <definedName name="_______________xlfn.BAHTTEXT" hidden="1">#NAME?</definedName>
    <definedName name="______________A1" localSheetId="0" hidden="1">#REF!</definedName>
    <definedName name="______________A1" hidden="1">#REF!</definedName>
    <definedName name="______________A65555" localSheetId="0">#REF!</definedName>
    <definedName name="______________A65555">#REF!</definedName>
    <definedName name="______________A65655" localSheetId="0">#REF!</definedName>
    <definedName name="______________A65655">#REF!</definedName>
    <definedName name="______________A65900" localSheetId="0">#REF!</definedName>
    <definedName name="______________A65900">#REF!</definedName>
    <definedName name="______________A999999">#N/A</definedName>
    <definedName name="______________day3" localSheetId="0">#REF!</definedName>
    <definedName name="______________day3">#REF!</definedName>
    <definedName name="______________day4" localSheetId="0">#REF!</definedName>
    <definedName name="______________day4">#REF!</definedName>
    <definedName name="______________Per2">#N/A</definedName>
    <definedName name="______________Tit1">#N/A</definedName>
    <definedName name="______________Tit2">#N/A</definedName>
    <definedName name="______________Tit3">#N/A</definedName>
    <definedName name="______________Tit4">#N/A</definedName>
    <definedName name="______________xlfn.BAHTTEXT" hidden="1">#NAME?</definedName>
    <definedName name="_____________A1" localSheetId="0" hidden="1">#REF!</definedName>
    <definedName name="_____________A1" hidden="1">#REF!</definedName>
    <definedName name="_____________a12" hidden="1">{"'Monthly 1997'!$A$3:$S$89"}</definedName>
    <definedName name="_____________A65555" localSheetId="0">#REF!</definedName>
    <definedName name="_____________A65555">#REF!</definedName>
    <definedName name="_____________A65655" localSheetId="0">#REF!</definedName>
    <definedName name="_____________A65655">#REF!</definedName>
    <definedName name="_____________A65900" localSheetId="0">#REF!</definedName>
    <definedName name="_____________A65900">#REF!</definedName>
    <definedName name="_____________A999999">#N/A</definedName>
    <definedName name="_____________day3" localSheetId="0">#REF!</definedName>
    <definedName name="_____________day3">#REF!</definedName>
    <definedName name="_____________day4" localSheetId="0">#REF!</definedName>
    <definedName name="_____________day4">#REF!</definedName>
    <definedName name="_____________Per2">#N/A</definedName>
    <definedName name="_____________Tit1">#N/A</definedName>
    <definedName name="_____________Tit2">#N/A</definedName>
    <definedName name="_____________Tit3">#N/A</definedName>
    <definedName name="_____________Tit4">#N/A</definedName>
    <definedName name="_____________xlfn.BAHTTEXT" hidden="1">#NAME?</definedName>
    <definedName name="____________A1" localSheetId="0" hidden="1">#REF!</definedName>
    <definedName name="____________A1" hidden="1">#REF!</definedName>
    <definedName name="____________a12" hidden="1">{"'Monthly 1997'!$A$3:$S$89"}</definedName>
    <definedName name="____________A65555" localSheetId="0">#REF!</definedName>
    <definedName name="____________A65555">#REF!</definedName>
    <definedName name="____________A65655" localSheetId="0">#REF!</definedName>
    <definedName name="____________A65655">#REF!</definedName>
    <definedName name="____________A65900" localSheetId="0">#REF!</definedName>
    <definedName name="____________A65900">#REF!</definedName>
    <definedName name="____________A999999">#N/A</definedName>
    <definedName name="____________day3" localSheetId="0">#REF!</definedName>
    <definedName name="____________day3">#REF!</definedName>
    <definedName name="____________day4" localSheetId="0">#REF!</definedName>
    <definedName name="____________day4">#REF!</definedName>
    <definedName name="____________Per2">#N/A</definedName>
    <definedName name="____________Tit1">#N/A</definedName>
    <definedName name="____________Tit2">#N/A</definedName>
    <definedName name="____________Tit3">#N/A</definedName>
    <definedName name="____________Tit4">#N/A</definedName>
    <definedName name="____________xlfn.BAHTTEXT" hidden="1">#NAME?</definedName>
    <definedName name="___________A1" localSheetId="0" hidden="1">#REF!</definedName>
    <definedName name="___________A1" hidden="1">#REF!</definedName>
    <definedName name="___________a12" hidden="1">{"'Monthly 1997'!$A$3:$S$89"}</definedName>
    <definedName name="___________A20" localSheetId="0">#REF!</definedName>
    <definedName name="___________A20">#REF!</definedName>
    <definedName name="___________A65555" localSheetId="0">#REF!</definedName>
    <definedName name="___________A65555">#REF!</definedName>
    <definedName name="___________A65655" localSheetId="0">#REF!</definedName>
    <definedName name="___________A65655">#REF!</definedName>
    <definedName name="___________A65900" localSheetId="0">#REF!</definedName>
    <definedName name="___________A65900">#REF!</definedName>
    <definedName name="___________A999999">#N/A</definedName>
    <definedName name="___________day3" localSheetId="0">#REF!</definedName>
    <definedName name="___________day3">#REF!</definedName>
    <definedName name="___________day4" localSheetId="0">#REF!</definedName>
    <definedName name="___________day4">#REF!</definedName>
    <definedName name="___________Per2">#N/A</definedName>
    <definedName name="___________Tit1">#N/A</definedName>
    <definedName name="___________Tit2">#N/A</definedName>
    <definedName name="___________Tit3">#N/A</definedName>
    <definedName name="___________Tit4">#N/A</definedName>
    <definedName name="___________xlfn.BAHTTEXT" hidden="1">#NAME?</definedName>
    <definedName name="__________A1" localSheetId="0" hidden="1">#REF!</definedName>
    <definedName name="__________A1" hidden="1">#REF!</definedName>
    <definedName name="__________a12" hidden="1">{"'Monthly 1997'!$A$3:$S$89"}</definedName>
    <definedName name="__________A20" localSheetId="0">#REF!</definedName>
    <definedName name="__________A20">#REF!</definedName>
    <definedName name="__________A65555" localSheetId="0">#REF!</definedName>
    <definedName name="__________A65555">#REF!</definedName>
    <definedName name="__________A65655" localSheetId="0">#REF!</definedName>
    <definedName name="__________A65655">#REF!</definedName>
    <definedName name="__________A65900" localSheetId="0">#REF!</definedName>
    <definedName name="__________A65900">#REF!</definedName>
    <definedName name="__________A999999">#N/A</definedName>
    <definedName name="__________day3" localSheetId="0">#REF!</definedName>
    <definedName name="__________day3">#REF!</definedName>
    <definedName name="__________day4" localSheetId="0">#REF!</definedName>
    <definedName name="__________day4">#REF!</definedName>
    <definedName name="__________Per2">#N/A</definedName>
    <definedName name="__________Tit1">#N/A</definedName>
    <definedName name="__________Tit2">#N/A</definedName>
    <definedName name="__________Tit3">#N/A</definedName>
    <definedName name="__________Tit4">#N/A</definedName>
    <definedName name="__________xlfn.BAHTTEXT" hidden="1">#NAME?</definedName>
    <definedName name="_________A1" localSheetId="0" hidden="1">#REF!</definedName>
    <definedName name="_________A1" hidden="1">#REF!</definedName>
    <definedName name="_________a12" hidden="1">{"'Monthly 1997'!$A$3:$S$89"}</definedName>
    <definedName name="_________A20" localSheetId="0">#REF!</definedName>
    <definedName name="_________A20">#REF!</definedName>
    <definedName name="_________A65555" localSheetId="0">#REF!</definedName>
    <definedName name="_________A65555">#REF!</definedName>
    <definedName name="_________A65655" localSheetId="0">#REF!</definedName>
    <definedName name="_________A65655">#REF!</definedName>
    <definedName name="_________A65900" localSheetId="0">#REF!</definedName>
    <definedName name="_________A65900">#REF!</definedName>
    <definedName name="_________A999999">#N/A</definedName>
    <definedName name="_________day3" localSheetId="0">#REF!</definedName>
    <definedName name="_________day3">#REF!</definedName>
    <definedName name="_________day4" localSheetId="0">#REF!</definedName>
    <definedName name="_________day4">#REF!</definedName>
    <definedName name="_________M100000" localSheetId="0">#REF!</definedName>
    <definedName name="_________M100000">#REF!</definedName>
    <definedName name="_________M66002" localSheetId="0">#REF!</definedName>
    <definedName name="_________M66002">#REF!</definedName>
    <definedName name="_________M67002" localSheetId="0">#REF!</definedName>
    <definedName name="_________M67002">#REF!</definedName>
    <definedName name="_________M68000" localSheetId="0">#REF!</definedName>
    <definedName name="_________M68000">#REF!</definedName>
    <definedName name="_________M68002" localSheetId="0">#REF!</definedName>
    <definedName name="_________M68002">#REF!</definedName>
    <definedName name="_________M70000" localSheetId="0">#REF!</definedName>
    <definedName name="_________M70000">#REF!</definedName>
    <definedName name="_________M90000" localSheetId="0">#REF!</definedName>
    <definedName name="_________M90000">#REF!</definedName>
    <definedName name="_________Per2">#N/A</definedName>
    <definedName name="_________Tit1">#N/A</definedName>
    <definedName name="_________Tit2">#N/A</definedName>
    <definedName name="_________Tit3">#N/A</definedName>
    <definedName name="_________Tit4">#N/A</definedName>
    <definedName name="_________xlfn.BAHTTEXT" hidden="1">#NAME?</definedName>
    <definedName name="________A1" localSheetId="0" hidden="1">#REF!</definedName>
    <definedName name="________A1" hidden="1">#REF!</definedName>
    <definedName name="________a12" hidden="1">{"'Monthly 1997'!$A$3:$S$89"}</definedName>
    <definedName name="________A20" localSheetId="0">#REF!</definedName>
    <definedName name="________A20">#REF!</definedName>
    <definedName name="________A65555" localSheetId="0">#REF!</definedName>
    <definedName name="________A65555">#REF!</definedName>
    <definedName name="________A65655" localSheetId="0">#REF!</definedName>
    <definedName name="________A65655">#REF!</definedName>
    <definedName name="________A65900" localSheetId="0">#REF!</definedName>
    <definedName name="________A65900">#REF!</definedName>
    <definedName name="________A999999">#N/A</definedName>
    <definedName name="________day3" localSheetId="0">#REF!</definedName>
    <definedName name="________day3">#REF!</definedName>
    <definedName name="________day4" localSheetId="0">#REF!</definedName>
    <definedName name="________day4">#REF!</definedName>
    <definedName name="________Per2">#N/A</definedName>
    <definedName name="________Tit1">#N/A</definedName>
    <definedName name="________Tit2">#N/A</definedName>
    <definedName name="________Tit3">#N/A</definedName>
    <definedName name="________Tit4">#N/A</definedName>
    <definedName name="________xlfn.BAHTTEXT" hidden="1">#NAME?</definedName>
    <definedName name="_______A1" localSheetId="0" hidden="1">#REF!</definedName>
    <definedName name="_______A1" hidden="1">#REF!</definedName>
    <definedName name="_______a12" hidden="1">{"'Monthly 1997'!$A$3:$S$89"}</definedName>
    <definedName name="_______A20" localSheetId="0">#REF!</definedName>
    <definedName name="_______A20">#REF!</definedName>
    <definedName name="_______A65555" localSheetId="0">#REF!</definedName>
    <definedName name="_______A65555">#REF!</definedName>
    <definedName name="_______A65655" localSheetId="0">#REF!</definedName>
    <definedName name="_______A65655">#REF!</definedName>
    <definedName name="_______A65900" localSheetId="0">#REF!</definedName>
    <definedName name="_______A65900">#REF!</definedName>
    <definedName name="_______A999999">#N/A</definedName>
    <definedName name="__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C65537" localSheetId="0">#REF!</definedName>
    <definedName name="_______C65537">#REF!</definedName>
    <definedName name="_______day3" localSheetId="0">#REF!</definedName>
    <definedName name="_______day3">#REF!</definedName>
    <definedName name="_______day4" localSheetId="0">#REF!</definedName>
    <definedName name="_______day4">#REF!</definedName>
    <definedName name="__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M100000" localSheetId="0">#REF!</definedName>
    <definedName name="_______M100000">#REF!</definedName>
    <definedName name="_______M66002" localSheetId="0">#REF!</definedName>
    <definedName name="_______M66002">#REF!</definedName>
    <definedName name="_______M67002" localSheetId="0">#REF!</definedName>
    <definedName name="_______M67002">#REF!</definedName>
    <definedName name="_______M68000" localSheetId="0">#REF!</definedName>
    <definedName name="_______M68000">#REF!</definedName>
    <definedName name="_______M68002" localSheetId="0">#REF!</definedName>
    <definedName name="_______M68002">#REF!</definedName>
    <definedName name="_______M70000" localSheetId="0">#REF!</definedName>
    <definedName name="_______M70000">#REF!</definedName>
    <definedName name="_______M90000" localSheetId="0">#REF!</definedName>
    <definedName name="_______M90000">#REF!</definedName>
    <definedName name="_______Per2">#N/A</definedName>
    <definedName name="_______Tit1">#N/A</definedName>
    <definedName name="_______Tit2">#N/A</definedName>
    <definedName name="_______Tit3">#N/A</definedName>
    <definedName name="_______Tit4">#N/A</definedName>
    <definedName name="_______top1">{30,140,350,160,"",""}</definedName>
    <definedName name="_______tt1" hidden="1">{#N/A,#N/A,TRUE,"일정"}</definedName>
    <definedName name="_______xlfn.BAHTTEXT" hidden="1">#NAME?</definedName>
    <definedName name="______A1" localSheetId="0" hidden="1">#REF!</definedName>
    <definedName name="______A1" hidden="1">#REF!</definedName>
    <definedName name="______a12" hidden="1">{"'Monthly 1997'!$A$3:$S$89"}</definedName>
    <definedName name="______A20" localSheetId="0">#REF!</definedName>
    <definedName name="______A20">#REF!</definedName>
    <definedName name="______A65555" localSheetId="0">#REF!</definedName>
    <definedName name="______A65555">#REF!</definedName>
    <definedName name="______A65655" localSheetId="0">#REF!</definedName>
    <definedName name="______A65655">#REF!</definedName>
    <definedName name="______A65900" localSheetId="0">#REF!</definedName>
    <definedName name="______A65900">#REF!</definedName>
    <definedName name="______A999999">#N/A</definedName>
    <definedName name="_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C65537" localSheetId="0">#REF!</definedName>
    <definedName name="______C65537">#REF!</definedName>
    <definedName name="______day3" localSheetId="0">#REF!</definedName>
    <definedName name="______day3">#REF!</definedName>
    <definedName name="______day4" localSheetId="0">#REF!</definedName>
    <definedName name="______day4">#REF!</definedName>
    <definedName name="_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M100000" localSheetId="0">#REF!</definedName>
    <definedName name="______M100000">#REF!</definedName>
    <definedName name="______M66002" localSheetId="0">#REF!</definedName>
    <definedName name="______M66002">#REF!</definedName>
    <definedName name="______M67002" localSheetId="0">#REF!</definedName>
    <definedName name="______M67002">#REF!</definedName>
    <definedName name="______M68000" localSheetId="0">#REF!</definedName>
    <definedName name="______M68000">#REF!</definedName>
    <definedName name="______M68002" localSheetId="0">#REF!</definedName>
    <definedName name="______M68002">#REF!</definedName>
    <definedName name="______M70000" localSheetId="0">#REF!</definedName>
    <definedName name="______M70000">#REF!</definedName>
    <definedName name="______M90000" localSheetId="0">#REF!</definedName>
    <definedName name="______M90000">#REF!</definedName>
    <definedName name="______Per2">#N/A</definedName>
    <definedName name="______Tit1">#N/A</definedName>
    <definedName name="______Tit2">#N/A</definedName>
    <definedName name="______Tit3">#N/A</definedName>
    <definedName name="______Tit4">#N/A</definedName>
    <definedName name="______top1">{30,140,350,160,"",""}</definedName>
    <definedName name="______tt1" hidden="1">{#N/A,#N/A,TRUE,"일정"}</definedName>
    <definedName name="______xlfn.BAHTTEXT" hidden="1">#NAME?</definedName>
    <definedName name="_____A1" localSheetId="0" hidden="1">#REF!</definedName>
    <definedName name="_____A1" hidden="1">#REF!</definedName>
    <definedName name="_____a12" hidden="1">{"'Monthly 1997'!$A$3:$S$89"}</definedName>
    <definedName name="_____a145" localSheetId="0">#REF!</definedName>
    <definedName name="_____a145">#REF!</definedName>
    <definedName name="_____a146" localSheetId="0">#REF!</definedName>
    <definedName name="_____a146">#REF!</definedName>
    <definedName name="_____a147" localSheetId="0">#REF!</definedName>
    <definedName name="_____a147">#REF!</definedName>
    <definedName name="_____A20" localSheetId="0">#REF!</definedName>
    <definedName name="_____A20">#REF!</definedName>
    <definedName name="_____A65555" localSheetId="0">#REF!</definedName>
    <definedName name="_____A65555">#REF!</definedName>
    <definedName name="_____A65655" localSheetId="0">#REF!</definedName>
    <definedName name="_____A65655">#REF!</definedName>
    <definedName name="_____A65900" localSheetId="0">#REF!</definedName>
    <definedName name="_____A65900">#REF!</definedName>
    <definedName name="_____A999999">#N/A</definedName>
    <definedName name="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C65537" localSheetId="0">#REF!</definedName>
    <definedName name="_____C65537">#REF!</definedName>
    <definedName name="_____day3" localSheetId="0">#REF!</definedName>
    <definedName name="_____day3">#REF!</definedName>
    <definedName name="_____day4" localSheetId="0">#REF!</definedName>
    <definedName name="_____day4">#REF!</definedName>
    <definedName name="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JAP97" localSheetId="0">#REF!</definedName>
    <definedName name="_____JAP97">#REF!</definedName>
    <definedName name="_____JAP98" localSheetId="0">#REF!</definedName>
    <definedName name="_____JAP98">#REF!</definedName>
    <definedName name="_____KOR97" localSheetId="0">#REF!</definedName>
    <definedName name="_____KOR97">#REF!</definedName>
    <definedName name="_____KOR98" localSheetId="0">#REF!</definedName>
    <definedName name="_____KOR98">#REF!</definedName>
    <definedName name="_____M100000" localSheetId="0">#REF!</definedName>
    <definedName name="_____M100000">#REF!</definedName>
    <definedName name="_____M66002" localSheetId="0">#REF!</definedName>
    <definedName name="_____M66002">#REF!</definedName>
    <definedName name="_____M67002" localSheetId="0">#REF!</definedName>
    <definedName name="_____M67002">#REF!</definedName>
    <definedName name="_____M68000" localSheetId="0">#REF!</definedName>
    <definedName name="_____M68000">#REF!</definedName>
    <definedName name="_____M68002" localSheetId="0">#REF!</definedName>
    <definedName name="_____M68002">#REF!</definedName>
    <definedName name="_____M70000" localSheetId="0">#REF!</definedName>
    <definedName name="_____M70000">#REF!</definedName>
    <definedName name="_____M90000" localSheetId="0">#REF!</definedName>
    <definedName name="_____M90000">#REF!</definedName>
    <definedName name="_____Per2">#N/A</definedName>
    <definedName name="_____Tit1">#N/A</definedName>
    <definedName name="_____Tit2">#N/A</definedName>
    <definedName name="_____Tit3">#N/A</definedName>
    <definedName name="_____Tit4">#N/A</definedName>
    <definedName name="_____top1">{30,140,350,160,"",""}</definedName>
    <definedName name="_____tt1" hidden="1">{#N/A,#N/A,TRUE,"일정"}</definedName>
    <definedName name="_____tt195" localSheetId="0">#REF!</definedName>
    <definedName name="_____tt195">#REF!</definedName>
    <definedName name="_____xlfn.BAHTTEXT" hidden="1">#NAME?</definedName>
    <definedName name="_____xlfn.RTD" hidden="1">#NAME?</definedName>
    <definedName name="____A1" localSheetId="0" hidden="1">#REF!</definedName>
    <definedName name="____A1" hidden="1">#REF!</definedName>
    <definedName name="____a12" hidden="1">{"'Monthly 1997'!$A$3:$S$89"}</definedName>
    <definedName name="____A20" localSheetId="0">#REF!</definedName>
    <definedName name="____A20">#REF!</definedName>
    <definedName name="____A65555" localSheetId="0">#REF!</definedName>
    <definedName name="____A65555">#REF!</definedName>
    <definedName name="____A65655" localSheetId="0">#REF!</definedName>
    <definedName name="____A65655">#REF!</definedName>
    <definedName name="____A65900" localSheetId="0">#REF!</definedName>
    <definedName name="____A65900">#REF!</definedName>
    <definedName name="____A999999">#N/A</definedName>
    <definedName name="____ap2">#N/A</definedName>
    <definedName name="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C65537" localSheetId="0">#REF!</definedName>
    <definedName name="____C65537">#REF!</definedName>
    <definedName name="____CT5" localSheetId="0">#REF!</definedName>
    <definedName name="____CT5">#REF!</definedName>
    <definedName name="____day3" localSheetId="0">#REF!</definedName>
    <definedName name="____day3">#REF!</definedName>
    <definedName name="____day4" localSheetId="0">#REF!</definedName>
    <definedName name="____day4">#REF!</definedName>
    <definedName name="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M100000" localSheetId="0">#REF!</definedName>
    <definedName name="____M100000">#REF!</definedName>
    <definedName name="____M66002" localSheetId="0">#REF!</definedName>
    <definedName name="____M66002">#REF!</definedName>
    <definedName name="____M67002" localSheetId="0">#REF!</definedName>
    <definedName name="____M67002">#REF!</definedName>
    <definedName name="____M68000" localSheetId="0">#REF!</definedName>
    <definedName name="____M68000">#REF!</definedName>
    <definedName name="____M68002" localSheetId="0">#REF!</definedName>
    <definedName name="____M68002">#REF!</definedName>
    <definedName name="____M70000" localSheetId="0">#REF!</definedName>
    <definedName name="____M70000">#REF!</definedName>
    <definedName name="____M90000" localSheetId="0">#REF!</definedName>
    <definedName name="____M90000">#REF!</definedName>
    <definedName name="____NFT1" localSheetId="0">#REF!,#REF!,#REF!,#REF!</definedName>
    <definedName name="____NFT1">#REF!,#REF!,#REF!,#REF!</definedName>
    <definedName name="____Per2">#N/A</definedName>
    <definedName name="____Tit1">#N/A</definedName>
    <definedName name="____Tit2">#N/A</definedName>
    <definedName name="____Tit3">#N/A</definedName>
    <definedName name="____Tit4">#N/A</definedName>
    <definedName name="____top1">{30,140,350,160,"",""}</definedName>
    <definedName name="____tt1" hidden="1">{#N/A,#N/A,TRUE,"일정"}</definedName>
    <definedName name="____tt195" localSheetId="0">#REF!</definedName>
    <definedName name="____tt195">#REF!</definedName>
    <definedName name="____TTT1" localSheetId="0">#REF!</definedName>
    <definedName name="____TTT1">#REF!</definedName>
    <definedName name="____xlfn.BAHTTEXT" hidden="1">#NAME?</definedName>
    <definedName name="____xlfn.RTD" hidden="1">#NAME?</definedName>
    <definedName name="___A1" localSheetId="0" hidden="1">#REF!</definedName>
    <definedName name="___A1" hidden="1">#REF!</definedName>
    <definedName name="___a12" hidden="1">{"'Monthly 1997'!$A$3:$S$89"}</definedName>
    <definedName name="___a145" localSheetId="0">#REF!</definedName>
    <definedName name="___a145">#REF!</definedName>
    <definedName name="___a146" localSheetId="0">#REF!</definedName>
    <definedName name="___a146">#REF!</definedName>
    <definedName name="___a147" localSheetId="0">#REF!</definedName>
    <definedName name="___a147">#REF!</definedName>
    <definedName name="___A20" localSheetId="0">#REF!</definedName>
    <definedName name="___A20">#REF!</definedName>
    <definedName name="___A65555" localSheetId="0">#REF!</definedName>
    <definedName name="___A65555">#REF!</definedName>
    <definedName name="___A65655" localSheetId="0">#REF!</definedName>
    <definedName name="___A65655">#REF!</definedName>
    <definedName name="___A65900" localSheetId="0">#REF!</definedName>
    <definedName name="___A65900">#REF!</definedName>
    <definedName name="___A999999">#N/A</definedName>
    <definedName name="___ap2">#N/A</definedName>
    <definedName name="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C65537" localSheetId="0">#REF!</definedName>
    <definedName name="___C65537">#REF!</definedName>
    <definedName name="___CT5" localSheetId="0">#REF!</definedName>
    <definedName name="___CT5">#REF!</definedName>
    <definedName name="___day3" localSheetId="0">#REF!</definedName>
    <definedName name="___day3">#REF!</definedName>
    <definedName name="___day4" localSheetId="0">#REF!</definedName>
    <definedName name="___day4">#REF!</definedName>
    <definedName name="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JAP97" localSheetId="0">#REF!</definedName>
    <definedName name="___JAP97">#REF!</definedName>
    <definedName name="___JAP98" localSheetId="0">#REF!</definedName>
    <definedName name="___JAP98">#REF!</definedName>
    <definedName name="___KOR97" localSheetId="0">#REF!</definedName>
    <definedName name="___KOR97">#REF!</definedName>
    <definedName name="___KOR98" localSheetId="0">#REF!</definedName>
    <definedName name="___KOR98">#REF!</definedName>
    <definedName name="___M100000" localSheetId="0">#REF!</definedName>
    <definedName name="___M100000">#REF!</definedName>
    <definedName name="___M66002" localSheetId="0">#REF!</definedName>
    <definedName name="___M66002">#REF!</definedName>
    <definedName name="___M67002" localSheetId="0">#REF!</definedName>
    <definedName name="___M67002">#REF!</definedName>
    <definedName name="___M68000" localSheetId="0">#REF!</definedName>
    <definedName name="___M68000">#REF!</definedName>
    <definedName name="___M68002" localSheetId="0">#REF!</definedName>
    <definedName name="___M68002">#REF!</definedName>
    <definedName name="___M70000" localSheetId="0">#REF!</definedName>
    <definedName name="___M70000">#REF!</definedName>
    <definedName name="___M90000" localSheetId="0">#REF!</definedName>
    <definedName name="___M90000">#REF!</definedName>
    <definedName name="___NFT1" localSheetId="0">#REF!,#REF!,#REF!,#REF!</definedName>
    <definedName name="___NFT1">#REF!,#REF!,#REF!,#REF!</definedName>
    <definedName name="___Per2">#N/A</definedName>
    <definedName name="___Tit1">#N/A</definedName>
    <definedName name="___Tit2">#N/A</definedName>
    <definedName name="___Tit3">#N/A</definedName>
    <definedName name="___Tit4">#N/A</definedName>
    <definedName name="___top1">{30,140,350,160,"",""}</definedName>
    <definedName name="___tt1" hidden="1">{#N/A,#N/A,TRUE,"일정"}</definedName>
    <definedName name="___tt195" localSheetId="0">#REF!</definedName>
    <definedName name="___tt195">#REF!</definedName>
    <definedName name="___TTT1" localSheetId="0">#REF!</definedName>
    <definedName name="___TTT1">#REF!</definedName>
    <definedName name="___xlfn.BAHTTEXT" hidden="1">#NAME?</definedName>
    <definedName name="___xlfn.RTD" hidden="1">#NAME?</definedName>
    <definedName name="__136_0_0입" localSheetId="0">#REF!</definedName>
    <definedName name="__136_0_0입">#REF!</definedName>
    <definedName name="__138_0_0차" localSheetId="0">#REF!</definedName>
    <definedName name="__138_0_0차">#REF!</definedName>
    <definedName name="__144_0계기" localSheetId="0">#REF!</definedName>
    <definedName name="__144_0계기">#REF!</definedName>
    <definedName name="__146_0계기en" localSheetId="0">#REF!</definedName>
    <definedName name="__146_0계기en">#REF!</definedName>
    <definedName name="__148_0누계기" localSheetId="0">#REF!</definedName>
    <definedName name="__148_0누계기">#REF!</definedName>
    <definedName name="__150_0누계생" localSheetId="0">#REF!</definedName>
    <definedName name="__150_0누계생">#REF!</definedName>
    <definedName name="__152_0누실마" localSheetId="0">#REF!</definedName>
    <definedName name="__152_0누실마">#REF!</definedName>
    <definedName name="__154_0누실적" localSheetId="0">#REF!</definedName>
    <definedName name="__154_0누실적">#REF!</definedName>
    <definedName name="__156_0실기버" localSheetId="0">#REF!</definedName>
    <definedName name="__156_0실기버">#REF!</definedName>
    <definedName name="__158_0실적마" localSheetId="0">#REF!</definedName>
    <definedName name="__158_0실적마">#REF!</definedName>
    <definedName name="__162ОБЛАСТЬ_ПЕЌАТ" localSheetId="0">#REF!</definedName>
    <definedName name="__162ОБЛАСТЬ_ПЕЌАТ">#REF!</definedName>
    <definedName name="__2_0Print_Area" localSheetId="0">#REF!</definedName>
    <definedName name="__2_0Print_Area">#REF!</definedName>
    <definedName name="__4_0실마" localSheetId="0">#REF!</definedName>
    <definedName name="__4_0실마">#REF!</definedName>
    <definedName name="__6_0실적" localSheetId="0">#REF!</definedName>
    <definedName name="__6_0실적">#REF!</definedName>
    <definedName name="__7_????" localSheetId="0">#REF!</definedName>
    <definedName name="__7_????">#REF!</definedName>
    <definedName name="__A1" localSheetId="0" hidden="1">#REF!</definedName>
    <definedName name="__A1" hidden="1">#REF!</definedName>
    <definedName name="__a12" hidden="1">{"'Monthly 1997'!$A$3:$S$89"}</definedName>
    <definedName name="__a145" localSheetId="0">#REF!</definedName>
    <definedName name="__a145">#REF!</definedName>
    <definedName name="__a146" localSheetId="0">#REF!</definedName>
    <definedName name="__a146">#REF!</definedName>
    <definedName name="__a147" localSheetId="0">#REF!</definedName>
    <definedName name="__a147">#REF!</definedName>
    <definedName name="__A20" localSheetId="0">#REF!</definedName>
    <definedName name="__A20">#REF!</definedName>
    <definedName name="__A65555" localSheetId="0">#REF!</definedName>
    <definedName name="__A65555">#REF!</definedName>
    <definedName name="__A65655" localSheetId="0">#REF!</definedName>
    <definedName name="__A65655">#REF!</definedName>
    <definedName name="__A65900" localSheetId="0">#REF!</definedName>
    <definedName name="__A65900">#REF!</definedName>
    <definedName name="__A999999">#N/A</definedName>
    <definedName name="__ap2">#N/A</definedName>
    <definedName name="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C65537" localSheetId="0">#REF!</definedName>
    <definedName name="__C65537">#REF!</definedName>
    <definedName name="__CT5" localSheetId="0">#REF!</definedName>
    <definedName name="__CT5">#REF!</definedName>
    <definedName name="__day3" localSheetId="0">#REF!</definedName>
    <definedName name="__day3">#REF!</definedName>
    <definedName name="__day4" localSheetId="0">#REF!</definedName>
    <definedName name="__day4">#REF!</definedName>
    <definedName name="__I______AU__E" localSheetId="0">#REF!</definedName>
    <definedName name="__I______AU__E">#REF!</definedName>
    <definedName name="__IW1" localSheetId="0">'[2]Параметр (ФОРМУДА)'!#REF!</definedName>
    <definedName name="__IW1">'[2]Параметр (ФОРМУДА)'!#REF!</definedName>
    <definedName name="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JAP97" localSheetId="0">#REF!</definedName>
    <definedName name="__JAP97">#REF!</definedName>
    <definedName name="__JAP98" localSheetId="0">#REF!</definedName>
    <definedName name="__JAP98">#REF!</definedName>
    <definedName name="__KOR97" localSheetId="0">#REF!</definedName>
    <definedName name="__KOR97">#REF!</definedName>
    <definedName name="__KOR98" localSheetId="0">#REF!</definedName>
    <definedName name="__KOR98">#REF!</definedName>
    <definedName name="__M100000" localSheetId="0">#REF!</definedName>
    <definedName name="__M100000">#REF!</definedName>
    <definedName name="__M66002" localSheetId="0">#REF!</definedName>
    <definedName name="__M66002">#REF!</definedName>
    <definedName name="__M67002" localSheetId="0">#REF!</definedName>
    <definedName name="__M67002">#REF!</definedName>
    <definedName name="__M68000" localSheetId="0">#REF!</definedName>
    <definedName name="__M68000">#REF!</definedName>
    <definedName name="__M68002" localSheetId="0">#REF!</definedName>
    <definedName name="__M68002">#REF!</definedName>
    <definedName name="__M70000" localSheetId="0">#REF!</definedName>
    <definedName name="__M70000">#REF!</definedName>
    <definedName name="__M90000" localSheetId="0">#REF!</definedName>
    <definedName name="__M90000">#REF!</definedName>
    <definedName name="__NFT1" localSheetId="0">#REF!,#REF!,#REF!,#REF!</definedName>
    <definedName name="__NFT1">#REF!,#REF!,#REF!,#REF!</definedName>
    <definedName name="__Per2">#N/A</definedName>
    <definedName name="__Tit1">#N/A</definedName>
    <definedName name="__Tit2">#N/A</definedName>
    <definedName name="__Tit3">#N/A</definedName>
    <definedName name="__Tit4">#N/A</definedName>
    <definedName name="__top1">{30,140,350,160,"",""}</definedName>
    <definedName name="__tt1" hidden="1">{#N/A,#N/A,TRUE,"일정"}</definedName>
    <definedName name="__tt195" localSheetId="0">#REF!</definedName>
    <definedName name="__tt195">#REF!</definedName>
    <definedName name="__TTT1" localSheetId="0">#REF!</definedName>
    <definedName name="__TTT1">#REF!</definedName>
    <definedName name="__xlfn.BAHTTEXT" hidden="1">#NAME?</definedName>
    <definedName name="__xlfn.RTD" hidden="1">#NAME?</definedName>
    <definedName name="_07_2_7" localSheetId="0">#REF!</definedName>
    <definedName name="_07_2_7">#REF!</definedName>
    <definedName name="_08" localSheetId="0">#REF!</definedName>
    <definedName name="_08">#REF!</definedName>
    <definedName name="_088" localSheetId="0">#REF!</definedName>
    <definedName name="_088">#REF!</definedName>
    <definedName name="_089" localSheetId="0">#REF!</definedName>
    <definedName name="_089">#REF!</definedName>
    <definedName name="_1_0Print_Area" localSheetId="0">#REF!</definedName>
    <definedName name="_1_0Print_Area">#REF!</definedName>
    <definedName name="_10_????" localSheetId="0">#REF!</definedName>
    <definedName name="_10_????">#REF!</definedName>
    <definedName name="_100_0누실적" localSheetId="0">#REF!</definedName>
    <definedName name="_100_0누실적">#REF!</definedName>
    <definedName name="_100_0실적마" localSheetId="0">#REF!</definedName>
    <definedName name="_100_0실적마">#REF!</definedName>
    <definedName name="_101_0실기버" localSheetId="0">#REF!</definedName>
    <definedName name="_101_0실기버">#REF!</definedName>
    <definedName name="_102_0실적마" localSheetId="0">#REF!</definedName>
    <definedName name="_102_0실적마">#REF!</definedName>
    <definedName name="_102ОБЛАСТЬ_ПЕЌАТ" localSheetId="0">#REF!</definedName>
    <definedName name="_102ОБЛАСТЬ_ПЕЌАТ">#REF!</definedName>
    <definedName name="_104ОБЛАСТЬ_ПЕЌАТ" localSheetId="0">#REF!</definedName>
    <definedName name="_104ОБЛАСТЬ_ПЕЌАТ">#REF!</definedName>
    <definedName name="_1053__0_S" localSheetId="0" hidden="1">#REF!</definedName>
    <definedName name="_1053__0_S" hidden="1">#REF!</definedName>
    <definedName name="_111" localSheetId="0">#REF!</definedName>
    <definedName name="_111">#REF!</definedName>
    <definedName name="_136_0_0입" localSheetId="0">#REF!</definedName>
    <definedName name="_136_0_0입">#REF!</definedName>
    <definedName name="_138_0_0차" localSheetId="0">#REF!</definedName>
    <definedName name="_138_0_0차">#REF!</definedName>
    <definedName name="_144_0계기" localSheetId="0">#REF!</definedName>
    <definedName name="_144_0계기">#REF!</definedName>
    <definedName name="_146_0계기en" localSheetId="0">#REF!</definedName>
    <definedName name="_146_0계기en">#REF!</definedName>
    <definedName name="_148_0누계기" localSheetId="0">#REF!</definedName>
    <definedName name="_148_0누계기">#REF!</definedName>
    <definedName name="_150_0누계생" localSheetId="0">#REF!</definedName>
    <definedName name="_150_0누계생">#REF!</definedName>
    <definedName name="_152_0누실마" localSheetId="0">#REF!</definedName>
    <definedName name="_152_0누실마">#REF!</definedName>
    <definedName name="_154_0누실적" localSheetId="0">#REF!</definedName>
    <definedName name="_154_0누실적">#REF!</definedName>
    <definedName name="_156_0실기버" localSheetId="0">#REF!</definedName>
    <definedName name="_156_0실기버">#REF!</definedName>
    <definedName name="_158_0실적마" localSheetId="0">#REF!</definedName>
    <definedName name="_158_0실적마">#REF!</definedName>
    <definedName name="_162ОБЛАСТЬ_ПЕЌАТ" localSheetId="0">#REF!</definedName>
    <definedName name="_162ОБЛАСТЬ_ПЕЌАТ">#REF!</definedName>
    <definedName name="_183_0_0입" localSheetId="0">#REF!</definedName>
    <definedName name="_183_0_0입">#REF!</definedName>
    <definedName name="_186_0_0차" localSheetId="0">#REF!</definedName>
    <definedName name="_186_0_0차">#REF!</definedName>
    <definedName name="_195_0계기" localSheetId="0">#REF!</definedName>
    <definedName name="_195_0계기">#REF!</definedName>
    <definedName name="_198_0계기en" localSheetId="0">#REF!</definedName>
    <definedName name="_198_0계기en">#REF!</definedName>
    <definedName name="_2_0Print_Area" localSheetId="0">#REF!</definedName>
    <definedName name="_2_0Print_Area">#REF!</definedName>
    <definedName name="_2_0실마" localSheetId="0">#REF!</definedName>
    <definedName name="_2_0실마">#REF!</definedName>
    <definedName name="_20" localSheetId="0">#REF!</definedName>
    <definedName name="_20">#REF!</definedName>
    <definedName name="_201_0누계기" localSheetId="0">#REF!</definedName>
    <definedName name="_201_0누계기">#REF!</definedName>
    <definedName name="_204_0누계생" localSheetId="0">#REF!</definedName>
    <definedName name="_204_0누계생">#REF!</definedName>
    <definedName name="_207_0누실마" localSheetId="0">#REF!</definedName>
    <definedName name="_207_0누실마">#REF!</definedName>
    <definedName name="_210_0누실적" localSheetId="0">#REF!</definedName>
    <definedName name="_210_0누실적">#REF!</definedName>
    <definedName name="_213_0실기버" localSheetId="0">#REF!</definedName>
    <definedName name="_213_0실기버">#REF!</definedName>
    <definedName name="_216_0실적마" localSheetId="0">#REF!</definedName>
    <definedName name="_216_0실적마">#REF!</definedName>
    <definedName name="_222ОБЛАСТЬ_ПЕЌАТ" localSheetId="0">#REF!</definedName>
    <definedName name="_222ОБЛАСТЬ_ПЕЌАТ">#REF!</definedName>
    <definedName name="_3_0Print_Area" localSheetId="0">#REF!</definedName>
    <definedName name="_3_0Print_Area">#REF!</definedName>
    <definedName name="_3_0실마" localSheetId="0">#REF!</definedName>
    <definedName name="_3_0실마">#REF!</definedName>
    <definedName name="_3_0실적" localSheetId="0">#REF!</definedName>
    <definedName name="_3_0실적">#REF!</definedName>
    <definedName name="_30" localSheetId="0">#REF!</definedName>
    <definedName name="_30">#REF!</definedName>
    <definedName name="_4_????" localSheetId="0">#REF!</definedName>
    <definedName name="_4_????">#REF!</definedName>
    <definedName name="_4_0실마" localSheetId="0">#REF!</definedName>
    <definedName name="_4_0실마">#REF!</definedName>
    <definedName name="_4_0실적" localSheetId="0">#REF!</definedName>
    <definedName name="_4_0실적">#REF!</definedName>
    <definedName name="_40" localSheetId="0">#REF!</definedName>
    <definedName name="_40">#REF!</definedName>
    <definedName name="_440__0_S" localSheetId="0" hidden="1">#REF!</definedName>
    <definedName name="_440__0_S" hidden="1">#REF!</definedName>
    <definedName name="_5_????" localSheetId="0">#REF!</definedName>
    <definedName name="_5_????">#REF!</definedName>
    <definedName name="_6_0실마" localSheetId="0">#REF!</definedName>
    <definedName name="_6_0실마">#REF!</definedName>
    <definedName name="_6_0실적" localSheetId="0">#REF!</definedName>
    <definedName name="_6_0실적">#REF!</definedName>
    <definedName name="_7_????" localSheetId="0">#REF!</definedName>
    <definedName name="_7_????">#REF!</definedName>
    <definedName name="_89_0_0입" localSheetId="0">#REF!</definedName>
    <definedName name="_89_0_0입">#REF!</definedName>
    <definedName name="_89185A78B00" localSheetId="0">#REF!</definedName>
    <definedName name="_89185A78B00">#REF!</definedName>
    <definedName name="_9_0실적" localSheetId="0">#REF!</definedName>
    <definedName name="_9_0실적">#REF!</definedName>
    <definedName name="_90_0_0차" localSheetId="0">#REF!</definedName>
    <definedName name="_90_0_0차">#REF!</definedName>
    <definedName name="_91_0_0입" localSheetId="0">#REF!</definedName>
    <definedName name="_91_0_0입">#REF!</definedName>
    <definedName name="_92_0_0차" localSheetId="0">#REF!</definedName>
    <definedName name="_92_0_0차">#REF!</definedName>
    <definedName name="_93_0계기" localSheetId="0">#REF!</definedName>
    <definedName name="_93_0계기">#REF!</definedName>
    <definedName name="_94_0계기en" localSheetId="0">#REF!</definedName>
    <definedName name="_94_0계기en">#REF!</definedName>
    <definedName name="_95_0계기" localSheetId="0">#REF!</definedName>
    <definedName name="_95_0계기">#REF!</definedName>
    <definedName name="_95_0누계기" localSheetId="0">#REF!</definedName>
    <definedName name="_95_0누계기">#REF!</definedName>
    <definedName name="_96_0계기en" localSheetId="0">#REF!</definedName>
    <definedName name="_96_0계기en">#REF!</definedName>
    <definedName name="_96_0누계생" localSheetId="0">#REF!</definedName>
    <definedName name="_96_0누계생">#REF!</definedName>
    <definedName name="_97_0누계기" localSheetId="0">#REF!</definedName>
    <definedName name="_97_0누계기">#REF!</definedName>
    <definedName name="_97_0누실마" localSheetId="0">#REF!</definedName>
    <definedName name="_97_0누실마">#REF!</definedName>
    <definedName name="_98_0누계생" localSheetId="0">#REF!</definedName>
    <definedName name="_98_0누계생">#REF!</definedName>
    <definedName name="_98_0누실적" localSheetId="0">#REF!</definedName>
    <definedName name="_98_0누실적">#REF!</definedName>
    <definedName name="_99_0누실마" localSheetId="0">#REF!</definedName>
    <definedName name="_99_0누실마">#REF!</definedName>
    <definedName name="_99_0실기버" localSheetId="0">#REF!</definedName>
    <definedName name="_99_0실기버">#REF!</definedName>
    <definedName name="_A1" localSheetId="0" hidden="1">#REF!</definedName>
    <definedName name="_A1" hidden="1">#REF!</definedName>
    <definedName name="_a12" hidden="1">{"'Monthly 1997'!$A$3:$S$89"}</definedName>
    <definedName name="_a145" localSheetId="0">#REF!</definedName>
    <definedName name="_a145">#REF!</definedName>
    <definedName name="_a146" localSheetId="0">#REF!</definedName>
    <definedName name="_a146">#REF!</definedName>
    <definedName name="_a147" localSheetId="0">#REF!</definedName>
    <definedName name="_a147">#REF!</definedName>
    <definedName name="_A20" localSheetId="0">#REF!</definedName>
    <definedName name="_A20">#REF!</definedName>
    <definedName name="_A61" hidden="1">{#N/A,#N/A,FALSE,"BODY"}</definedName>
    <definedName name="_A65555" localSheetId="0">#REF!</definedName>
    <definedName name="_A65555">#REF!</definedName>
    <definedName name="_A65655" localSheetId="0">#REF!</definedName>
    <definedName name="_A65655">#REF!</definedName>
    <definedName name="_A65900" localSheetId="0">#REF!</definedName>
    <definedName name="_A65900">#REF!</definedName>
    <definedName name="_A999999">#N/A</definedName>
    <definedName name="_ap2">#N/A</definedName>
    <definedName name="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aZ" localSheetId="0">[0]!_a1Z,[0]!_a2Z</definedName>
    <definedName name="_aZ">[0]!_a1Z,[0]!_a2Z</definedName>
    <definedName name="_B100000" localSheetId="0">#REF!</definedName>
    <definedName name="_B100000">#REF!</definedName>
    <definedName name="_B699999">#N/A</definedName>
    <definedName name="_B80000" localSheetId="0">#REF!</definedName>
    <definedName name="_B80000">#REF!</definedName>
    <definedName name="_B99999" localSheetId="0">#REF!</definedName>
    <definedName name="_B99999">#REF!</definedName>
    <definedName name="_C65537" localSheetId="0">#REF!</definedName>
    <definedName name="_C65537">#REF!</definedName>
    <definedName name="_CT5" localSheetId="0">#REF!</definedName>
    <definedName name="_CT5">#REF!</definedName>
    <definedName name="_day3" localSheetId="0">#REF!</definedName>
    <definedName name="_day3">#REF!</definedName>
    <definedName name="_day4" localSheetId="0">#REF!</definedName>
    <definedName name="_day4">#REF!</definedName>
    <definedName name="_Dist_Bin" localSheetId="0" hidden="1">#REF!</definedName>
    <definedName name="_Dist_Bin" hidden="1">#REF!</definedName>
    <definedName name="_Dist_Values" localSheetId="0" hidden="1">#REF!</definedName>
    <definedName name="_Dist_Values" hidden="1">#REF!</definedName>
    <definedName name="_Fill" localSheetId="0" hidden="1">#REF!</definedName>
    <definedName name="_Fill" hidden="1">#REF!</definedName>
    <definedName name="_FilterDatabase" localSheetId="0" hidden="1">#REF!</definedName>
    <definedName name="_FilterDatabase" hidden="1">#REF!</definedName>
    <definedName name="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JAP97" localSheetId="0">#REF!</definedName>
    <definedName name="_JAP97">#REF!</definedName>
    <definedName name="_JAP98" localSheetId="0">#REF!</definedName>
    <definedName name="_JAP98">#REF!</definedName>
    <definedName name="_k1" localSheetId="0">#REF!</definedName>
    <definedName name="_k1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ko15" localSheetId="0">#REF!</definedName>
    <definedName name="_ko15">#REF!</definedName>
    <definedName name="_KOR97" localSheetId="0">#REF!</definedName>
    <definedName name="_KOR97">#REF!</definedName>
    <definedName name="_KOR98" localSheetId="0">#REF!</definedName>
    <definedName name="_KOR98">#REF!</definedName>
    <definedName name="_M100000" localSheetId="0">#REF!</definedName>
    <definedName name="_M100000">#REF!</definedName>
    <definedName name="_M66002" localSheetId="0">#REF!</definedName>
    <definedName name="_M66002">#REF!</definedName>
    <definedName name="_M67002" localSheetId="0">#REF!</definedName>
    <definedName name="_M67002">#REF!</definedName>
    <definedName name="_M68000" localSheetId="0">#REF!</definedName>
    <definedName name="_M68000">#REF!</definedName>
    <definedName name="_M68002" localSheetId="0">#REF!</definedName>
    <definedName name="_M68002">#REF!</definedName>
    <definedName name="_M70000" localSheetId="0">#REF!</definedName>
    <definedName name="_M70000">#REF!</definedName>
    <definedName name="_M90000" localSheetId="0">#REF!</definedName>
    <definedName name="_M90000">#REF!</definedName>
    <definedName name="_MatInverse_In" localSheetId="0" hidden="1">#REF!</definedName>
    <definedName name="_MatInverse_In" hidden="1">#REF!</definedName>
    <definedName name="_MatInverse_Out" localSheetId="0" hidden="1">#REF!</definedName>
    <definedName name="_MatInverse_Out" hidden="1">#REF!</definedName>
    <definedName name="_NFT1" localSheetId="0">#REF!,#REF!,#REF!,#REF!</definedName>
    <definedName name="_NFT1">#REF!,#REF!,#REF!,#REF!</definedName>
    <definedName name="_Order1" hidden="1">255</definedName>
    <definedName name="_Order2" hidden="1">0</definedName>
    <definedName name="_Per2">#N/A</definedName>
    <definedName name="_Sort" localSheetId="0" hidden="1">#REF!</definedName>
    <definedName name="_Sort" hidden="1">#REF!</definedName>
    <definedName name="_SPO1">#N/A</definedName>
    <definedName name="_SPO2">#N/A</definedName>
    <definedName name="_Tit1">#N/A</definedName>
    <definedName name="_Tit2">#N/A</definedName>
    <definedName name="_Tit3">#N/A</definedName>
    <definedName name="_Tit4">#N/A</definedName>
    <definedName name="_top1">{30,140,350,160,"",""}</definedName>
    <definedName name="_tt1" hidden="1">{#N/A,#N/A,TRUE,"일정"}</definedName>
    <definedName name="_tt195" localSheetId="0">#REF!</definedName>
    <definedName name="_tt195">#REF!</definedName>
    <definedName name="_TTT1" localSheetId="0">#REF!</definedName>
    <definedName name="_TTT1">#REF!</definedName>
    <definedName name="_xlnm._FilterDatabase" localSheetId="0" hidden="1">'5-илова Электр курилиш '!$A$5:$J$16</definedName>
    <definedName name="_xlnm._FilterDatabase" hidden="1">#REF!</definedName>
    <definedName name="a">{30,140,350,160,"",""}</definedName>
    <definedName name="a_" localSheetId="0">#REF!</definedName>
    <definedName name="a_">#REF!</definedName>
    <definedName name="a_010_03o" localSheetId="0">#REF!</definedName>
    <definedName name="a_010_03o">#REF!</definedName>
    <definedName name="a_010_04o" localSheetId="0">#REF!</definedName>
    <definedName name="a_010_04o">#REF!</definedName>
    <definedName name="a_010_05o" localSheetId="0">#REF!</definedName>
    <definedName name="a_010_05o">#REF!</definedName>
    <definedName name="a_010_06o" localSheetId="0">#REF!</definedName>
    <definedName name="a_010_06o">#REF!</definedName>
    <definedName name="a_010_07o" localSheetId="0">#REF!</definedName>
    <definedName name="a_010_07o">#REF!</definedName>
    <definedName name="a_010_08o" localSheetId="0">#REF!</definedName>
    <definedName name="a_010_08o">#REF!</definedName>
    <definedName name="a_020_03o" localSheetId="0">#REF!</definedName>
    <definedName name="a_020_03o">#REF!</definedName>
    <definedName name="a_020_04o" localSheetId="0">#REF!</definedName>
    <definedName name="a_020_04o">#REF!</definedName>
    <definedName name="a_020_05o" localSheetId="0">#REF!</definedName>
    <definedName name="a_020_05o">#REF!</definedName>
    <definedName name="a_020_06o" localSheetId="0">#REF!</definedName>
    <definedName name="a_020_06o">#REF!</definedName>
    <definedName name="a_020_07o" localSheetId="0">#REF!</definedName>
    <definedName name="a_020_07o">#REF!</definedName>
    <definedName name="a_020_08o" localSheetId="0">#REF!</definedName>
    <definedName name="a_020_08o">#REF!</definedName>
    <definedName name="a_030_03o" localSheetId="0">#REF!</definedName>
    <definedName name="a_030_03o">#REF!</definedName>
    <definedName name="a_030_04o" localSheetId="0">#REF!</definedName>
    <definedName name="a_030_04o">#REF!</definedName>
    <definedName name="a_030_05o" localSheetId="0">#REF!</definedName>
    <definedName name="a_030_05o">#REF!</definedName>
    <definedName name="a_030_06o" localSheetId="0">#REF!</definedName>
    <definedName name="a_030_06o">#REF!</definedName>
    <definedName name="a_030_07o" localSheetId="0">#REF!</definedName>
    <definedName name="a_030_07o">#REF!</definedName>
    <definedName name="a_030_08o" localSheetId="0">#REF!</definedName>
    <definedName name="a_030_08o">#REF!</definedName>
    <definedName name="a_040_04o" localSheetId="0">#REF!</definedName>
    <definedName name="a_040_04o">#REF!</definedName>
    <definedName name="a_040_08o" localSheetId="0">#REF!</definedName>
    <definedName name="a_040_08o">#REF!</definedName>
    <definedName name="a_050_05o" localSheetId="0">#REF!</definedName>
    <definedName name="a_050_05o">#REF!</definedName>
    <definedName name="a_050_07o" localSheetId="0">#REF!</definedName>
    <definedName name="a_050_07o">#REF!</definedName>
    <definedName name="a_050_08o" localSheetId="0">#REF!</definedName>
    <definedName name="a_050_08o">#REF!</definedName>
    <definedName name="a_060_03o" localSheetId="0">#REF!</definedName>
    <definedName name="a_060_03o">#REF!</definedName>
    <definedName name="a_060_04o" localSheetId="0">#REF!</definedName>
    <definedName name="a_060_04o">#REF!</definedName>
    <definedName name="a_060_05o" localSheetId="0">#REF!</definedName>
    <definedName name="a_060_05o">#REF!</definedName>
    <definedName name="a_060_06o" localSheetId="0">#REF!</definedName>
    <definedName name="a_060_06o">#REF!</definedName>
    <definedName name="a_060_07o" localSheetId="0">#REF!</definedName>
    <definedName name="a_060_07o">#REF!</definedName>
    <definedName name="a_060_08o" localSheetId="0">#REF!</definedName>
    <definedName name="a_060_08o">#REF!</definedName>
    <definedName name="a_070_08o" localSheetId="0">#REF!</definedName>
    <definedName name="a_070_08o">#REF!</definedName>
    <definedName name="a_080_03o" localSheetId="0">#REF!</definedName>
    <definedName name="a_080_03o">#REF!</definedName>
    <definedName name="a_080_04o" localSheetId="0">#REF!</definedName>
    <definedName name="a_080_04o">#REF!</definedName>
    <definedName name="a_080_05o" localSheetId="0">#REF!</definedName>
    <definedName name="a_080_05o">#REF!</definedName>
    <definedName name="a_080_06o" localSheetId="0">#REF!</definedName>
    <definedName name="a_080_06o">#REF!</definedName>
    <definedName name="a_080_07o" localSheetId="0">#REF!</definedName>
    <definedName name="a_080_07o">#REF!</definedName>
    <definedName name="a_080_08o" localSheetId="0">#REF!</definedName>
    <definedName name="a_080_08o">#REF!</definedName>
    <definedName name="a_090_08o" localSheetId="0">#REF!</definedName>
    <definedName name="a_090_08o">#REF!</definedName>
    <definedName name="a_100_08o" localSheetId="0">#REF!</definedName>
    <definedName name="a_100_08o">#REF!</definedName>
    <definedName name="a_101_08o" localSheetId="0">#REF!</definedName>
    <definedName name="a_101_08o">#REF!</definedName>
    <definedName name="a_102_08o" localSheetId="0">#REF!</definedName>
    <definedName name="a_102_08o">#REF!</definedName>
    <definedName name="a_110_08o" localSheetId="0">#REF!</definedName>
    <definedName name="a_110_08o">#REF!</definedName>
    <definedName name="a_111_08o" localSheetId="0">#REF!</definedName>
    <definedName name="a_111_08o">#REF!</definedName>
    <definedName name="a_112_08o" localSheetId="0">#REF!</definedName>
    <definedName name="a_112_08o">#REF!</definedName>
    <definedName name="a_120_08o" localSheetId="0">#REF!</definedName>
    <definedName name="a_120_08o">#REF!</definedName>
    <definedName name="a_121_08o" localSheetId="0">#REF!</definedName>
    <definedName name="a_121_08o">#REF!</definedName>
    <definedName name="a_122_08o" localSheetId="0">#REF!</definedName>
    <definedName name="a_122_08o">#REF!</definedName>
    <definedName name="a123456789" localSheetId="0">#REF!</definedName>
    <definedName name="a123456789">#REF!</definedName>
    <definedName name="a123457689" localSheetId="0">#REF!</definedName>
    <definedName name="a123457689">#REF!</definedName>
    <definedName name="A1ололо" localSheetId="0">#REF!</definedName>
    <definedName name="A1ололо">#REF!</definedName>
    <definedName name="A6000000">#N/A</definedName>
    <definedName name="AA" localSheetId="0">#REF!</definedName>
    <definedName name="AA">#REF!</definedName>
    <definedName name="aaa">[3]Лист3!$A$2:$C$611</definedName>
    <definedName name="aaaa" localSheetId="0">#REF!</definedName>
    <definedName name="aaaa">#REF!</definedName>
    <definedName name="aaasasf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AB" localSheetId="0">#REF!</definedName>
    <definedName name="AAB">#REF!</definedName>
    <definedName name="aas" localSheetId="0">#REF!</definedName>
    <definedName name="aas">#REF!</definedName>
    <definedName name="AB" localSheetId="0">#REF!</definedName>
    <definedName name="AB">#REF!</definedName>
    <definedName name="ABC" localSheetId="0">#REF!</definedName>
    <definedName name="ABC">#REF!</definedName>
    <definedName name="AC" localSheetId="0">#REF!</definedName>
    <definedName name="AC">#REF!</definedName>
    <definedName name="ACC" localSheetId="0">#REF!</definedName>
    <definedName name="ACC">#REF!</definedName>
    <definedName name="Access_Button" hidden="1">"Kaspl_5_ПЛАН_4_Таблица1"</definedName>
    <definedName name="Access_Button1" hidden="1">"업체현황_카드발송_List"</definedName>
    <definedName name="Access_Button2" hidden="1">"업체현황_카드발송_List"</definedName>
    <definedName name="Access_Button3" hidden="1">"카드발송_카드발송_List1"</definedName>
    <definedName name="Access_Button4" hidden="1">"업체현황_카드발송_List"</definedName>
    <definedName name="AccessDatabase" hidden="1">"C:\Windows\Рабочий стол\ПК-17-2002\Шурчи.xls"</definedName>
    <definedName name="ACCTID">#N/A</definedName>
    <definedName name="ACNT">#N/A</definedName>
    <definedName name="AcrilBox" localSheetId="0">#REF!</definedName>
    <definedName name="AcrilBox">#REF!</definedName>
    <definedName name="ad">{30,140,350,160,"",""}</definedName>
    <definedName name="AE" localSheetId="0">#REF!</definedName>
    <definedName name="AE">#REF!</definedName>
    <definedName name="AE1148677" localSheetId="0">'[4]Жиззах янги раз'!#REF!</definedName>
    <definedName name="AE1148677">'[4]Жиззах янги раз'!#REF!</definedName>
    <definedName name="AE1148678" localSheetId="0">'[5]Жиззах янги раз'!#REF!</definedName>
    <definedName name="AE1148678">'[5]Жиззах янги раз'!#REF!</definedName>
    <definedName name="af">{30,140,350,160,"",""}</definedName>
    <definedName name="ag" localSheetId="0">#REF!</definedName>
    <definedName name="ag">#REF!</definedName>
    <definedName name="ah">{30,140,350,160,"",""}</definedName>
    <definedName name="AI" localSheetId="0">#REF!</definedName>
    <definedName name="AI">#REF!</definedName>
    <definedName name="aj">{30,140,350,160,"",""}</definedName>
    <definedName name="ak">{30,140,350,160,"",""}</definedName>
    <definedName name="AKNO">#N/A</definedName>
    <definedName name="Akril" localSheetId="0">#REF!</definedName>
    <definedName name="Akril">#REF!</definedName>
    <definedName name="AL" localSheetId="0">#REF!</definedName>
    <definedName name="AL">#REF!</definedName>
    <definedName name="ALL" localSheetId="0">#REF!</definedName>
    <definedName name="ALL">#REF!</definedName>
    <definedName name="allll">TRUNC((oy-1)/3+1)</definedName>
    <definedName name="AM" localSheetId="0">#REF!</definedName>
    <definedName name="AM">#REF!</definedName>
    <definedName name="Ammiak_SSBox" localSheetId="0">#REF!</definedName>
    <definedName name="Ammiak_SSBox">#REF!</definedName>
    <definedName name="Ammiak3Box" localSheetId="0">#REF!</definedName>
    <definedName name="Ammiak3Box">#REF!</definedName>
    <definedName name="AmmiakBox" localSheetId="0">#REF!</definedName>
    <definedName name="AmmiakBox">#REF!</definedName>
    <definedName name="AmVodaBox" localSheetId="0">#REF!</definedName>
    <definedName name="AmVodaBox">#REF!</definedName>
    <definedName name="AN" localSheetId="0">#REF!</definedName>
    <definedName name="AN">#REF!</definedName>
    <definedName name="and" localSheetId="0">#REF!</definedName>
    <definedName name="and">#REF!</definedName>
    <definedName name="AO" localSheetId="0">#REF!</definedName>
    <definedName name="AO">#REF!</definedName>
    <definedName name="AP" localSheetId="0">#REF!</definedName>
    <definedName name="AP">#REF!</definedName>
    <definedName name="aq">{30,140,350,160,"",""}</definedName>
    <definedName name="aqz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R" localSheetId="0">#REF!</definedName>
    <definedName name="AR">#REF!</definedName>
    <definedName name="ArgonBox" localSheetId="0">#REF!</definedName>
    <definedName name="ArgonBox">#REF!</definedName>
    <definedName name="as">{30,140,350,160,"",""}</definedName>
    <definedName name="asd">{30,140,350,160,"",""}</definedName>
    <definedName name="asdasdawedwqd">{30,140,350,160,"",""}</definedName>
    <definedName name="ASDFASASF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DFASGASG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etaldegidBox" localSheetId="0">#REF!</definedName>
    <definedName name="AsetaldegidBox">#REF!</definedName>
    <definedName name="AsetilenBalBox" localSheetId="0">#REF!</definedName>
    <definedName name="AsetilenBalBox">#REF!</definedName>
    <definedName name="AsetilenBox" localSheetId="0">#REF!</definedName>
    <definedName name="AsetilenBox">#REF!</definedName>
    <definedName name="AsetonBox" localSheetId="0">#REF!</definedName>
    <definedName name="AsetonBox">#REF!</definedName>
    <definedName name="AT" localSheetId="0">#REF!</definedName>
    <definedName name="AT">#REF!</definedName>
    <definedName name="AU" localSheetId="0">#REF!</definedName>
    <definedName name="AU">#REF!</definedName>
    <definedName name="AV" localSheetId="0">#REF!</definedName>
    <definedName name="AV">#REF!</definedName>
    <definedName name="AVFBox" localSheetId="0">#REF!</definedName>
    <definedName name="AVFBox">#REF!</definedName>
    <definedName name="AW" localSheetId="0">#REF!</definedName>
    <definedName name="AW">#REF!</definedName>
    <definedName name="AX" localSheetId="0">#REF!</definedName>
    <definedName name="AX">#REF!</definedName>
    <definedName name="AY" localSheetId="0">#REF!</definedName>
    <definedName name="AY">#REF!</definedName>
    <definedName name="az">{30,140,350,160,"",""}</definedName>
    <definedName name="azbuka" localSheetId="0">#REF!</definedName>
    <definedName name="azbuka">#REF!</definedName>
    <definedName name="AzotPoj450Box" localSheetId="0">#REF!</definedName>
    <definedName name="AzotPoj450Box">#REF!</definedName>
    <definedName name="b">{30,140,350,160,"",""}</definedName>
    <definedName name="b_" localSheetId="0">#REF!</definedName>
    <definedName name="b_">#REF!</definedName>
    <definedName name="B6999999">#N/A</definedName>
    <definedName name="BA" localSheetId="0">#REF!</definedName>
    <definedName name="BA">#REF!</definedName>
    <definedName name="BAC" localSheetId="0">#REF!</definedName>
    <definedName name="BAC">#REF!</definedName>
    <definedName name="Baht" localSheetId="0">#REF!</definedName>
    <definedName name="Baht">#REF!</definedName>
    <definedName name="Balans">[6]BAL!$A$1:$O$1858</definedName>
    <definedName name="Balans_9mesBox" localSheetId="0">#REF!</definedName>
    <definedName name="Balans_9mesBox">#REF!</definedName>
    <definedName name="BB" localSheetId="0">#REF!</definedName>
    <definedName name="BB">#REF!</definedName>
    <definedName name="bbb" localSheetId="0">#REF!</definedName>
    <definedName name="bbb">#REF!</definedName>
    <definedName name="BC" localSheetId="0">#REF!</definedName>
    <definedName name="BC">#REF!</definedName>
    <definedName name="BD" localSheetId="0">#REF!</definedName>
    <definedName name="BD">#REF!</definedName>
    <definedName name="BE" localSheetId="0">#REF!</definedName>
    <definedName name="BE">#REF!</definedName>
    <definedName name="BF" localSheetId="0">#REF!</definedName>
    <definedName name="BF">#REF!</definedName>
    <definedName name="BG" localSheetId="0">#REF!</definedName>
    <definedName name="BG">#REF!</definedName>
    <definedName name="BH" localSheetId="0">#REF!</definedName>
    <definedName name="BH">#REF!</definedName>
    <definedName name="BI" localSheetId="0">#REF!</definedName>
    <definedName name="BI">#REF!</definedName>
    <definedName name="BJ" localSheetId="0">#REF!</definedName>
    <definedName name="BJ">#REF!</definedName>
    <definedName name="BK" localSheetId="0">#REF!</definedName>
    <definedName name="BK">#REF!</definedName>
    <definedName name="BL" localSheetId="0">#REF!</definedName>
    <definedName name="BL">#REF!</definedName>
    <definedName name="BLOCK" localSheetId="0">#REF!</definedName>
    <definedName name="BLOCK">#REF!</definedName>
    <definedName name="BM" localSheetId="0">#REF!</definedName>
    <definedName name="BM">#REF!</definedName>
    <definedName name="bn">{30,140,350,160,"",""}</definedName>
    <definedName name="BO" localSheetId="0">#REF!</definedName>
    <definedName name="BO">#REF!</definedName>
    <definedName name="BP">#N/A</definedName>
    <definedName name="BPU" localSheetId="0">#REF!,#REF!</definedName>
    <definedName name="BPU">#REF!,#REF!</definedName>
    <definedName name="BQ" localSheetId="0">#REF!</definedName>
    <definedName name="BQ">#REF!</definedName>
    <definedName name="BR" localSheetId="0">#REF!</definedName>
    <definedName name="BR">#REF!</definedName>
    <definedName name="BS" localSheetId="0">#REF!</definedName>
    <definedName name="BS">#REF!</definedName>
    <definedName name="BT" localSheetId="0">#REF!</definedName>
    <definedName name="BT">#REF!</definedName>
    <definedName name="BU" localSheetId="0">#REF!</definedName>
    <definedName name="BU">#REF!</definedName>
    <definedName name="Button_4">"прогноз_доходов_2005_помесяц__уд_вес_помесячный_Таблица"</definedName>
    <definedName name="BV" localSheetId="0">#REF!</definedName>
    <definedName name="BV">#REF!</definedName>
    <definedName name="bvc">{30,140,350,160,"",""}</definedName>
    <definedName name="bvhk" localSheetId="0">#REF!,#REF!,#REF!</definedName>
    <definedName name="bvhk">#REF!,#REF!,#REF!</definedName>
    <definedName name="BW" localSheetId="0">#REF!</definedName>
    <definedName name="BW">#REF!</definedName>
    <definedName name="BX" localSheetId="0">#REF!</definedName>
    <definedName name="BX">#REF!</definedName>
    <definedName name="BY" localSheetId="0">#REF!</definedName>
    <definedName name="BY">#REF!</definedName>
    <definedName name="BZ" localSheetId="0">#REF!</definedName>
    <definedName name="BZ">#REF!</definedName>
    <definedName name="Bс37" localSheetId="0">#REF!</definedName>
    <definedName name="Bс37">#REF!</definedName>
    <definedName name="CA" localSheetId="0">#REF!</definedName>
    <definedName name="CA">#REF!</definedName>
    <definedName name="CaClBox" localSheetId="0">#REF!</definedName>
    <definedName name="CaClBox">#REF!</definedName>
    <definedName name="can" localSheetId="0">#REF!</definedName>
    <definedName name="can">#REF!</definedName>
    <definedName name="CAPA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CB" localSheetId="0">#REF!</definedName>
    <definedName name="CB">#REF!</definedName>
    <definedName name="cbvx" localSheetId="0">#REF!</definedName>
    <definedName name="cbvx">#REF!</definedName>
    <definedName name="CC" localSheetId="0">#REF!</definedName>
    <definedName name="CC">#REF!</definedName>
    <definedName name="ccc" localSheetId="0">#REF!</definedName>
    <definedName name="ccc">#REF!</definedName>
    <definedName name="CD" localSheetId="0">#REF!</definedName>
    <definedName name="CD">#REF!</definedName>
    <definedName name="CE" localSheetId="0">#REF!</definedName>
    <definedName name="CE">#REF!</definedName>
    <definedName name="CF" localSheetId="0">#REF!</definedName>
    <definedName name="CF">#REF!</definedName>
    <definedName name="CG" localSheetId="0">#REF!</definedName>
    <definedName name="CG">#REF!</definedName>
    <definedName name="ch">TRUNC((oy-1)/3+1)</definedName>
    <definedName name="chala" localSheetId="0">#REF!</definedName>
    <definedName name="chala">#REF!</definedName>
    <definedName name="cho" hidden="1">{"'Monthly 1997'!$A$3:$S$89"}</definedName>
    <definedName name="CI" localSheetId="0">#REF!</definedName>
    <definedName name="CI">#REF!</definedName>
    <definedName name="CJ" localSheetId="0">#REF!</definedName>
    <definedName name="CJ">#REF!</definedName>
    <definedName name="CK" localSheetId="0">#REF!</definedName>
    <definedName name="CK">#REF!</definedName>
    <definedName name="CL" localSheetId="0">#REF!</definedName>
    <definedName name="CL">#REF!</definedName>
    <definedName name="cmndBase" localSheetId="0">#REF!</definedName>
    <definedName name="cmndBase">#REF!</definedName>
    <definedName name="cmndDayMonthTo" localSheetId="0">#REF!</definedName>
    <definedName name="cmndDayMonthTo">#REF!</definedName>
    <definedName name="cmndDays" localSheetId="0">#REF!</definedName>
    <definedName name="cmndDays">#REF!</definedName>
    <definedName name="cmndDocNum" localSheetId="0">#REF!</definedName>
    <definedName name="cmndDocNum">#REF!</definedName>
    <definedName name="cmndDocSer" localSheetId="0">#REF!</definedName>
    <definedName name="cmndDocSer">#REF!</definedName>
    <definedName name="cmndFIO" localSheetId="0">#REF!</definedName>
    <definedName name="cmndFIO">#REF!</definedName>
    <definedName name="cmndOrdDay" localSheetId="0">#REF!</definedName>
    <definedName name="cmndOrdDay">#REF!</definedName>
    <definedName name="cmndOrdMonth" localSheetId="0">#REF!</definedName>
    <definedName name="cmndOrdMonth">#REF!</definedName>
    <definedName name="cmndOrdNum" localSheetId="0">#REF!</definedName>
    <definedName name="cmndOrdNum">#REF!</definedName>
    <definedName name="cmndOrdYear" localSheetId="0">#REF!</definedName>
    <definedName name="cmndOrdYear">#REF!</definedName>
    <definedName name="cmndPoint" localSheetId="0">#REF!</definedName>
    <definedName name="cmndPoint">#REF!</definedName>
    <definedName name="cmndPoint1" localSheetId="0">#REF!</definedName>
    <definedName name="cmndPoint1">#REF!</definedName>
    <definedName name="cmndPos" localSheetId="0">#REF!</definedName>
    <definedName name="cmndPos">#REF!</definedName>
    <definedName name="cmndYearTo" localSheetId="0">#REF!</definedName>
    <definedName name="cmndYearTo">#REF!</definedName>
    <definedName name="cntAddition" localSheetId="0">#REF!</definedName>
    <definedName name="cntAddition">#REF!</definedName>
    <definedName name="cntDay" localSheetId="0">#REF!</definedName>
    <definedName name="cntDay">#REF!</definedName>
    <definedName name="cntMonth" localSheetId="0">#REF!</definedName>
    <definedName name="cntMonth">#REF!</definedName>
    <definedName name="cntName" localSheetId="0">#REF!</definedName>
    <definedName name="cntName">#REF!</definedName>
    <definedName name="cntNumber" localSheetId="0">#REF!</definedName>
    <definedName name="cntNumber">#REF!</definedName>
    <definedName name="cntPayer" localSheetId="0">#REF!</definedName>
    <definedName name="cntPayer">#REF!</definedName>
    <definedName name="cntPayer1" localSheetId="0">#REF!</definedName>
    <definedName name="cntPayer1">#REF!</definedName>
    <definedName name="cntPayerAddr1" localSheetId="0">#REF!</definedName>
    <definedName name="cntPayerAddr1">#REF!</definedName>
    <definedName name="cntPayerAddr2" localSheetId="0">#REF!</definedName>
    <definedName name="cntPayerAddr2">#REF!</definedName>
    <definedName name="cntPayerBank1" localSheetId="0">#REF!</definedName>
    <definedName name="cntPayerBank1">#REF!</definedName>
    <definedName name="cntPayerBank2" localSheetId="0">#REF!</definedName>
    <definedName name="cntPayerBank2">#REF!</definedName>
    <definedName name="cntPayerBank3" localSheetId="0">#REF!</definedName>
    <definedName name="cntPayerBank3">#REF!</definedName>
    <definedName name="cntPayerCount" localSheetId="0">#REF!</definedName>
    <definedName name="cntPayerCount">#REF!</definedName>
    <definedName name="cntPayerCountCor" localSheetId="0">#REF!</definedName>
    <definedName name="cntPayerCountCor">#REF!</definedName>
    <definedName name="cntPriceC" localSheetId="0">#REF!</definedName>
    <definedName name="cntPriceC">#REF!</definedName>
    <definedName name="cntPriceR" localSheetId="0">#REF!</definedName>
    <definedName name="cntPriceR">#REF!</definedName>
    <definedName name="cntQnt" localSheetId="0">#REF!</definedName>
    <definedName name="cntQnt">#REF!</definedName>
    <definedName name="CNTR">#N/A</definedName>
    <definedName name="cntSumC" localSheetId="0">#REF!</definedName>
    <definedName name="cntSumC">#REF!</definedName>
    <definedName name="cntSumR" localSheetId="0">#REF!</definedName>
    <definedName name="cntSumR">#REF!</definedName>
    <definedName name="cntSuppAddr1" localSheetId="0">#REF!</definedName>
    <definedName name="cntSuppAddr1">#REF!</definedName>
    <definedName name="cntSuppAddr2" localSheetId="0">#REF!</definedName>
    <definedName name="cntSuppAddr2">#REF!</definedName>
    <definedName name="cntSuppBank" localSheetId="0">#REF!</definedName>
    <definedName name="cntSuppBank">#REF!</definedName>
    <definedName name="cntSuppCount" localSheetId="0">#REF!</definedName>
    <definedName name="cntSuppCount">#REF!</definedName>
    <definedName name="cntSuppCountCor" localSheetId="0">#REF!</definedName>
    <definedName name="cntSuppCountCor">#REF!</definedName>
    <definedName name="cntSupplier" localSheetId="0">#REF!</definedName>
    <definedName name="cntSupplier">#REF!</definedName>
    <definedName name="cntSuppMFO1" localSheetId="0">#REF!</definedName>
    <definedName name="cntSuppMFO1">#REF!</definedName>
    <definedName name="cntSuppMFO2" localSheetId="0">#REF!</definedName>
    <definedName name="cntSuppMFO2">#REF!</definedName>
    <definedName name="cntSuppTlf" localSheetId="0">#REF!</definedName>
    <definedName name="cntSuppTlf">#REF!</definedName>
    <definedName name="cntUnit" localSheetId="0">#REF!</definedName>
    <definedName name="cntUnit">#REF!</definedName>
    <definedName name="cntYear" localSheetId="0">#REF!</definedName>
    <definedName name="cntYear">#REF!</definedName>
    <definedName name="co" localSheetId="0">#REF!</definedName>
    <definedName name="co">#REF!</definedName>
    <definedName name="CODE" localSheetId="0">#REF!</definedName>
    <definedName name="CODE">#REF!</definedName>
    <definedName name="COSTCNTR">#N/A</definedName>
    <definedName name="Criteria_MI" localSheetId="0">#REF!</definedName>
    <definedName name="Criteria_MI">#REF!</definedName>
    <definedName name="Ctr1Box" localSheetId="0">#REF!</definedName>
    <definedName name="Ctr1Box">#REF!</definedName>
    <definedName name="Ctr2Box" localSheetId="0">#REF!</definedName>
    <definedName name="Ctr2Box">#REF!</definedName>
    <definedName name="curday">36934</definedName>
    <definedName name="CURR">#N/A</definedName>
    <definedName name="customs" localSheetId="0">#REF!</definedName>
    <definedName name="customs">#REF!</definedName>
    <definedName name="cvb">{30,140,350,160,"",""}</definedName>
    <definedName name="cy">2001</definedName>
    <definedName name="d">3</definedName>
    <definedName name="d_" localSheetId="0">#REF!</definedName>
    <definedName name="d_">#REF!</definedName>
    <definedName name="dac" localSheetId="0">[0]!_a1Z,[0]!_a2Z</definedName>
    <definedName name="dac">[0]!_a1Z,[0]!_a2Z</definedName>
    <definedName name="DAF" localSheetId="0">#REF!</definedName>
    <definedName name="DAF">#REF!</definedName>
    <definedName name="dasd" localSheetId="0">#REF!</definedName>
    <definedName name="dasd">#REF!</definedName>
    <definedName name="data" localSheetId="0">#REF!</definedName>
    <definedName name="data">#REF!</definedName>
    <definedName name="Data_VDS" localSheetId="0">#REF!</definedName>
    <definedName name="Data_VDS">#REF!</definedName>
    <definedName name="DATA1">#N/A</definedName>
    <definedName name="DATA2">#N/A</definedName>
    <definedName name="DATA3" localSheetId="0">#REF!</definedName>
    <definedName name="DATA3">#REF!</definedName>
    <definedName name="DATA4" localSheetId="0">#REF!</definedName>
    <definedName name="DATA4">#REF!</definedName>
    <definedName name="Database_MI" localSheetId="0">#REF!</definedName>
    <definedName name="Database_MI">#REF!</definedName>
    <definedName name="dataI">#N/A</definedName>
    <definedName name="DCID">#N/A</definedName>
    <definedName name="ddd" localSheetId="0">#REF!</definedName>
    <definedName name="ddd">#REF!</definedName>
    <definedName name="ddddd" localSheetId="0">#REF!</definedName>
    <definedName name="ddddd">#REF!</definedName>
    <definedName name="dddddd">TRUNC((oy-1)/3+1)</definedName>
    <definedName name="ddddddddd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DDDDOOO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DDE" localSheetId="0">#REF!</definedName>
    <definedName name="DDE">#REF!</definedName>
    <definedName name="ddff" localSheetId="0">#REF!</definedName>
    <definedName name="ddff">#REF!</definedName>
    <definedName name="ddfffff" localSheetId="0">#REF!</definedName>
    <definedName name="ddfffff">#REF!</definedName>
    <definedName name="DESCRIP">#N/A</definedName>
    <definedName name="df">{30,140,350,160,"",""}</definedName>
    <definedName name="dfasd" localSheetId="0">#REF!</definedName>
    <definedName name="dfasd">#REF!</definedName>
    <definedName name="DFDSF" localSheetId="0">#REF!</definedName>
    <definedName name="DFDSF">#REF!</definedName>
    <definedName name="dfg" localSheetId="0">#REF!</definedName>
    <definedName name="dfg">#REF!</definedName>
    <definedName name="DFT" localSheetId="0">#REF!,#REF!,#REF!,#REF!,#REF!,#REF!,#REF!</definedName>
    <definedName name="DFT">#REF!,#REF!,#REF!,#REF!,#REF!,#REF!,#REF!</definedName>
    <definedName name="dg" localSheetId="0">#REF!</definedName>
    <definedName name="dg">#REF!</definedName>
    <definedName name="Dialog1_Button2_Click">#N/A</definedName>
    <definedName name="DOCUNO">#N/A</definedName>
    <definedName name="Dollar" localSheetId="0">#REF!</definedName>
    <definedName name="Dollar">#REF!</definedName>
    <definedName name="dse">{30,140,350,160,"",""}</definedName>
    <definedName name="DU7월Order_J" localSheetId="0">#REF!</definedName>
    <definedName name="DU7월Order_J">#REF!</definedName>
    <definedName name="DU7월Order_V" localSheetId="0">#REF!</definedName>
    <definedName name="DU7월Order_V">#REF!</definedName>
    <definedName name="DU8월Order_J" localSheetId="0">#REF!</definedName>
    <definedName name="DU8월Order_J">#REF!</definedName>
    <definedName name="DU8월Order_V" localSheetId="0">#REF!</definedName>
    <definedName name="DU8월Order_V">#REF!</definedName>
    <definedName name="dvrCustomer" localSheetId="0">#REF!</definedName>
    <definedName name="dvrCustomer">#REF!</definedName>
    <definedName name="dvrDay" localSheetId="0">#REF!</definedName>
    <definedName name="dvrDay">#REF!</definedName>
    <definedName name="dvrDocDay" localSheetId="0">#REF!</definedName>
    <definedName name="dvrDocDay">#REF!</definedName>
    <definedName name="dvrDocIss" localSheetId="0">#REF!</definedName>
    <definedName name="dvrDocIss">#REF!</definedName>
    <definedName name="dvrDocMonth" localSheetId="0">#REF!</definedName>
    <definedName name="dvrDocMonth">#REF!</definedName>
    <definedName name="dvrDocNum" localSheetId="0">#REF!</definedName>
    <definedName name="dvrDocNum">#REF!</definedName>
    <definedName name="dvrDocSer" localSheetId="0">#REF!</definedName>
    <definedName name="dvrDocSer">#REF!</definedName>
    <definedName name="dvrDocYear" localSheetId="0">#REF!</definedName>
    <definedName name="dvrDocYear">#REF!</definedName>
    <definedName name="dvrMonth" localSheetId="0">#REF!</definedName>
    <definedName name="dvrMonth">#REF!</definedName>
    <definedName name="dvrName" localSheetId="0">#REF!</definedName>
    <definedName name="dvrName">#REF!</definedName>
    <definedName name="dvrNo" localSheetId="0">#REF!</definedName>
    <definedName name="dvrNo">#REF!</definedName>
    <definedName name="dvrNumber" localSheetId="0">#REF!</definedName>
    <definedName name="dvrNumber">#REF!</definedName>
    <definedName name="dvrOrder" localSheetId="0">#REF!</definedName>
    <definedName name="dvrOrder">#REF!</definedName>
    <definedName name="dvrPayer" localSheetId="0">#REF!</definedName>
    <definedName name="dvrPayer">#REF!</definedName>
    <definedName name="dvrPayerBank1" localSheetId="0">#REF!</definedName>
    <definedName name="dvrPayerBank1">#REF!</definedName>
    <definedName name="dvrPayerBank2" localSheetId="0">#REF!</definedName>
    <definedName name="dvrPayerBank2">#REF!</definedName>
    <definedName name="dvrPayerCount" localSheetId="0">#REF!</definedName>
    <definedName name="dvrPayerCount">#REF!</definedName>
    <definedName name="dvrQnt" localSheetId="0">#REF!</definedName>
    <definedName name="dvrQnt">#REF!</definedName>
    <definedName name="dvrReceiver" localSheetId="0">#REF!</definedName>
    <definedName name="dvrReceiver">#REF!</definedName>
    <definedName name="dvrSupplier" localSheetId="0">#REF!</definedName>
    <definedName name="dvrSupplier">#REF!</definedName>
    <definedName name="dvrUnit" localSheetId="0">#REF!</definedName>
    <definedName name="dvrUnit">#REF!</definedName>
    <definedName name="dvrValidDay" localSheetId="0">#REF!</definedName>
    <definedName name="dvrValidDay">#REF!</definedName>
    <definedName name="dvrValidMonth" localSheetId="0">#REF!</definedName>
    <definedName name="dvrValidMonth">#REF!</definedName>
    <definedName name="dvrValidYear" localSheetId="0">#REF!</definedName>
    <definedName name="dvrValidYear">#REF!</definedName>
    <definedName name="dvrYear" localSheetId="0">#REF!</definedName>
    <definedName name="dvrYear">#REF!</definedName>
    <definedName name="e">{30,140,350,160,"",""}</definedName>
    <definedName name="eee" localSheetId="0">#REF!</definedName>
    <definedName name="eee">#REF!</definedName>
    <definedName name="ee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EkstrakBox" localSheetId="0">#REF!</definedName>
    <definedName name="EkstrakBox">#REF!</definedName>
    <definedName name="ElektrBox" localSheetId="0">#REF!</definedName>
    <definedName name="ElektrBox">#REF!</definedName>
    <definedName name="elkAddr1" localSheetId="0">#REF!</definedName>
    <definedName name="elkAddr1">#REF!</definedName>
    <definedName name="elkAddr2" localSheetId="0">#REF!</definedName>
    <definedName name="elkAddr2">#REF!</definedName>
    <definedName name="elkCount" localSheetId="0">#REF!</definedName>
    <definedName name="elkCount">#REF!</definedName>
    <definedName name="elkCountFrom" localSheetId="0">#REF!</definedName>
    <definedName name="elkCountFrom">#REF!</definedName>
    <definedName name="elkCountTo" localSheetId="0">#REF!</definedName>
    <definedName name="elkCountTo">#REF!</definedName>
    <definedName name="elkDateFrom" localSheetId="0">#REF!</definedName>
    <definedName name="elkDateFrom">#REF!</definedName>
    <definedName name="elkDateTo" localSheetId="0">#REF!</definedName>
    <definedName name="elkDateTo">#REF!</definedName>
    <definedName name="elkDiscount" localSheetId="0">#REF!</definedName>
    <definedName name="elkDiscount">#REF!</definedName>
    <definedName name="elkKAddr1" localSheetId="0">#REF!</definedName>
    <definedName name="elkKAddr1">#REF!</definedName>
    <definedName name="elkKAddr2" localSheetId="0">#REF!</definedName>
    <definedName name="elkKAddr2">#REF!</definedName>
    <definedName name="elkKCount" localSheetId="0">#REF!</definedName>
    <definedName name="elkKCount">#REF!</definedName>
    <definedName name="elkKCountFrom" localSheetId="0">#REF!</definedName>
    <definedName name="elkKCountFrom">#REF!</definedName>
    <definedName name="elkKCountTo" localSheetId="0">#REF!</definedName>
    <definedName name="elkKCountTo">#REF!</definedName>
    <definedName name="elkKDateFrom" localSheetId="0">#REF!</definedName>
    <definedName name="elkKDateFrom">#REF!</definedName>
    <definedName name="elkKDateTo" localSheetId="0">#REF!</definedName>
    <definedName name="elkKDateTo">#REF!</definedName>
    <definedName name="elkKDiscount" localSheetId="0">#REF!</definedName>
    <definedName name="elkKDiscount">#REF!</definedName>
    <definedName name="elkKNumber" localSheetId="0">#REF!</definedName>
    <definedName name="elkKNumber">#REF!</definedName>
    <definedName name="elkKSumC" localSheetId="0">#REF!</definedName>
    <definedName name="elkKSumC">#REF!</definedName>
    <definedName name="elkKSumR" localSheetId="0">#REF!</definedName>
    <definedName name="elkKSumR">#REF!</definedName>
    <definedName name="elkKTarif" localSheetId="0">#REF!</definedName>
    <definedName name="elkKTarif">#REF!</definedName>
    <definedName name="elkNumber" localSheetId="0">#REF!</definedName>
    <definedName name="elkNumber">#REF!</definedName>
    <definedName name="elkSumC" localSheetId="0">#REF!</definedName>
    <definedName name="elkSumC">#REF!</definedName>
    <definedName name="elkSumR" localSheetId="0">#REF!</definedName>
    <definedName name="elkSumR">#REF!</definedName>
    <definedName name="elkTarif" localSheetId="0">#REF!</definedName>
    <definedName name="elkTarif">#REF!</definedName>
    <definedName name="er" localSheetId="0">#REF!</definedName>
    <definedName name="er">#REF!</definedName>
    <definedName name="EURO97" localSheetId="0">#REF!</definedName>
    <definedName name="EURO97">#REF!</definedName>
    <definedName name="EURO98" localSheetId="0">#REF!</definedName>
    <definedName name="EURO98">#REF!</definedName>
    <definedName name="ew">{30,140,350,160,"",""}</definedName>
    <definedName name="Excel_BuiltIn__FilterDatabase_3" localSheetId="0">#REF!</definedName>
    <definedName name="Excel_BuiltIn__FilterDatabase_3">#REF!</definedName>
    <definedName name="Excel_BuiltIn_Print_Area_3" localSheetId="0">#REF!</definedName>
    <definedName name="Excel_BuiltIn_Print_Area_3">#REF!</definedName>
    <definedName name="Excel_BuiltIn_Print_Area_70" localSheetId="0">#REF!</definedName>
    <definedName name="Excel_BuiltIn_Print_Area_70">#REF!</definedName>
    <definedName name="Excel_BuiltIn_Print_Titles_3" localSheetId="0">#REF!</definedName>
    <definedName name="Excel_BuiltIn_Print_Titles_3">#REF!</definedName>
    <definedName name="Excel_BuiltIn_Recorder" localSheetId="0">#REF!</definedName>
    <definedName name="Excel_BuiltIn_Recorder">#REF!</definedName>
    <definedName name="EXHRATE">#N/A</definedName>
    <definedName name="EXP" localSheetId="0">#REF!</definedName>
    <definedName name="EXP">#REF!</definedName>
    <definedName name="Extract_MI" localSheetId="0">#REF!</definedName>
    <definedName name="Extract_MI">#REF!</definedName>
    <definedName name="ey">{30,140,350,160,"",""}</definedName>
    <definedName name="F" localSheetId="0">#REF!</definedName>
    <definedName name="F">#REF!</definedName>
    <definedName name="FaktBox" localSheetId="0">#REF!</definedName>
    <definedName name="FaktBox">#REF!</definedName>
    <definedName name="fcdf" localSheetId="0">#REF!</definedName>
    <definedName name="fcdf">#REF!</definedName>
    <definedName name="fd" localSheetId="0">#REF!</definedName>
    <definedName name="fd">#REF!</definedName>
    <definedName name="fdghsssssrdy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fds" localSheetId="0">#REF!</definedName>
    <definedName name="fds">#REF!</definedName>
    <definedName name="fdsdfsfdsfdsfds" hidden="1">{#N/A,#N/A,FALSE,"BODY"}</definedName>
    <definedName name="fff" localSheetId="0">#REF!</definedName>
    <definedName name="fff">#REF!</definedName>
    <definedName name="ffff" localSheetId="0">#REF!</definedName>
    <definedName name="ffff">#REF!</definedName>
    <definedName name="ffx" hidden="1">{#N/A,#N/A,FALSE,"BODY"}</definedName>
    <definedName name="fg" localSheetId="0">#REF!</definedName>
    <definedName name="fg">#REF!</definedName>
    <definedName name="fgfh" localSheetId="0">#REF!</definedName>
    <definedName name="fgfh">#REF!</definedName>
    <definedName name="FINDATE" localSheetId="0">#REF!</definedName>
    <definedName name="FINDATE">#REF!</definedName>
    <definedName name="First_Year" localSheetId="0">#REF!</definedName>
    <definedName name="First_Year">#REF!</definedName>
    <definedName name="flk" localSheetId="0">#REF!</definedName>
    <definedName name="flk">#REF!</definedName>
    <definedName name="fr" localSheetId="0">#REF!</definedName>
    <definedName name="fr">#REF!</definedName>
    <definedName name="front_2" hidden="1">{#N/A,#N/A,FALSE,"BODY"}</definedName>
    <definedName name="FullDate">#N/A</definedName>
    <definedName name="G" localSheetId="0">#REF!</definedName>
    <definedName name="G">#REF!</definedName>
    <definedName name="gf">{30,140,350,160,"",""}</definedName>
    <definedName name="GFAS">#N/A</definedName>
    <definedName name="gfgfgg" localSheetId="0">[0]!дел/1000</definedName>
    <definedName name="gfgfgg">[0]!дел/1000</definedName>
    <definedName name="gg" localSheetId="0">#REF!</definedName>
    <definedName name="gg">#REF!</definedName>
    <definedName name="gg\" localSheetId="0">#REF!</definedName>
    <definedName name="gg\">#REF!</definedName>
    <definedName name="ggg" localSheetId="0">#REF!</definedName>
    <definedName name="ggg">#REF!</definedName>
    <definedName name="gh">#N/A</definedName>
    <definedName name="ghghgh" localSheetId="0">#REF!</definedName>
    <definedName name="ghghgh">#REF!</definedName>
    <definedName name="ghj" localSheetId="0">#REF!</definedName>
    <definedName name="ghj">#REF!</definedName>
    <definedName name="ghjhb" localSheetId="0">[0]!дел/1000</definedName>
    <definedName name="ghjhb">[0]!дел/1000</definedName>
    <definedName name="GipoxloritBox" localSheetId="0">#REF!</definedName>
    <definedName name="GipoxloritBox">#REF!</definedName>
    <definedName name="GOVBox" localSheetId="0">#REF!</definedName>
    <definedName name="GOVBox">#REF!</definedName>
    <definedName name="h">{30,140,350,160,"",""}</definedName>
    <definedName name="HEAT" localSheetId="0">#REF!</definedName>
    <definedName name="HEAT">#REF!</definedName>
    <definedName name="hf">{30,140,350,160,"",""}</definedName>
    <definedName name="hgh">{30,140,350,160,"",""}</definedName>
    <definedName name="hghghghghghgh" localSheetId="0">#REF!</definedName>
    <definedName name="hghghghghghgh">#REF!</definedName>
    <definedName name="hhh" localSheetId="0">#REF!</definedName>
    <definedName name="hhh">#REF!</definedName>
    <definedName name="hhj" localSheetId="0">#REF!</definedName>
    <definedName name="hhj">#REF!</definedName>
    <definedName name="hj" localSheetId="0">#REF!</definedName>
    <definedName name="hj">#REF!</definedName>
    <definedName name="hkj" localSheetId="0">#REF!</definedName>
    <definedName name="hkj">#REF!</definedName>
    <definedName name="HTML_CodePage" hidden="1">874</definedName>
    <definedName name="HTML_Control" hidden="1">{"'Monthly 1997'!$A$3:$S$89"}</definedName>
    <definedName name="HTML_Control1" hidden="1">{"'Monthly 1997'!$A$3:$S$89"}</definedName>
    <definedName name="HTML_Header" hidden="1">"7-2지역별"</definedName>
    <definedName name="HTML_LastUpdate" hidden="1">"98-11-28"</definedName>
    <definedName name="HTML_LineAfter" hidden="1">FALSE</definedName>
    <definedName name="HTML_LineBefore" hidden="1">FALSE</definedName>
    <definedName name="HTML_Name" hidden="1">"서준호"</definedName>
    <definedName name="HTML_OBDlg2" hidden="1">FALSE</definedName>
    <definedName name="HTML_OBDlg3" hidden="1">TRUE</definedName>
    <definedName name="HTML_OBDlg4" hidden="1">TRUE</definedName>
    <definedName name="HTML_OS" hidden="1">0</definedName>
    <definedName name="HTML_PathFile" hidden="1">"\\Der2\vol1\DATABANK\DOWNLOAD\tab4-17.htm"</definedName>
    <definedName name="HTML_PathTemplate" hidden="1">"\\Der2\vol1\DATABANK\DOWNLOAD\Head4-17.htm"</definedName>
    <definedName name="HTML_Title" hidden="1">"월보"</definedName>
    <definedName name="HTML1_1" hidden="1">"[CERTV4.XLS]CERTV2!$A$2:$AR$288"</definedName>
    <definedName name="HTML1_10" hidden="1">"french.roberts@epamail.epa.gov"</definedName>
    <definedName name="HTML1_11" hidden="1">1</definedName>
    <definedName name="HTML1_12" hidden="1">"C:\FRENCH\TP_STDS\MyHTML.htm"</definedName>
    <definedName name="HTML1_2" hidden="1">1</definedName>
    <definedName name="HTML1_3" hidden="1">"Federal and California Tailpipe Emission Standards"</definedName>
    <definedName name="HTML1_4" hidden="1">"Emission Standards"</definedName>
    <definedName name="HTML1_5" hidden="1">""</definedName>
    <definedName name="HTML1_6" hidden="1">-4146</definedName>
    <definedName name="HTML1_7" hidden="1">-4146</definedName>
    <definedName name="HTML1_8" hidden="1">"2/10/97"</definedName>
    <definedName name="HTML1_9" hidden="1">"Roberts French"</definedName>
    <definedName name="HTML2_1" hidden="1">"'[CERTV8.XLS]LDV &amp; LLDT FTP (2)'!$A$7:$Q$34"</definedName>
    <definedName name="HTML2_10" hidden="1">""</definedName>
    <definedName name="HTML2_11" hidden="1">-4146</definedName>
    <definedName name="HTML2_12" hidden="1">"C:\FRENCH\MyHTML.htm"</definedName>
    <definedName name="HTML2_2" hidden="1">1</definedName>
    <definedName name="HTML2_3" hidden="1">"Exhaust Emission Certification Standards"</definedName>
    <definedName name="HTML2_4" hidden="1">"Federal Test Procedure"</definedName>
    <definedName name="HTML2_5" hidden="1">"Federal and California ProgramsLight-Duty Vehicles (Passenger Cars) and Light-Duty Trucks 0 - 6000 lbs GVWR"</definedName>
    <definedName name="HTML2_6" hidden="1">-4146</definedName>
    <definedName name="HTML2_7" hidden="1">1</definedName>
    <definedName name="HTML2_8" hidden="1">"8/15/97"</definedName>
    <definedName name="HTML2_9" hidden="1">""</definedName>
    <definedName name="HTML3_1" hidden="1">"[CERTV8.XLS]Sheet1!$A$17:$C$45"</definedName>
    <definedName name="HTML3_10" hidden="1">""</definedName>
    <definedName name="HTML3_11" hidden="1">1</definedName>
    <definedName name="HTML3_12" hidden="1">"C:\FRENCH\TP_STDS\DEFS.HTM"</definedName>
    <definedName name="HTML3_2" hidden="1">1</definedName>
    <definedName name="HTML3_3" hidden="1">"CERTV8"</definedName>
    <definedName name="HTML3_4" hidden="1">"Sheet1"</definedName>
    <definedName name="HTML3_5" hidden="1">""</definedName>
    <definedName name="HTML3_6" hidden="1">-4146</definedName>
    <definedName name="HTML3_7" hidden="1">-4146</definedName>
    <definedName name="HTML3_8" hidden="1">"8/15/97"</definedName>
    <definedName name="HTML3_9" hidden="1">"NVFEL"</definedName>
    <definedName name="HTML4_1" hidden="1">"'[CERTV8.XLS]LDV &amp; LLDT FTP (3)'!$A$1:$Q$32"</definedName>
    <definedName name="HTML4_10" hidden="1">""</definedName>
    <definedName name="HTML4_11" hidden="1">1</definedName>
    <definedName name="HTML4_12" hidden="1">"C:\FRENCH\TP_STDS\WEB\LDVLDT.HTM"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""</definedName>
    <definedName name="HTML4_9" hidden="1">""</definedName>
    <definedName name="HTML5_1" hidden="1">"'[CERTV8.XLS]HLDT &amp; MDV FTP (2)'!$A$1:$P$35"</definedName>
    <definedName name="HTML5_10" hidden="1">""</definedName>
    <definedName name="HTML5_11" hidden="1">1</definedName>
    <definedName name="HTML5_12" hidden="1">"C:\FRENCH\TP_STDS\WEB\hldt.htm"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-4146</definedName>
    <definedName name="HTML5_7" hidden="1">-4146</definedName>
    <definedName name="HTML5_8" hidden="1">""</definedName>
    <definedName name="HTML5_9" hidden="1">""</definedName>
    <definedName name="HTML6_1" hidden="1">"'[CERTV8.XLS]SFTP (3)'!$A$1:$O$25"</definedName>
    <definedName name="HTML6_10" hidden="1">""</definedName>
    <definedName name="HTML6_11" hidden="1">1</definedName>
    <definedName name="HTML6_12" hidden="1">"C:\FRENCH\TP_STDS\WEB\sftp.htm"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"'[CERTV8.XLS]Implementation (2)'!$A$1:$S$42"</definedName>
    <definedName name="HTML7_10" hidden="1">""</definedName>
    <definedName name="HTML7_11" hidden="1">1</definedName>
    <definedName name="HTML7_12" hidden="1">"C:\FRENCH\TP_STDS\WEB\implment.htm"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Count" hidden="1">7</definedName>
    <definedName name="hvv" localSheetId="0">#REF!</definedName>
    <definedName name="hvv">#REF!</definedName>
    <definedName name="I">{30,140,350,160,"",""}</definedName>
    <definedName name="IDNO">#N/A</definedName>
    <definedName name="IMPORT" localSheetId="0">#REF!</definedName>
    <definedName name="IMPORT">#REF!</definedName>
    <definedName name="INSERT" localSheetId="0">#REF!</definedName>
    <definedName name="INSERT">#REF!</definedName>
    <definedName name="INTINC">#N/A</definedName>
    <definedName name="INTRISSNO">#N/A</definedName>
    <definedName name="INTRRATE">#N/A</definedName>
    <definedName name="INVESTMENT" localSheetId="0">[0]!_a1Z,[0]!_a2Z</definedName>
    <definedName name="INVESTMENT">[0]!_a1Z,[0]!_a2Z</definedName>
    <definedName name="io">{30,140,350,160,"",""}</definedName>
    <definedName name="iu">{30,140,350,160,"",""}</definedName>
    <definedName name="IU_2" localSheetId="0">'[7]табли 4 местний совет'!#REF!</definedName>
    <definedName name="IU_2">'[7]табли 4 местний совет'!#REF!</definedName>
    <definedName name="iuy">{30,140,350,160,"",""}</definedName>
    <definedName name="j">{30,140,350,160,"",""}</definedName>
    <definedName name="jhjkfhkj" localSheetId="0">#REF!</definedName>
    <definedName name="jhjkfhkj">#REF!</definedName>
    <definedName name="jjkjkjkjkj" localSheetId="0">#REF!</definedName>
    <definedName name="jjkjkjkjkj">#REF!</definedName>
    <definedName name="jkkn">{30,140,350,160,"",""}</definedName>
    <definedName name="jlk" localSheetId="0">#REF!</definedName>
    <definedName name="jlk">#REF!</definedName>
    <definedName name="JOB" localSheetId="0">#REF!</definedName>
    <definedName name="JOB">#REF!</definedName>
    <definedName name="K" localSheetId="0">#REF!</definedName>
    <definedName name="K">#REF!</definedName>
    <definedName name="K4Box" localSheetId="0">#REF!</definedName>
    <definedName name="K4Box">#REF!</definedName>
    <definedName name="K9Box" localSheetId="0">#REF!</definedName>
    <definedName name="K9Box">#REF!</definedName>
    <definedName name="KalkulyatsiyaBox" localSheetId="0">#REF!</definedName>
    <definedName name="KalkulyatsiyaBox">#REF!</definedName>
    <definedName name="KaustikaBox" localSheetId="0">#REF!</definedName>
    <definedName name="KaustikaBox">#REF!</definedName>
    <definedName name="Kbcn">{30,140,350,160,"",""}</definedName>
    <definedName name="kbcnjr" localSheetId="0" hidden="1">#REF!</definedName>
    <definedName name="kbcnjr" hidden="1">#REF!</definedName>
    <definedName name="KislAzot_SSBox" localSheetId="0">#REF!</definedName>
    <definedName name="KislAzot_SSBox">#REF!</definedName>
    <definedName name="KislAzot3Box" localSheetId="0">#REF!</definedName>
    <definedName name="KislAzot3Box">#REF!</definedName>
    <definedName name="KislAzotBox" localSheetId="0">#REF!</definedName>
    <definedName name="KislAzotBox">#REF!</definedName>
    <definedName name="KislIng450Box" localSheetId="0">#REF!</definedName>
    <definedName name="KislIng450Box">#REF!</definedName>
    <definedName name="kj" localSheetId="0">#REF!</definedName>
    <definedName name="kj">#REF!</definedName>
    <definedName name="kjl" localSheetId="0">#REF!,#REF!,#REF!</definedName>
    <definedName name="kjl">#REF!,#REF!,#REF!</definedName>
    <definedName name="KK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JJHH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k" localSheetId="0">#REF!</definedName>
    <definedName name="kkk">#REF!</definedName>
    <definedName name="KLJLK" hidden="1">{#N/A,#N/A,FALSE,"BODY"}</definedName>
    <definedName name="KNSBox" localSheetId="0">#REF!</definedName>
    <definedName name="KNSBox">#REF!</definedName>
    <definedName name="KursovayaBox" localSheetId="0">#REF!</definedName>
    <definedName name="KursovayaBox">#REF!</definedName>
    <definedName name="L">#N/A</definedName>
    <definedName name="L5A" localSheetId="0">#REF!</definedName>
    <definedName name="L5A">#REF!</definedName>
    <definedName name="L5C" localSheetId="0">#REF!</definedName>
    <definedName name="L5C">#REF!</definedName>
    <definedName name="L5CT" localSheetId="0">#REF!</definedName>
    <definedName name="L5CT">#REF!</definedName>
    <definedName name="L5H" localSheetId="0">#REF!</definedName>
    <definedName name="L5H">#REF!</definedName>
    <definedName name="L5I" localSheetId="0">#REF!</definedName>
    <definedName name="L5I">#REF!</definedName>
    <definedName name="L5N" localSheetId="0">#REF!</definedName>
    <definedName name="L5N">#REF!</definedName>
    <definedName name="L5Q" localSheetId="0">#REF!</definedName>
    <definedName name="L5Q">#REF!</definedName>
    <definedName name="LANOS" localSheetId="0">#REF!</definedName>
    <definedName name="LANOS">#REF!</definedName>
    <definedName name="lastday">37165</definedName>
    <definedName name="LGL" localSheetId="0">#REF!,#REF!</definedName>
    <definedName name="LGL">#REF!,#REF!</definedName>
    <definedName name="LGR" localSheetId="0">#REF!,#REF!</definedName>
    <definedName name="LGR">#REF!,#REF!</definedName>
    <definedName name="LIM" localSheetId="0">#REF!</definedName>
    <definedName name="LIM">#REF!</definedName>
    <definedName name="ListToShow" localSheetId="0">#REF!</definedName>
    <definedName name="ListToShow">#REF!</definedName>
    <definedName name="LL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lll" localSheetId="0">#REF!</definedName>
    <definedName name="lll">#REF!</definedName>
    <definedName name="local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lora">TRUNC((oy-1)/3+1)</definedName>
    <definedName name="lot" localSheetId="0">#REF!</definedName>
    <definedName name="lot">#REF!</definedName>
    <definedName name="LOTNO">#N/A</definedName>
    <definedName name="M" localSheetId="0">#REF!</definedName>
    <definedName name="M">#REF!</definedName>
    <definedName name="m_AA" localSheetId="0">#REF!</definedName>
    <definedName name="m_AA">#REF!</definedName>
    <definedName name="MABox" localSheetId="0">#REF!</definedName>
    <definedName name="MABox">#REF!</definedName>
    <definedName name="MANSUROV" hidden="1">{"Income",#N/A,TRUE,"Income ";"Balance",#N/A,TRUE,"Balance";"Deposits by Client Type",#N/A,TRUE,"Deposits by Client";"Commitments and Contingencies",#N/A,TRUE,"Commitments";"Analysis of Interest",#N/A,TRUE,"Analysis of Inerest";"Liquidity Analysis",#N/A,TRUE,"Liquidity Analysis";"Investment Securities",#N/A,TRUE,"Investment Securities";"Miscellaneous",#N/A,TRUE,"Miscellaneous";"Changes in Equity Capital",#N/A,TRUE,"Changes in Equity";"Aging Analysis",#N/A,TRUE,"Aging Analysis";"Loans Receivable",#N/A,TRUE,"Loans Receivable";"Calculation of Risk Weighted Assets",#N/A,TRUE,"Calculation of Risk Weighted As";"Bank Capital Calculation",#N/A,TRUE,"Bank Capital Calc.";"Bank Asset Analysis",#N/A,TRUE,"Bank Assets Analysis";"Twenty Largest",#N/A,TRUE,"Twenty Largest";"Reconciliation",#N/A,TRUE,"Recociliation ";"Loans to Affiliated Persons",#N/A,TRUE,"Loans to Affiliated P.";"Loan Classification",#N/A,TRUE,"Loan Classification";"Bank Liabilities",#N/A,TRUE,"Bank Liabilities Analysis";"Charge Offs",#N/A,TRUE,"Charge-offs and Recoveries"}</definedName>
    <definedName name="MARKET" localSheetId="0">#REF!</definedName>
    <definedName name="MARKET">#REF!</definedName>
    <definedName name="MARKET2" localSheetId="0">#REF!</definedName>
    <definedName name="MARKET2">#REF!</definedName>
    <definedName name="MARKET3" localSheetId="0">#REF!</definedName>
    <definedName name="MARKET3">#REF!</definedName>
    <definedName name="MARKET4" localSheetId="0">#REF!</definedName>
    <definedName name="MARKET4">#REF!</definedName>
    <definedName name="max">'[8]Зан-ть(р-ны)'!$5:$5</definedName>
    <definedName name="Metanol_RekBox" localSheetId="0">#REF!</definedName>
    <definedName name="Metanol_RekBox">#REF!</definedName>
    <definedName name="Metanol_SBox" localSheetId="0">#REF!</definedName>
    <definedName name="Metanol_SBox">#REF!</definedName>
    <definedName name="MFT" localSheetId="0">#REF!,#REF!,#REF!,#REF!</definedName>
    <definedName name="MFT">#REF!,#REF!,#REF!,#REF!</definedName>
    <definedName name="MFTU" localSheetId="0">#REF!,#REF!,#REF!,#REF!</definedName>
    <definedName name="MFTU">#REF!,#REF!,#REF!,#REF!</definedName>
    <definedName name="mmm" localSheetId="0">#REF!</definedName>
    <definedName name="mmm">#REF!</definedName>
    <definedName name="mn">"Август"</definedName>
    <definedName name="Money1" localSheetId="0">#REF!</definedName>
    <definedName name="Money1">#REF!</definedName>
    <definedName name="Money2" localSheetId="0">#REF!</definedName>
    <definedName name="Money2">#REF!</definedName>
    <definedName name="MONTH">#N/A</definedName>
    <definedName name="monthl" hidden="1">{"'Monthly 1997'!$A$3:$S$89"}</definedName>
    <definedName name="Monthly" hidden="1">{"'Monthly 1997'!$A$3:$S$89"}</definedName>
    <definedName name="MSIX" localSheetId="0">#REF!</definedName>
    <definedName name="MSIX">#REF!</definedName>
    <definedName name="mtg" localSheetId="0">#REF!</definedName>
    <definedName name="mtg">#REF!</definedName>
    <definedName name="MTHREE" localSheetId="0">#REF!</definedName>
    <definedName name="MTHREE">#REF!</definedName>
    <definedName name="n">{30,140,350,160,"",""}</definedName>
    <definedName name="NaCNSBox" localSheetId="0">#REF!</definedName>
    <definedName name="NaCNSBox">#REF!</definedName>
    <definedName name="NAKBox" localSheetId="0">#REF!</definedName>
    <definedName name="NAKBox">#REF!</definedName>
    <definedName name="nakDay" localSheetId="0">#REF!</definedName>
    <definedName name="nakDay">#REF!</definedName>
    <definedName name="nakFrom" localSheetId="0">#REF!</definedName>
    <definedName name="nakFrom">#REF!</definedName>
    <definedName name="nakMonth" localSheetId="0">#REF!</definedName>
    <definedName name="nakMonth">#REF!</definedName>
    <definedName name="nakName" localSheetId="0">#REF!</definedName>
    <definedName name="nakName">#REF!</definedName>
    <definedName name="nakNo" localSheetId="0">#REF!</definedName>
    <definedName name="nakNo">#REF!</definedName>
    <definedName name="nakNumber" localSheetId="0">#REF!</definedName>
    <definedName name="nakNumber">#REF!</definedName>
    <definedName name="nakPriceC" localSheetId="0">#REF!</definedName>
    <definedName name="nakPriceC">#REF!</definedName>
    <definedName name="nakPriceR" localSheetId="0">#REF!</definedName>
    <definedName name="nakPriceR">#REF!</definedName>
    <definedName name="nakQnt" localSheetId="0">#REF!</definedName>
    <definedName name="nakQnt">#REF!</definedName>
    <definedName name="nakSumC" localSheetId="0">#REF!</definedName>
    <definedName name="nakSumC">#REF!</definedName>
    <definedName name="nakSumR" localSheetId="0">#REF!</definedName>
    <definedName name="nakSumR">#REF!</definedName>
    <definedName name="nakTo" localSheetId="0">#REF!</definedName>
    <definedName name="nakTo">#REF!</definedName>
    <definedName name="nakYear" localSheetId="0">#REF!</definedName>
    <definedName name="nakYear">#REF!</definedName>
    <definedName name="NalogiBox" localSheetId="0">#REF!</definedName>
    <definedName name="NalogiBox">#REF!</definedName>
    <definedName name="nav" localSheetId="0">#REF!</definedName>
    <definedName name="nav">#REF!</definedName>
    <definedName name="nb">{30,140,350,160,"",""}</definedName>
    <definedName name="nbv">{30,140,350,160,"",""}</definedName>
    <definedName name="NDEDUINDC">#N/A</definedName>
    <definedName name="NFT" localSheetId="0">#REF!,#REF!,#REF!,#REF!</definedName>
    <definedName name="NFT">#REF!,#REF!,#REF!,#REF!</definedName>
    <definedName name="nhg">{30,140,350,160,"",""}</definedName>
    <definedName name="NitronBox" localSheetId="0">#REF!</definedName>
    <definedName name="NitronBox">#REF!</definedName>
    <definedName name="nj" localSheetId="0">#REF!</definedName>
    <definedName name="nj">#REF!</definedName>
    <definedName name="nn" localSheetId="0">#REF!</definedName>
    <definedName name="nn">#REF!</definedName>
    <definedName name="NNN" localSheetId="0">#REF!</definedName>
    <definedName name="NNN">#REF!</definedName>
    <definedName name="nonbaht" localSheetId="0">#REF!</definedName>
    <definedName name="nonbaht">#REF!</definedName>
    <definedName name="novtab">'[8]Зан-ть(р-ны)'!$5:$5</definedName>
    <definedName name="№1" localSheetId="0">#REF!</definedName>
    <definedName name="№1">#REF!</definedName>
    <definedName name="o">{30,140,350,160,"",""}</definedName>
    <definedName name="OborBox" localSheetId="0">#REF!</definedName>
    <definedName name="OborBox">#REF!</definedName>
    <definedName name="obshiyT" localSheetId="0">#REF!</definedName>
    <definedName name="obshiyT">#REF!</definedName>
    <definedName name="obsN" localSheetId="0">#REF!</definedName>
    <definedName name="obsN">#REF!</definedName>
    <definedName name="OFF_ROAD" localSheetId="0">#REF!,#REF!,#REF!,#REF!,#REF!,#REF!,#REF!,#REF!,#REF!,#REF!,#REF!,#REF!</definedName>
    <definedName name="OFF_ROAD">#REF!,#REF!,#REF!,#REF!,#REF!,#REF!,#REF!,#REF!,#REF!,#REF!,#REF!,#REF!</definedName>
    <definedName name="oiu">{30,140,350,160,"",""}</definedName>
    <definedName name="OLE_LINK1" localSheetId="0">#REF!</definedName>
    <definedName name="OLE_LINK1">#REF!</definedName>
    <definedName name="OLE_LINK3" localSheetId="0">#REF!</definedName>
    <definedName name="OLE_LINK3">#REF!</definedName>
    <definedName name="OLE_LINK6" localSheetId="0">#REF!</definedName>
    <definedName name="OLE_LINK6">#REF!</definedName>
    <definedName name="OO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op" localSheetId="0">#REF!</definedName>
    <definedName name="op">#REF!</definedName>
    <definedName name="OsvVodaBox" localSheetId="0">#REF!</definedName>
    <definedName name="OsvVodaBox">#REF!</definedName>
    <definedName name="OtchetBox" localSheetId="0">#REF!</definedName>
    <definedName name="OtchetBox">#REF!</definedName>
    <definedName name="oy">#N/A</definedName>
    <definedName name="p">{30,140,350,160,"",""}</definedName>
    <definedName name="PACK" hidden="1">{#N/A,#N/A,FALSE,"BODY"}</definedName>
    <definedName name="PACKING" hidden="1">{#N/A,#N/A,FALSE,"BODY"}</definedName>
    <definedName name="PACKINGLIST" hidden="1">{#N/A,#N/A,FALSE,"BODY"}</definedName>
    <definedName name="Par82Box" localSheetId="0">#REF!</definedName>
    <definedName name="Par82Box">#REF!</definedName>
    <definedName name="ParBox" localSheetId="0">#REF!</definedName>
    <definedName name="ParBox">#REF!</definedName>
    <definedName name="PARTNO">#N/A</definedName>
    <definedName name="pds" localSheetId="0">#REF!</definedName>
    <definedName name="pds">#REF!</definedName>
    <definedName name="Per_Nam">#N/A</definedName>
    <definedName name="Person">#N/A</definedName>
    <definedName name="perv" localSheetId="0">#REF!</definedName>
    <definedName name="perv">#REF!</definedName>
    <definedName name="pjv" localSheetId="0">#REF!</definedName>
    <definedName name="pjv">#REF!</definedName>
    <definedName name="PL" hidden="1">{#N/A,#N/A,FALSE,"BODY"}</definedName>
    <definedName name="pmnCCode1" localSheetId="0">#REF!</definedName>
    <definedName name="pmnCCode1">#REF!</definedName>
    <definedName name="pmnCCode2" localSheetId="0">#REF!</definedName>
    <definedName name="pmnCCode2">#REF!</definedName>
    <definedName name="pmnDay" localSheetId="0">#REF!</definedName>
    <definedName name="pmnDay">#REF!</definedName>
    <definedName name="pmnDCode1" localSheetId="0">#REF!</definedName>
    <definedName name="pmnDCode1">#REF!</definedName>
    <definedName name="pmnDCode2" localSheetId="0">#REF!</definedName>
    <definedName name="pmnDCode2">#REF!</definedName>
    <definedName name="pmnDirection" localSheetId="0">#REF!</definedName>
    <definedName name="pmnDirection">#REF!</definedName>
    <definedName name="pmnMonth" localSheetId="0">#REF!</definedName>
    <definedName name="pmnMonth">#REF!</definedName>
    <definedName name="pmnNumber" localSheetId="0">#REF!</definedName>
    <definedName name="pmnNumber">#REF!</definedName>
    <definedName name="pmnOper" localSheetId="0">#REF!</definedName>
    <definedName name="pmnOper">#REF!</definedName>
    <definedName name="pmnPayer" localSheetId="0">#REF!</definedName>
    <definedName name="pmnPayer">#REF!</definedName>
    <definedName name="pmnPayer1" localSheetId="0">#REF!</definedName>
    <definedName name="pmnPayer1">#REF!</definedName>
    <definedName name="pmnPayerBank1" localSheetId="0">#REF!</definedName>
    <definedName name="pmnPayerBank1">#REF!</definedName>
    <definedName name="pmnPayerBank2" localSheetId="0">#REF!</definedName>
    <definedName name="pmnPayerBank2">#REF!</definedName>
    <definedName name="pmnPayerBank3" localSheetId="0">#REF!</definedName>
    <definedName name="pmnPayerBank3">#REF!</definedName>
    <definedName name="pmnPayerCode" localSheetId="0">#REF!</definedName>
    <definedName name="pmnPayerCode">#REF!</definedName>
    <definedName name="pmnPayerCount1" localSheetId="0">#REF!</definedName>
    <definedName name="pmnPayerCount1">#REF!</definedName>
    <definedName name="pmnPayerCount2" localSheetId="0">#REF!</definedName>
    <definedName name="pmnPayerCount2">#REF!</definedName>
    <definedName name="pmnPayerCount3" localSheetId="0">#REF!</definedName>
    <definedName name="pmnPayerCount3">#REF!</definedName>
    <definedName name="pmnRecBank1" localSheetId="0">#REF!</definedName>
    <definedName name="pmnRecBank1">#REF!</definedName>
    <definedName name="pmnRecBank2" localSheetId="0">#REF!</definedName>
    <definedName name="pmnRecBank2">#REF!</definedName>
    <definedName name="pmnRecBank3" localSheetId="0">#REF!</definedName>
    <definedName name="pmnRecBank3">#REF!</definedName>
    <definedName name="pmnRecCode" localSheetId="0">#REF!</definedName>
    <definedName name="pmnRecCode">#REF!</definedName>
    <definedName name="pmnRecCount1" localSheetId="0">#REF!</definedName>
    <definedName name="pmnRecCount1">#REF!</definedName>
    <definedName name="pmnRecCount2" localSheetId="0">#REF!</definedName>
    <definedName name="pmnRecCount2">#REF!</definedName>
    <definedName name="pmnRecCount3" localSheetId="0">#REF!</definedName>
    <definedName name="pmnRecCount3">#REF!</definedName>
    <definedName name="pmnReceiver" localSheetId="0">#REF!</definedName>
    <definedName name="pmnReceiver">#REF!</definedName>
    <definedName name="pmnReceiver1" localSheetId="0">#REF!</definedName>
    <definedName name="pmnReceiver1">#REF!</definedName>
    <definedName name="pmnSum1" localSheetId="0">#REF!</definedName>
    <definedName name="pmnSum1">#REF!</definedName>
    <definedName name="pmnSum2" localSheetId="0">#REF!</definedName>
    <definedName name="pmnSum2">#REF!</definedName>
    <definedName name="pmnWNalog" localSheetId="0">#REF!</definedName>
    <definedName name="pmnWNalog">#REF!</definedName>
    <definedName name="pmnWSum1" localSheetId="0">#REF!</definedName>
    <definedName name="pmnWSum1">#REF!</definedName>
    <definedName name="pmnWSum2" localSheetId="0">#REF!</definedName>
    <definedName name="pmnWSum2">#REF!</definedName>
    <definedName name="pmnWSum3" localSheetId="0">#REF!</definedName>
    <definedName name="pmnWSum3">#REF!</definedName>
    <definedName name="pmnYear" localSheetId="0">#REF!</definedName>
    <definedName name="pmnYear">#REF!</definedName>
    <definedName name="PMon2">#N/A</definedName>
    <definedName name="PNOTENO">#N/A</definedName>
    <definedName name="PNumMon">#N/A</definedName>
    <definedName name="po">{30,140,350,160,"",""}</definedName>
    <definedName name="PokupnieBox" localSheetId="0">#REF!</definedName>
    <definedName name="PokupnieBox">#REF!</definedName>
    <definedName name="PoliakGelBox" localSheetId="0">#REF!</definedName>
    <definedName name="PoliakGelBox">#REF!</definedName>
    <definedName name="PoliakGranBox" localSheetId="0">#REF!</definedName>
    <definedName name="PoliakGranBox">#REF!</definedName>
    <definedName name="pp" localSheetId="0">#REF!</definedName>
    <definedName name="pp">#REF!</definedName>
    <definedName name="priApplication1" localSheetId="0">#REF!</definedName>
    <definedName name="priApplication1">#REF!</definedName>
    <definedName name="priApplication2" localSheetId="0">#REF!</definedName>
    <definedName name="priApplication2">#REF!</definedName>
    <definedName name="priDate1" localSheetId="0">#REF!</definedName>
    <definedName name="priDate1">#REF!</definedName>
    <definedName name="priDate2" localSheetId="0">#REF!</definedName>
    <definedName name="priDate2">#REF!</definedName>
    <definedName name="priKDay" localSheetId="0">#REF!</definedName>
    <definedName name="priKDay">#REF!</definedName>
    <definedName name="priKMonth" localSheetId="0">#REF!</definedName>
    <definedName name="priKMonth">#REF!</definedName>
    <definedName name="priKNumber" localSheetId="0">#REF!</definedName>
    <definedName name="priKNumber">#REF!</definedName>
    <definedName name="priKOrgn" localSheetId="0">#REF!</definedName>
    <definedName name="priKOrgn">#REF!</definedName>
    <definedName name="priKPayer1" localSheetId="0">#REF!</definedName>
    <definedName name="priKPayer1">#REF!</definedName>
    <definedName name="priKPayer2" localSheetId="0">#REF!</definedName>
    <definedName name="priKPayer2">#REF!</definedName>
    <definedName name="priKPayer3" localSheetId="0">#REF!</definedName>
    <definedName name="priKPayer3">#REF!</definedName>
    <definedName name="priKSubject1" localSheetId="0">#REF!</definedName>
    <definedName name="priKSubject1">#REF!</definedName>
    <definedName name="priKSubject2" localSheetId="0">#REF!</definedName>
    <definedName name="priKSubject2">#REF!</definedName>
    <definedName name="priKSubject3" localSheetId="0">#REF!</definedName>
    <definedName name="priKSubject3">#REF!</definedName>
    <definedName name="priKWSum1" localSheetId="0">#REF!</definedName>
    <definedName name="priKWSum1">#REF!</definedName>
    <definedName name="priKWSum2" localSheetId="0">#REF!</definedName>
    <definedName name="priKWSum2">#REF!</definedName>
    <definedName name="priKWSum3" localSheetId="0">#REF!</definedName>
    <definedName name="priKWSum3">#REF!</definedName>
    <definedName name="priKWSum4" localSheetId="0">#REF!</definedName>
    <definedName name="priKWSum4">#REF!</definedName>
    <definedName name="priKWSum5" localSheetId="0">#REF!</definedName>
    <definedName name="priKWSum5">#REF!</definedName>
    <definedName name="priKWSumC" localSheetId="0">#REF!</definedName>
    <definedName name="priKWSumC">#REF!</definedName>
    <definedName name="priKYear" localSheetId="0">#REF!</definedName>
    <definedName name="priKYear">#REF!</definedName>
    <definedName name="Prim1">#N/A</definedName>
    <definedName name="Prim2">#N/A</definedName>
    <definedName name="Prim3">#N/A</definedName>
    <definedName name="Prim4">#N/A</definedName>
    <definedName name="PRIMAMT">#N/A</definedName>
    <definedName name="Print_3_pages" localSheetId="0">#REF!,#REF!,#REF!</definedName>
    <definedName name="Print_3_pages">#REF!,#REF!,#REF!</definedName>
    <definedName name="Print_Area_MI" localSheetId="0">#REF!</definedName>
    <definedName name="Print_Area_MI">#REF!</definedName>
    <definedName name="Print_Titles_MI" localSheetId="0">#REF!</definedName>
    <definedName name="Print_Titles_MI">#REF!</definedName>
    <definedName name="print3pages" localSheetId="0">#REF!,#REF!,#REF!</definedName>
    <definedName name="print3pages">#REF!,#REF!,#REF!</definedName>
    <definedName name="PRINT객ITLES" localSheetId="0">#REF!</definedName>
    <definedName name="PRINT객ITLES">#REF!</definedName>
    <definedName name="PRINT객ITLES강I" localSheetId="0">#REF!</definedName>
    <definedName name="PRINT객ITLES강I">#REF!</definedName>
    <definedName name="PRINTㅣREA" localSheetId="0">#REF!</definedName>
    <definedName name="PRINTㅣREA">#REF!</definedName>
    <definedName name="PRINTㅣREA강I" localSheetId="0">#REF!</definedName>
    <definedName name="PRINTㅣREA강I">#REF!</definedName>
    <definedName name="priNumber" localSheetId="0">#REF!</definedName>
    <definedName name="priNumber">#REF!</definedName>
    <definedName name="priOrgn" localSheetId="0">#REF!</definedName>
    <definedName name="priOrgn">#REF!</definedName>
    <definedName name="priPayer" localSheetId="0">#REF!</definedName>
    <definedName name="priPayer">#REF!</definedName>
    <definedName name="priSubject1" localSheetId="0">#REF!</definedName>
    <definedName name="priSubject1">#REF!</definedName>
    <definedName name="priSubject2" localSheetId="0">#REF!</definedName>
    <definedName name="priSubject2">#REF!</definedName>
    <definedName name="priSum" localSheetId="0">#REF!</definedName>
    <definedName name="priSum">#REF!</definedName>
    <definedName name="priWSum1" localSheetId="0">#REF!</definedName>
    <definedName name="priWSum1">#REF!</definedName>
    <definedName name="priWSum2" localSheetId="0">#REF!</definedName>
    <definedName name="priWSum2">#REF!</definedName>
    <definedName name="priWSumC" localSheetId="0">#REF!</definedName>
    <definedName name="priWSumC">#REF!</definedName>
    <definedName name="ProcDiscount">[9]Store!$B$128</definedName>
    <definedName name="ProchieBox" localSheetId="0">#REF!</definedName>
    <definedName name="ProchieBox">#REF!</definedName>
    <definedName name="PROJNO">#N/A</definedName>
    <definedName name="PYear2">#N/A</definedName>
    <definedName name="q">{30,140,350,160,"",""}</definedName>
    <definedName name="qorq" localSheetId="0">#REF!</definedName>
    <definedName name="qorq">#REF!</definedName>
    <definedName name="qqq" localSheetId="0">#REF!</definedName>
    <definedName name="qqq">#REF!</definedName>
    <definedName name="qqqq" localSheetId="0">#REF!</definedName>
    <definedName name="qqqq">#REF!</definedName>
    <definedName name="qqqqqqqqqqq" localSheetId="0">#REF!</definedName>
    <definedName name="qqqqqqqqqqq">#REF!</definedName>
    <definedName name="qqr" localSheetId="0">#REF!</definedName>
    <definedName name="qqr">#REF!</definedName>
    <definedName name="QTY">#N/A</definedName>
    <definedName name="qw">{30,140,350,160,"",""}</definedName>
    <definedName name="qwe">{30,140,350,160,"",""}</definedName>
    <definedName name="rasApplication1" localSheetId="0">#REF!</definedName>
    <definedName name="rasApplication1">#REF!</definedName>
    <definedName name="rasApplication2" localSheetId="0">#REF!</definedName>
    <definedName name="rasApplication2">#REF!</definedName>
    <definedName name="rasDate1" localSheetId="0">#REF!</definedName>
    <definedName name="rasDate1">#REF!</definedName>
    <definedName name="rasDate2" localSheetId="0">#REF!</definedName>
    <definedName name="rasDate2">#REF!</definedName>
    <definedName name="rasDoc1" localSheetId="0">#REF!</definedName>
    <definedName name="rasDoc1">#REF!</definedName>
    <definedName name="rasDoc2" localSheetId="0">#REF!</definedName>
    <definedName name="rasDoc2">#REF!</definedName>
    <definedName name="Rasmot" localSheetId="0">#REF!</definedName>
    <definedName name="Rasmot">#REF!</definedName>
    <definedName name="rasNumber" localSheetId="0">#REF!</definedName>
    <definedName name="rasNumber">#REF!</definedName>
    <definedName name="rasOrgn" localSheetId="0">#REF!</definedName>
    <definedName name="rasOrgn">#REF!</definedName>
    <definedName name="rasRecDay" localSheetId="0">#REF!</definedName>
    <definedName name="rasRecDay">#REF!</definedName>
    <definedName name="rasReceiver" localSheetId="0">#REF!</definedName>
    <definedName name="rasReceiver">#REF!</definedName>
    <definedName name="rasRecMonth" localSheetId="0">#REF!</definedName>
    <definedName name="rasRecMonth">#REF!</definedName>
    <definedName name="rasRecYear" localSheetId="0">#REF!</definedName>
    <definedName name="rasRecYear">#REF!</definedName>
    <definedName name="rasSubject1" localSheetId="0">#REF!</definedName>
    <definedName name="rasSubject1">#REF!</definedName>
    <definedName name="rasSubject2" localSheetId="0">#REF!</definedName>
    <definedName name="rasSubject2">#REF!</definedName>
    <definedName name="rasSum" localSheetId="0">#REF!</definedName>
    <definedName name="rasSum">#REF!</definedName>
    <definedName name="rasWRecSum1" localSheetId="0">#REF!</definedName>
    <definedName name="rasWRecSum1">#REF!</definedName>
    <definedName name="rasWRecSum2" localSheetId="0">#REF!</definedName>
    <definedName name="rasWRecSum2">#REF!</definedName>
    <definedName name="rasWRecSumC" localSheetId="0">#REF!</definedName>
    <definedName name="rasWRecSumC">#REF!</definedName>
    <definedName name="rasWSum1" localSheetId="0">#REF!</definedName>
    <definedName name="rasWSum1">#REF!</definedName>
    <definedName name="rasWSum2" localSheetId="0">#REF!</definedName>
    <definedName name="rasWSum2">#REF!</definedName>
    <definedName name="rasWSumC" localSheetId="0">#REF!</definedName>
    <definedName name="rasWSumC">#REF!</definedName>
    <definedName name="RasxPerBox" localSheetId="0">#REF!</definedName>
    <definedName name="RasxPerBox">#REF!</definedName>
    <definedName name="RazdVozduxBox" localSheetId="0">#REF!</definedName>
    <definedName name="RazdVozduxBox">#REF!</definedName>
    <definedName name="RCPTNO">#N/A</definedName>
    <definedName name="re">{30,140,350,160,"",""}</definedName>
    <definedName name="REFNO" localSheetId="0">#REF!</definedName>
    <definedName name="REFNO">#REF!</definedName>
    <definedName name="REMARK">#N/A</definedName>
    <definedName name="Results" localSheetId="0">[10]Results!#REF!</definedName>
    <definedName name="Results">[10]Results!#REF!</definedName>
    <definedName name="rew">{30,140,350,160,"",""}</definedName>
    <definedName name="rexfn" localSheetId="0">#REF!</definedName>
    <definedName name="rexfn">#REF!</definedName>
    <definedName name="RezultatBox" localSheetId="0">#REF!</definedName>
    <definedName name="RezultatBox">#REF!</definedName>
    <definedName name="rfkmr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RHD">#N/A</definedName>
    <definedName name="RM" localSheetId="0">#REF!</definedName>
    <definedName name="RM">#REF!</definedName>
    <definedName name="RNCLTYPE">#N/A</definedName>
    <definedName name="RO" localSheetId="0">#REF!</definedName>
    <definedName name="RO">#REF!</definedName>
    <definedName name="RodAmBox" localSheetId="0">#REF!</definedName>
    <definedName name="RodAmBox">#REF!</definedName>
    <definedName name="rom">#N/A</definedName>
    <definedName name="ROW" localSheetId="0">#REF!</definedName>
    <definedName name="ROW">#REF!</definedName>
    <definedName name="RP">#N/A</definedName>
    <definedName name="rrr" localSheetId="0">#REF!</definedName>
    <definedName name="rrr">#REF!</definedName>
    <definedName name="RT" localSheetId="0">#REF!</definedName>
    <definedName name="RT">#REF!</definedName>
    <definedName name="rtew">{30,140,350,160,"",""}</definedName>
    <definedName name="Rw" localSheetId="0">#REF!</definedName>
    <definedName name="Rw">#REF!</definedName>
    <definedName name="RY" localSheetId="0">#REF!</definedName>
    <definedName name="RY">#REF!</definedName>
    <definedName name="RZVD">#N/A</definedName>
    <definedName name="S" localSheetId="0">#REF!</definedName>
    <definedName name="S">#REF!</definedName>
    <definedName name="sa">{30,140,350,160,"",""}</definedName>
    <definedName name="samarqa" localSheetId="0">#REF!</definedName>
    <definedName name="samarqa">#REF!</definedName>
    <definedName name="sana">DATE(yil,oy,1)</definedName>
    <definedName name="sd">{30,140,350,160,"",""}</definedName>
    <definedName name="sdfg" localSheetId="0">#REF!</definedName>
    <definedName name="sdfg">#REF!</definedName>
    <definedName name="sdfsdfsd">TRUNC((oy-1)/3+1)</definedName>
    <definedName name="sdfsfdf" localSheetId="0">#REF!</definedName>
    <definedName name="sdfsfdf">#REF!</definedName>
    <definedName name="se">{30,140,350,160,"",""}</definedName>
    <definedName name="Selitra_SSBox" localSheetId="0">#REF!</definedName>
    <definedName name="Selitra_SSBox">#REF!</definedName>
    <definedName name="Selitra3Box" localSheetId="0">#REF!</definedName>
    <definedName name="Selitra3Box">#REF!</definedName>
    <definedName name="SelitraBox" localSheetId="0">#REF!</definedName>
    <definedName name="SelitraBox">#REF!</definedName>
    <definedName name="SERNO">#N/A</definedName>
    <definedName name="SetBanks">#N/A</definedName>
    <definedName name="SetDay">#N/A</definedName>
    <definedName name="sf">{30,140,350,160,"",""}</definedName>
    <definedName name="shsssreywwetw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ianNaBox" localSheetId="0">#REF!</definedName>
    <definedName name="SianNaBox">#REF!</definedName>
    <definedName name="SianNGMKBox" localSheetId="0">#REF!</definedName>
    <definedName name="SianNGMKBox">#REF!</definedName>
    <definedName name="SinilkaBox" localSheetId="0">#REF!</definedName>
    <definedName name="SinilkaBox">#REF!</definedName>
    <definedName name="SintezGazBox" localSheetId="0">#REF!</definedName>
    <definedName name="SintezGazBox">#REF!</definedName>
    <definedName name="SLRCPTNO">#N/A</definedName>
    <definedName name="SLSERNO">#N/A</definedName>
    <definedName name="SolyankaBox" localSheetId="0">#REF!</definedName>
    <definedName name="SolyankaBox">#REF!</definedName>
    <definedName name="SolyankaKatBox" localSheetId="0">#REF!</definedName>
    <definedName name="SolyankaKatBox">#REF!</definedName>
    <definedName name="sr" localSheetId="0">#REF!</definedName>
    <definedName name="sr">#REF!</definedName>
    <definedName name="SravnenieBox" localSheetId="0">#REF!</definedName>
    <definedName name="SravnenieBox">#REF!</definedName>
    <definedName name="SravnitelnayaBox" localSheetId="0">#REF!</definedName>
    <definedName name="SravnitelnayaBox">#REF!</definedName>
    <definedName name="ss">{30,140,350,160,"",""}</definedName>
    <definedName name="SSS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dddd" localSheetId="0">#REF!</definedName>
    <definedName name="sssdddd">#REF!</definedName>
    <definedName name="SSS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S">#N/A</definedName>
    <definedName name="sssss" localSheetId="0">#REF!</definedName>
    <definedName name="sssss">#REF!</definedName>
    <definedName name="StartDate" localSheetId="0">#REF!</definedName>
    <definedName name="StartDate">#REF!</definedName>
    <definedName name="STDATE" localSheetId="0">#REF!</definedName>
    <definedName name="STDATE">#REF!</definedName>
    <definedName name="SulfatBox" localSheetId="0">#REF!</definedName>
    <definedName name="SulfatBox">#REF!</definedName>
    <definedName name="SUMMARY" localSheetId="0">#REF!</definedName>
    <definedName name="SUMMARY">#REF!</definedName>
    <definedName name="sung" hidden="1">{"'Monthly 1997'!$A$3:$S$89"}</definedName>
    <definedName name="sung2" hidden="1">{"'Monthly 1997'!$A$3:$S$89"}</definedName>
    <definedName name="SVOD">#N/A</definedName>
    <definedName name="SxemBox" localSheetId="0">#REF!</definedName>
    <definedName name="SxemBox">#REF!</definedName>
    <definedName name="SxemNitronBox" localSheetId="0">#REF!</definedName>
    <definedName name="SxemNitronBox">#REF!</definedName>
    <definedName name="t">{30,140,350,160,"",""}</definedName>
    <definedName name="TablBox" localSheetId="0">#REF!</definedName>
    <definedName name="TablBox">#REF!</definedName>
    <definedName name="TABLE" localSheetId="0">#REF!</definedName>
    <definedName name="TABLE">#REF!</definedName>
    <definedName name="TABLE_10" localSheetId="0">#REF!</definedName>
    <definedName name="TABLE_10">#REF!</definedName>
    <definedName name="TABLE_2" localSheetId="0">#REF!</definedName>
    <definedName name="TABLE_2">#REF!</definedName>
    <definedName name="TABLE_3" localSheetId="0">#REF!</definedName>
    <definedName name="TABLE_3">#REF!</definedName>
    <definedName name="TABLE_4" localSheetId="0">#REF!</definedName>
    <definedName name="TABLE_4">#REF!</definedName>
    <definedName name="TABLE_5" localSheetId="0">#REF!</definedName>
    <definedName name="TABLE_5">#REF!</definedName>
    <definedName name="TABLE_6" localSheetId="0">#REF!</definedName>
    <definedName name="TABLE_6">#REF!</definedName>
    <definedName name="TABLE_7" localSheetId="0">#REF!</definedName>
    <definedName name="TABLE_7">#REF!</definedName>
    <definedName name="TABLE_8" localSheetId="0">#REF!</definedName>
    <definedName name="TABLE_8">#REF!</definedName>
    <definedName name="TABLE_9" localSheetId="0">#REF!</definedName>
    <definedName name="TABLE_9">#REF!</definedName>
    <definedName name="TableName">"Dummy"</definedName>
    <definedName name="Tablica1Структура_рабочих_мест_по_формам_собственности_и_по_видам_деятельности_созданных" localSheetId="0">#REF!</definedName>
    <definedName name="Tablica1Структура_рабочих_мест_по_формам_собственности_и_по_видам_деятельности_созданных">#REF!</definedName>
    <definedName name="TANK_BAFFLE" localSheetId="0">#REF!</definedName>
    <definedName name="TANK_BAFFLE">#REF!</definedName>
    <definedName name="TEMPQTY">#N/A</definedName>
    <definedName name="TEST" localSheetId="0">#REF!</definedName>
    <definedName name="TEST">#REF!</definedName>
    <definedName name="test1" localSheetId="0">#REF!</definedName>
    <definedName name="test1">#REF!</definedName>
    <definedName name="test2" localSheetId="0">#REF!</definedName>
    <definedName name="test2">#REF!</definedName>
    <definedName name="TFT" localSheetId="0">#REF!,#REF!,#REF!,#REF!</definedName>
    <definedName name="TFT">#REF!,#REF!,#REF!,#REF!</definedName>
    <definedName name="th" localSheetId="0">#REF!</definedName>
    <definedName name="th">#REF!</definedName>
    <definedName name="TiomochBox" localSheetId="0">#REF!</definedName>
    <definedName name="TiomochBox">#REF!</definedName>
    <definedName name="tlfAprt" localSheetId="0">#REF!</definedName>
    <definedName name="tlfAprt">#REF!</definedName>
    <definedName name="tlfBank" localSheetId="0">#REF!</definedName>
    <definedName name="tlfBank">#REF!</definedName>
    <definedName name="tlfCorp" localSheetId="0">#REF!</definedName>
    <definedName name="tlfCorp">#REF!</definedName>
    <definedName name="tlfCount" localSheetId="0">#REF!</definedName>
    <definedName name="tlfCount">#REF!</definedName>
    <definedName name="tlfFIO" localSheetId="0">#REF!</definedName>
    <definedName name="tlfFIO">#REF!</definedName>
    <definedName name="tlfHouse" localSheetId="0">#REF!</definedName>
    <definedName name="tlfHouse">#REF!</definedName>
    <definedName name="tlfKAprt" localSheetId="0">#REF!</definedName>
    <definedName name="tlfKAprt">#REF!</definedName>
    <definedName name="tlfKBank" localSheetId="0">#REF!</definedName>
    <definedName name="tlfKBank">#REF!</definedName>
    <definedName name="tlfKCorp" localSheetId="0">#REF!</definedName>
    <definedName name="tlfKCorp">#REF!</definedName>
    <definedName name="tlfKCount" localSheetId="0">#REF!</definedName>
    <definedName name="tlfKCount">#REF!</definedName>
    <definedName name="tlfKFio" localSheetId="0">#REF!</definedName>
    <definedName name="tlfKFio">#REF!</definedName>
    <definedName name="tlfKHouse" localSheetId="0">#REF!</definedName>
    <definedName name="tlfKHouse">#REF!</definedName>
    <definedName name="tlfKMonth" localSheetId="0">#REF!</definedName>
    <definedName name="tlfKMonth">#REF!</definedName>
    <definedName name="tlfKStreet" localSheetId="0">#REF!</definedName>
    <definedName name="tlfKStreet">#REF!</definedName>
    <definedName name="tlfKSum" localSheetId="0">#REF!</definedName>
    <definedName name="tlfKSum">#REF!</definedName>
    <definedName name="tlfKTarif" localSheetId="0">#REF!</definedName>
    <definedName name="tlfKTarif">#REF!</definedName>
    <definedName name="tlfKTlfNum" localSheetId="0">#REF!</definedName>
    <definedName name="tlfKTlfNum">#REF!</definedName>
    <definedName name="tlfKTotal" localSheetId="0">#REF!</definedName>
    <definedName name="tlfKTotal">#REF!</definedName>
    <definedName name="tlfKYear" localSheetId="0">#REF!</definedName>
    <definedName name="tlfKYear">#REF!</definedName>
    <definedName name="tlfMonth" localSheetId="0">#REF!</definedName>
    <definedName name="tlfMonth">#REF!</definedName>
    <definedName name="tlfStreet" localSheetId="0">#REF!</definedName>
    <definedName name="tlfStreet">#REF!</definedName>
    <definedName name="tlfSum" localSheetId="0">#REF!</definedName>
    <definedName name="tlfSum">#REF!</definedName>
    <definedName name="tlfTarif" localSheetId="0">#REF!</definedName>
    <definedName name="tlfTarif">#REF!</definedName>
    <definedName name="tlfTlfNum" localSheetId="0">#REF!</definedName>
    <definedName name="tlfTlfNum">#REF!</definedName>
    <definedName name="tlfTotal" localSheetId="0">#REF!</definedName>
    <definedName name="tlfTotal">#REF!</definedName>
    <definedName name="tlfYear" localSheetId="0">#REF!</definedName>
    <definedName name="tlfYear">#REF!</definedName>
    <definedName name="tol" localSheetId="0">#REF!</definedName>
    <definedName name="tol">#REF!</definedName>
    <definedName name="total" localSheetId="0">[0]!дел/1000</definedName>
    <definedName name="total">[0]!дел/1000</definedName>
    <definedName name="tr">{30,140,350,160,"",""}</definedName>
    <definedName name="tre">{30,140,350,160,"",""}</definedName>
    <definedName name="TRUNK_TAILGATE_HANDLE" localSheetId="0">#REF!</definedName>
    <definedName name="TRUNK_TAILGATE_HANDLE">#REF!</definedName>
    <definedName name="TRXNAMT" localSheetId="0">#REF!</definedName>
    <definedName name="TRXNAMT">#REF!</definedName>
    <definedName name="TRXNDESC">#N/A</definedName>
    <definedName name="TRXNFAMT">#N/A</definedName>
    <definedName name="TRXNQTY">#N/A</definedName>
    <definedName name="tt" hidden="1">{#N/A,#N/A,TRUE,"일정"}</definedName>
    <definedName name="TTT" localSheetId="0">#REF!</definedName>
    <definedName name="TTT">#REF!</definedName>
    <definedName name="ty">{30,140,350,160,"",""}</definedName>
    <definedName name="TYR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tyu">{30,140,350,160,"",""}</definedName>
    <definedName name="u">{30,140,350,160,"",""}</definedName>
    <definedName name="UglekisBox" localSheetId="0">#REF!</definedName>
    <definedName name="UglekisBox">#REF!</definedName>
    <definedName name="uiy">{30,140,350,160,"",""}</definedName>
    <definedName name="Uksus70Box" localSheetId="0">#REF!</definedName>
    <definedName name="Uksus70Box">#REF!</definedName>
    <definedName name="Uksus99Box" localSheetId="0">#REF!</definedName>
    <definedName name="Uksus99Box">#REF!</definedName>
    <definedName name="UNIT">#N/A</definedName>
    <definedName name="UOM">#N/A</definedName>
    <definedName name="ure">#N/A</definedName>
    <definedName name="uy">{30,140,350,160,"",""}</definedName>
    <definedName name="uyjh">{30,140,350,160,"",""}</definedName>
    <definedName name="uyt">{30,140,350,160,"",""}</definedName>
    <definedName name="v">{30,140,350,160,"",""}</definedName>
    <definedName name="VarABox" localSheetId="0">#REF!</definedName>
    <definedName name="VarABox">#REF!</definedName>
    <definedName name="VarBBox" localSheetId="0">#REF!</definedName>
    <definedName name="VarBBox">#REF!</definedName>
    <definedName name="vb" localSheetId="0">#REF!</definedName>
    <definedName name="vb">#REF!</definedName>
    <definedName name="vbc" localSheetId="0">#REF!</definedName>
    <definedName name="vbc">#REF!</definedName>
    <definedName name="vbghh" localSheetId="0">#REF!</definedName>
    <definedName name="vbghh">#REF!</definedName>
    <definedName name="vcx">{30,140,350,160,"",""}</definedName>
    <definedName name="VENDOR">#N/A</definedName>
    <definedName name="VNPNO">#N/A</definedName>
    <definedName name="VozduxKIP450Box" localSheetId="0">#REF!</definedName>
    <definedName name="VozduxKIP450Box">#REF!</definedName>
    <definedName name="vpr" localSheetId="0">#REF!</definedName>
    <definedName name="vpr">#REF!</definedName>
    <definedName name="vvv" localSheetId="0">#REF!</definedName>
    <definedName name="vvv">#REF!</definedName>
    <definedName name="vx" localSheetId="0">#REF!</definedName>
    <definedName name="vx">#REF!</definedName>
    <definedName name="vxzdgsdfg" localSheetId="0">#REF!</definedName>
    <definedName name="vxzdgsdfg">#REF!</definedName>
    <definedName name="w">{30,140,350,160,"",""}</definedName>
    <definedName name="W.SHOP">#N/A</definedName>
    <definedName name="wa" localSheetId="0">#REF!</definedName>
    <definedName name="wa">#REF!</definedName>
    <definedName name="we">{30,140,350,160,"",""}</definedName>
    <definedName name="weeee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er">{30,140,350,160,"",""}</definedName>
    <definedName name="wf">{30,140,350,160,"",""}</definedName>
    <definedName name="WFL" localSheetId="0">#REF!,#REF!</definedName>
    <definedName name="WFL">#REF!,#REF!</definedName>
    <definedName name="wgeaw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HNO">#N/A</definedName>
    <definedName name="whole" localSheetId="0">#REF!</definedName>
    <definedName name="whole">#REF!</definedName>
    <definedName name="WIL" localSheetId="0">#REF!,#REF!</definedName>
    <definedName name="WIL">#REF!,#REF!</definedName>
    <definedName name="WIR" localSheetId="0">#REF!,#REF!</definedName>
    <definedName name="WIR">#REF!,#REF!</definedName>
    <definedName name="wq" localSheetId="0">#REF!</definedName>
    <definedName name="wq">#REF!</definedName>
    <definedName name="wqe">{30,140,350,160,"",""}</definedName>
    <definedName name="wr" localSheetId="0" hidden="1">#REF!</definedName>
    <definedName name="wr" hidden="1">#REF!</definedName>
    <definedName name="wrn.ccr." hidden="1">{#N/A,#N/A,FALSE,"BODY"}</definedName>
    <definedName name="wrn.DDD.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rn.Financial._.Projections." hidden="1">{"Table 1 - Summary Financial Projections",#N/A,FALSE,"FINANCIAL PROJECTIONS";"Table 2 - KPI",#N/A,FALSE,"FINANCIAL PROJECTIONS";"Table 3 - Wastewater Tariffs",#N/A,FALSE,"FINANCIAL PROJECTIONS";"Table 4 - Income Statements",#N/A,FALSE,"FINANCIAL PROJECTIONS";"Table 5 - Cash Flow Statements",#N/A,FALSE,"FINANCIAL PROJECTIONS";"Table 6 - Balance Sheets",#N/A,FALSE,"FINANCIAL PROJECTIONS";"Table 7 - Unit Cost Structure",#N/A,FALSE,"FINANCIAL PROJECTIONS"}</definedName>
    <definedName name="wrn.Input._.Report." hidden="1">{"Income",#N/A,TRUE,"Income ";"Balance",#N/A,TRUE,"Balance";"Deposits by Client Type",#N/A,TRUE,"Deposits by Client";"Commitments and Contingencies",#N/A,TRUE,"Commitments";"Analysis of Interest",#N/A,TRUE,"Analysis of Inerest";"Liquidity Analysis",#N/A,TRUE,"Liquidity Analysis";"Investment Securities",#N/A,TRUE,"Investment Securities";"Miscellaneous",#N/A,TRUE,"Miscellaneous";"Changes in Equity Capital",#N/A,TRUE,"Changes in Equity";"Aging Analysis",#N/A,TRUE,"Aging Analysis";"Loans Receivable",#N/A,TRUE,"Loans Receivable";"Calculation of Risk Weighted Assets",#N/A,TRUE,"Calculation of Risk Weighted As";"Bank Capital Calculation",#N/A,TRUE,"Bank Capital Calc.";"Bank Asset Analysis",#N/A,TRUE,"Bank Assets Analysis";"Twenty Largest",#N/A,TRUE,"Twenty Largest";"Reconciliation",#N/A,TRUE,"Recociliation ";"Loans to Affiliated Persons",#N/A,TRUE,"Loans to Affiliated P.";"Loan Classification",#N/A,TRUE,"Loan Classification";"Bank Liabilities",#N/A,TRUE,"Bank Liabilities Analysis";"Charge Offs",#N/A,TRUE,"Charge-offs and Recoveries"}</definedName>
    <definedName name="wrn.Print._.All." hidden="1">{#N/A,#N/A,FALSE,"SUMMARIZATION";#N/A,#N/A,FALSE,"INC_STAT";#N/A,#N/A,FALSE,"2 Sales &amp; Stock";#N/A,#N/A,FALSE,"3 Forecast98";#N/A,#N/A,FALSE,"4 Plan99";#N/A,#N/A,FALSE,"5 Purchase_Plan";#N/A,#N/A,FALSE,"7 Marketing";#N/A,#N/A,FALSE,"8 Non Op Inc Exp";#N/A,#N/A,FALSE,"9 Extord Gain &amp; Loss";#N/A,#N/A,FALSE,"Bal Sheet";#N/A,#N/A,FALSE,"Investment";#N/A,#N/A,FALSE,"Cash_Flow";#N/A,#N/A,FALSE,"IV Organisation";#N/A,#N/A,FALSE,"V Price Struct";#N/A,#N/A,FALSE,"V Bus Performance";#N/A,#N/A,FALSE,"V 5 Year Plan"}</definedName>
    <definedName name="wrn.RPT.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rn.자판정비._.월간회의자료.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wrn.전부인쇄." hidden="1">{#N/A,#N/A,FALSE,"단축1";#N/A,#N/A,FALSE,"단축2";#N/A,#N/A,FALSE,"단축3";#N/A,#N/A,FALSE,"장축";#N/A,#N/A,FALSE,"4WD"}</definedName>
    <definedName name="wrn.주간._.보고." hidden="1">{#N/A,#N/A,TRUE,"일정"}</definedName>
    <definedName name="ws">{30,140,350,160,"",""}</definedName>
    <definedName name="wsd" localSheetId="0">#REF!</definedName>
    <definedName name="wsd">#REF!</definedName>
    <definedName name="wt">{30,140,350,160,"",""}</definedName>
    <definedName name="wv">{30,140,350,160,"",""}</definedName>
    <definedName name="www" localSheetId="0">#REF!</definedName>
    <definedName name="www">#REF!</definedName>
    <definedName name="WWWW" hidden="1">{#N/A,#N/A,TRUE,"일정"}</definedName>
    <definedName name="wx">{30,140,350,160,"",""}</definedName>
    <definedName name="wy">{30,140,350,160,"",""}</definedName>
    <definedName name="wz" localSheetId="0">#REF!</definedName>
    <definedName name="wz">#REF!</definedName>
    <definedName name="x">{30,140,350,160,"",""}</definedName>
    <definedName name="xcv">{30,140,350,160,"",""}</definedName>
    <definedName name="xczx">{30,140,350,160,"",""}</definedName>
    <definedName name="XlorBox" localSheetId="0">#REF!</definedName>
    <definedName name="XlorBox">#REF!</definedName>
    <definedName name="Xolod2Box" localSheetId="0">#REF!</definedName>
    <definedName name="Xolod2Box">#REF!</definedName>
    <definedName name="Xolod5Box" localSheetId="0">#REF!</definedName>
    <definedName name="Xolod5Box">#REF!</definedName>
    <definedName name="Xolod7Box" localSheetId="0">#REF!</definedName>
    <definedName name="Xolod7Box">#REF!</definedName>
    <definedName name="XOVBox" localSheetId="0">#REF!</definedName>
    <definedName name="XOVBox">#REF!</definedName>
    <definedName name="xvcvcxzdsfs" localSheetId="0">#REF!</definedName>
    <definedName name="xvcvcxzdsfs">#REF!</definedName>
    <definedName name="xxx" localSheetId="0">#REF!</definedName>
    <definedName name="xxx">#REF!</definedName>
    <definedName name="y">{30,140,350,160,"",""}</definedName>
    <definedName name="yil">#N/A</definedName>
    <definedName name="yt">{30,140,350,160,"",""}</definedName>
    <definedName name="ytr">{30,140,350,160,"",""}</definedName>
    <definedName name="ytu">{30,140,350,160,"",""}</definedName>
    <definedName name="yy">#N/A</definedName>
    <definedName name="z">{30,140,350,160,"",""}</definedName>
    <definedName name="Z_3A9B8CE0_90FE_45F7_B16A_6C9B6CFEF69B_.wvu.PrintTitles" hidden="1">[11]оборот!$A$1:$B$65536,[11]оборот!$A$1:$IV$1</definedName>
    <definedName name="Z_86A21AE1_D222_11D6_8098_444553540000_.wvu.Cols" hidden="1">#N/A</definedName>
    <definedName name="Z_B01F82C8_E2BF_11D8_BD33_0000F8781956_.wvu.Cols" localSheetId="0" hidden="1">#REF!,#REF!,#REF!,#REF!,#REF!,#REF!,#REF!,#REF!,#REF!,#REF!,#REF!,#REF!,#REF!,#REF!</definedName>
    <definedName name="Z_B01F82C8_E2BF_11D8_BD33_0000F8781956_.wvu.Cols" hidden="1">#REF!,#REF!,#REF!,#REF!,#REF!,#REF!,#REF!,#REF!,#REF!,#REF!,#REF!,#REF!,#REF!,#REF!</definedName>
    <definedName name="Z_B01F82C8_E2BF_11D8_BD33_0000F8781956_.wvu.PrintTitles" localSheetId="0" hidden="1">#REF!</definedName>
    <definedName name="Z_B01F82C8_E2BF_11D8_BD33_0000F8781956_.wvu.PrintTitles" hidden="1">#REF!</definedName>
    <definedName name="za">{30,140,350,160,"",""}</definedName>
    <definedName name="ZaxVodaBox" localSheetId="0">#REF!</definedName>
    <definedName name="ZaxVodaBox">#REF!</definedName>
    <definedName name="ZRATEINDC">#N/A</definedName>
    <definedName name="zx">{30,140,350,160,"",""}</definedName>
    <definedName name="zzz" localSheetId="0">#REF!</definedName>
    <definedName name="zzz">#REF!</definedName>
    <definedName name="а">{30,140,350,160,"",""}</definedName>
    <definedName name="А1" localSheetId="0">#REF!</definedName>
    <definedName name="А1">#REF!</definedName>
    <definedName name="А10" localSheetId="0">#REF!</definedName>
    <definedName name="А10">#REF!</definedName>
    <definedName name="А12" localSheetId="0">#REF!</definedName>
    <definedName name="А12">#REF!</definedName>
    <definedName name="А15" localSheetId="0">#REF!</definedName>
    <definedName name="А15">#REF!</definedName>
    <definedName name="А17" localSheetId="0">#REF!</definedName>
    <definedName name="А17">#REF!</definedName>
    <definedName name="а209" localSheetId="0">#REF!</definedName>
    <definedName name="а209">#REF!</definedName>
    <definedName name="А6000000" localSheetId="0">#REF!</definedName>
    <definedName name="А6000000">#REF!</definedName>
    <definedName name="а65555" localSheetId="0">#REF!</definedName>
    <definedName name="а65555">#REF!</definedName>
    <definedName name="А65656" localSheetId="0">#REF!</definedName>
    <definedName name="А65656">#REF!</definedName>
    <definedName name="А7" localSheetId="0">#REF!</definedName>
    <definedName name="А7">#REF!</definedName>
    <definedName name="А9" localSheetId="0">#REF!</definedName>
    <definedName name="А9">#REF!</definedName>
    <definedName name="аа" localSheetId="0" hidden="1">#REF!</definedName>
    <definedName name="аа" hidden="1">#REF!</definedName>
    <definedName name="аа1">'[12]Зан-ть(р-ны)'!$5:$5</definedName>
    <definedName name="ааа">'[13]Фориш 2003'!$O$4</definedName>
    <definedName name="аааа" localSheetId="0">#REF!</definedName>
    <definedName name="аааа">#REF!</definedName>
    <definedName name="ааааа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аааааааааааа" localSheetId="0">#REF!</definedName>
    <definedName name="аааааааааааа">#REF!</definedName>
    <definedName name="ааааппримека">#N/A</definedName>
    <definedName name="ааав" localSheetId="0">#REF!</definedName>
    <definedName name="ааав">#REF!</definedName>
    <definedName name="Аббаз" localSheetId="0">#REF!</definedName>
    <definedName name="Аббаз">#REF!</definedName>
    <definedName name="абду" localSheetId="0">#REF!</definedName>
    <definedName name="абду">#REF!</definedName>
    <definedName name="ав" localSheetId="0">#REF!</definedName>
    <definedName name="ав">#REF!</definedName>
    <definedName name="аваав">{30,140,350,160,"",""}</definedName>
    <definedName name="ававпаррпор">{30,140,350,160,"",""}</definedName>
    <definedName name="авиви">#N/A</definedName>
    <definedName name="авипвапи">#N/A</definedName>
    <definedName name="авлб" localSheetId="0">#REF!</definedName>
    <definedName name="авлб">#REF!</definedName>
    <definedName name="авыпмвмыв">#N/A</definedName>
    <definedName name="авьлолалоа">{30,140,350,160,"",""}</definedName>
    <definedName name="Адил" localSheetId="0">#REF!</definedName>
    <definedName name="Адил">#REF!</definedName>
    <definedName name="адр">"$A$3"</definedName>
    <definedName name="Адреслар">[14]База!$A$2:$A$16</definedName>
    <definedName name="Адхам" localSheetId="0">#REF!</definedName>
    <definedName name="Адхам">#REF!</definedName>
    <definedName name="АЕН" localSheetId="0">#REF!</definedName>
    <definedName name="АЕН">#REF!</definedName>
    <definedName name="аиа">#N/A</definedName>
    <definedName name="аипасп12" localSheetId="0">#REF!</definedName>
    <definedName name="аипасп12">#REF!</definedName>
    <definedName name="аитпир">#N/A</definedName>
    <definedName name="АК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академик" localSheetId="0">#REF!</definedName>
    <definedName name="академик">#REF!</definedName>
    <definedName name="акциз" localSheetId="0">#REF!</definedName>
    <definedName name="акциз">#REF!</definedName>
    <definedName name="алан" localSheetId="0">прилож3/1000</definedName>
    <definedName name="алан">прилож3/1000</definedName>
    <definedName name="Албина" localSheetId="0">#REF!</definedName>
    <definedName name="Албина">#REF!</definedName>
    <definedName name="Албиничка" localSheetId="0">#REF!</definedName>
    <definedName name="Албиничка">#REF!</definedName>
    <definedName name="алтбе" localSheetId="0">#REF!</definedName>
    <definedName name="алтбе">#REF!</definedName>
    <definedName name="Амударья" localSheetId="0">#REF!</definedName>
    <definedName name="Амударья">#REF!</definedName>
    <definedName name="анвар" localSheetId="0">#REF!</definedName>
    <definedName name="анвар">#REF!</definedName>
    <definedName name="Анд">TRUNC((oy-1)/3+1)</definedName>
    <definedName name="Анди">TRUNC((oy-1)/3+1)</definedName>
    <definedName name="Андижон" localSheetId="0">#REF!</definedName>
    <definedName name="Андижон">#REF!</definedName>
    <definedName name="аолпровор">#N/A</definedName>
    <definedName name="аолрб">#N/A</definedName>
    <definedName name="аопрот">#N/A</definedName>
    <definedName name="аос" localSheetId="0">#REF!</definedName>
    <definedName name="аос">#REF!</definedName>
    <definedName name="АП" localSheetId="0">#REF!</definedName>
    <definedName name="АП">#REF!</definedName>
    <definedName name="апа" localSheetId="0">#REF!</definedName>
    <definedName name="апа">#REF!</definedName>
    <definedName name="апавлпо">{30,140,350,160,"",""}</definedName>
    <definedName name="апаопм" localSheetId="0">#REF!</definedName>
    <definedName name="апаопм">#REF!</definedName>
    <definedName name="апаппв">{30,140,350,160,"",""}</definedName>
    <definedName name="апв">#N/A</definedName>
    <definedName name="апеоапраоне">#N/A</definedName>
    <definedName name="апорпол">#N/A</definedName>
    <definedName name="апп">{30,140,350,160,"",""}</definedName>
    <definedName name="апр">{30,140,350,160,"",""}</definedName>
    <definedName name="апрапр" localSheetId="0">#REF!</definedName>
    <definedName name="апрапр">#REF!</definedName>
    <definedName name="апрлролдол">#N/A</definedName>
    <definedName name="апрол" localSheetId="0">#REF!</definedName>
    <definedName name="апрол">#REF!</definedName>
    <definedName name="апшгпол">#N/A</definedName>
    <definedName name="апшлгнлнг">#N/A</definedName>
    <definedName name="апшлнл">#N/A</definedName>
    <definedName name="апы">#N/A</definedName>
    <definedName name="арлогалгнг">#N/A</definedName>
    <definedName name="ародло.юлпд">#N/A</definedName>
    <definedName name="ас" localSheetId="0">#REF!</definedName>
    <definedName name="ас">#REF!</definedName>
    <definedName name="асеб" localSheetId="0">#REF!</definedName>
    <definedName name="асеб">#REF!</definedName>
    <definedName name="асчапр">{30,140,350,160,"",""}</definedName>
    <definedName name="атранши" localSheetId="0">#REF!</definedName>
    <definedName name="атранши">#REF!</definedName>
    <definedName name="АТЦ" localSheetId="0">#REF!</definedName>
    <definedName name="АТЦ">#REF!</definedName>
    <definedName name="ахд" localSheetId="0">#REF!</definedName>
    <definedName name="ахд">#REF!</definedName>
    <definedName name="Ахмад">{30,140,350,160,"",""}</definedName>
    <definedName name="аывап">{30,140,350,160,"",""}</definedName>
    <definedName name="аэксп" localSheetId="0">#REF!</definedName>
    <definedName name="аэксп">#REF!</definedName>
    <definedName name="б">{30,140,350,160,"",""}</definedName>
    <definedName name="баж.">#N/A</definedName>
    <definedName name="бажарилган" localSheetId="0">#REF!</definedName>
    <definedName name="бажарилган">#REF!</definedName>
    <definedName name="База" localSheetId="0">#REF!</definedName>
    <definedName name="База">#REF!</definedName>
    <definedName name="База__данных" localSheetId="0">#REF!</definedName>
    <definedName name="База__данных">#REF!</definedName>
    <definedName name="_xlnm.Database" localSheetId="0">#REF!</definedName>
    <definedName name="_xlnm.Database">#REF!</definedName>
    <definedName name="Баха" localSheetId="0">#REF!</definedName>
    <definedName name="Баха">#REF!</definedName>
    <definedName name="Бахмал" localSheetId="0">#REF!</definedName>
    <definedName name="Бахмал">#REF!</definedName>
    <definedName name="Бахриддин" localSheetId="0">#REF!</definedName>
    <definedName name="Бахриддин">#REF!</definedName>
    <definedName name="бахром">{30,140,350,160,"",""}</definedName>
    <definedName name="ббб" localSheetId="0">#REF!</definedName>
    <definedName name="ббб">#REF!</definedName>
    <definedName name="бббб" localSheetId="0">#REF!</definedName>
    <definedName name="бббб">#REF!</definedName>
    <definedName name="ббк" localSheetId="0">#REF!</definedName>
    <definedName name="ббк">#REF!</definedName>
    <definedName name="беенок">{30,140,350,160,"",""}</definedName>
    <definedName name="безгпбезпдз">#N/A</definedName>
    <definedName name="Беруний" localSheetId="0">#REF!</definedName>
    <definedName name="Беруний">#REF!</definedName>
    <definedName name="бир" localSheetId="0">'[15]Ер Ресурс'!#REF!</definedName>
    <definedName name="бир">'[15]Ер Ресурс'!#REF!</definedName>
    <definedName name="БОГОТТУМАН" localSheetId="0">#REF!</definedName>
    <definedName name="БОГОТТУМАН">#REF!</definedName>
    <definedName name="Бустонлик_договор" localSheetId="0">#REF!</definedName>
    <definedName name="Бустонлик_договор">#REF!</definedName>
    <definedName name="Бустонлик_семена" localSheetId="0">#REF!</definedName>
    <definedName name="Бустонлик_семена">#REF!</definedName>
    <definedName name="Бух">TRUNC((oy-1)/3+1)</definedName>
    <definedName name="Бухоро" localSheetId="0">#REF!</definedName>
    <definedName name="Бухоро">#REF!</definedName>
    <definedName name="бь">{30,140,350,160,"",""}</definedName>
    <definedName name="бю">{30,140,350,160,"",""}</definedName>
    <definedName name="бюджет" localSheetId="0">#REF!</definedName>
    <definedName name="бюджет">#REF!</definedName>
    <definedName name="в">{30,140,350,160,"",""}</definedName>
    <definedName name="В5" localSheetId="0">#REF!</definedName>
    <definedName name="В5">#REF!</definedName>
    <definedName name="ва" localSheetId="0">#REF!</definedName>
    <definedName name="ва">#REF!</definedName>
    <definedName name="вава" localSheetId="0" hidden="1">#REF!</definedName>
    <definedName name="вава" hidden="1">#REF!</definedName>
    <definedName name="вавав">{30,140,350,160,"",""}</definedName>
    <definedName name="вававав" localSheetId="0">#REF!</definedName>
    <definedName name="вававав">#REF!</definedName>
    <definedName name="вавававвав" localSheetId="0">[0]!дел/1000</definedName>
    <definedName name="вавававвав">[0]!дел/1000</definedName>
    <definedName name="ваватири">#N/A</definedName>
    <definedName name="ваиттиваир">#N/A</definedName>
    <definedName name="валовая" localSheetId="0">#REF!</definedName>
    <definedName name="валовая">#REF!</definedName>
    <definedName name="вап" localSheetId="0">#REF!</definedName>
    <definedName name="вап">#REF!</definedName>
    <definedName name="вапвапвапв" localSheetId="0">#REF!</definedName>
    <definedName name="вапвапвапв">#REF!</definedName>
    <definedName name="вапр">#N/A</definedName>
    <definedName name="вапчвр" localSheetId="0">#REF!</definedName>
    <definedName name="вапчвр">#REF!</definedName>
    <definedName name="вар" localSheetId="0">#REF!</definedName>
    <definedName name="вар">#REF!</definedName>
    <definedName name="Вариант_1" localSheetId="0">#REF!</definedName>
    <definedName name="Вариант_1">#REF!</definedName>
    <definedName name="Вариант_10" localSheetId="0">#REF!</definedName>
    <definedName name="Вариант_10">#REF!</definedName>
    <definedName name="Вариант_11" localSheetId="0">#REF!</definedName>
    <definedName name="Вариант_11">#REF!</definedName>
    <definedName name="Вариант_12" localSheetId="0">#REF!</definedName>
    <definedName name="Вариант_12">#REF!</definedName>
    <definedName name="Вариант_13" localSheetId="0">#REF!</definedName>
    <definedName name="Вариант_13">#REF!</definedName>
    <definedName name="Вариант_14" localSheetId="0">#REF!</definedName>
    <definedName name="Вариант_14">#REF!</definedName>
    <definedName name="Вариант_15" localSheetId="0">#REF!</definedName>
    <definedName name="Вариант_15">#REF!</definedName>
    <definedName name="Вариант_16" localSheetId="0">#REF!</definedName>
    <definedName name="Вариант_16">#REF!</definedName>
    <definedName name="Вариант_17" localSheetId="0">#REF!</definedName>
    <definedName name="Вариант_17">#REF!</definedName>
    <definedName name="Вариант_18" localSheetId="0">#REF!</definedName>
    <definedName name="Вариант_18">#REF!</definedName>
    <definedName name="Вариант_19" localSheetId="0">#REF!</definedName>
    <definedName name="Вариант_19">#REF!</definedName>
    <definedName name="Вариант_2" localSheetId="0">#REF!</definedName>
    <definedName name="Вариант_2">#REF!</definedName>
    <definedName name="Вариант_20" localSheetId="0">#REF!</definedName>
    <definedName name="Вариант_20">#REF!</definedName>
    <definedName name="Вариант_21" localSheetId="0">#REF!</definedName>
    <definedName name="Вариант_21">#REF!</definedName>
    <definedName name="Вариант_22" localSheetId="0">#REF!</definedName>
    <definedName name="Вариант_22">#REF!</definedName>
    <definedName name="Вариант_23" localSheetId="0">#REF!</definedName>
    <definedName name="Вариант_23">#REF!</definedName>
    <definedName name="Вариант_24" localSheetId="0">#REF!</definedName>
    <definedName name="Вариант_24">#REF!</definedName>
    <definedName name="Вариант_25" localSheetId="0">#REF!</definedName>
    <definedName name="Вариант_25">#REF!</definedName>
    <definedName name="Вариант_26" localSheetId="0">#REF!</definedName>
    <definedName name="Вариант_26">#REF!</definedName>
    <definedName name="Вариант_27" localSheetId="0">#REF!</definedName>
    <definedName name="Вариант_27">#REF!</definedName>
    <definedName name="Вариант_3" localSheetId="0">#REF!</definedName>
    <definedName name="Вариант_3">#REF!</definedName>
    <definedName name="Вариант_4" localSheetId="0">#REF!</definedName>
    <definedName name="Вариант_4">#REF!</definedName>
    <definedName name="Вариант_5" localSheetId="0">#REF!</definedName>
    <definedName name="Вариант_5">#REF!</definedName>
    <definedName name="Вариант_6" localSheetId="0">#REF!</definedName>
    <definedName name="Вариант_6">#REF!</definedName>
    <definedName name="Вариант_7" localSheetId="0">#REF!</definedName>
    <definedName name="Вариант_7">#REF!</definedName>
    <definedName name="Вариант_8" localSheetId="0">#REF!</definedName>
    <definedName name="Вариант_8">#REF!</definedName>
    <definedName name="Вариант_9" localSheetId="0">#REF!</definedName>
    <definedName name="Вариант_9">#REF!</definedName>
    <definedName name="вв" localSheetId="0">#REF!</definedName>
    <definedName name="вв">#REF!</definedName>
    <definedName name="вва">{30,140,350,160,"",""}</definedName>
    <definedName name="ввв">{30,140,350,160,"",""}</definedName>
    <definedName name="вввава" localSheetId="0">#REF!</definedName>
    <definedName name="вввава">#REF!</definedName>
    <definedName name="вввв" localSheetId="0">#REF!</definedName>
    <definedName name="вввв">#REF!</definedName>
    <definedName name="вввввв" localSheetId="0">#REF!</definedName>
    <definedName name="вввввв">#REF!</definedName>
    <definedName name="вегрроп">#N/A</definedName>
    <definedName name="Вилоят" localSheetId="0">#REF!</definedName>
    <definedName name="Вилоят">#REF!</definedName>
    <definedName name="Вилоятлар" localSheetId="0">#REF!</definedName>
    <definedName name="Вилоятлар">#REF!</definedName>
    <definedName name="вкрпрап">#N/A</definedName>
    <definedName name="вқв" localSheetId="0">#REF!</definedName>
    <definedName name="вқв">#REF!</definedName>
    <definedName name="вқва" localSheetId="0">#REF!</definedName>
    <definedName name="вқва">#REF!</definedName>
    <definedName name="вқввқа" localSheetId="0">#REF!</definedName>
    <definedName name="вқввқа">#REF!</definedName>
    <definedName name="вқвқв" localSheetId="0">#REF!</definedName>
    <definedName name="вқвқв">#REF!</definedName>
    <definedName name="вқомпаоқврмпаўқвлати" localSheetId="0">#REF!</definedName>
    <definedName name="вқомпаоқврмпаўқвлати">#REF!</definedName>
    <definedName name="вмм">{30,140,350,160,"",""}</definedName>
    <definedName name="вова" localSheetId="0">#REF!</definedName>
    <definedName name="вова">#REF!</definedName>
    <definedName name="воз" localSheetId="0">#REF!</definedName>
    <definedName name="воз">#REF!</definedName>
    <definedName name="врпороро" localSheetId="0">#REF!</definedName>
    <definedName name="врпороро">#REF!</definedName>
    <definedName name="всмвап">{30,140,350,160,"",""}</definedName>
    <definedName name="вууауава">{30,140,350,160,"",""}</definedName>
    <definedName name="вфвф" localSheetId="0">#REF!</definedName>
    <definedName name="вфвф">#REF!</definedName>
    <definedName name="вфывфыв" localSheetId="0">#REF!</definedName>
    <definedName name="вфывфыв">#REF!</definedName>
    <definedName name="вцка" localSheetId="0">#REF!</definedName>
    <definedName name="вцка">#REF!</definedName>
    <definedName name="вы">{30,140,350,160,"",""}</definedName>
    <definedName name="выбыло">0</definedName>
    <definedName name="выв">#N/A</definedName>
    <definedName name="вывывыв">{30,140,350,160,"",""}</definedName>
    <definedName name="вывывывывыв" localSheetId="0">#REF!</definedName>
    <definedName name="вывывывывыв">#REF!</definedName>
    <definedName name="вывывывывывыв" localSheetId="0">#REF!</definedName>
    <definedName name="вывывывывывыв">#REF!</definedName>
    <definedName name="вып">[16]режа!$A$1:$R$862</definedName>
    <definedName name="выпвпваып" localSheetId="0" hidden="1">#REF!</definedName>
    <definedName name="выпвпваып" hidden="1">#REF!</definedName>
    <definedName name="Выручка_Внутр" localSheetId="0">#REF!</definedName>
    <definedName name="Выручка_Внутр">#REF!</definedName>
    <definedName name="Выручка_Эксп" localSheetId="0">#REF!</definedName>
    <definedName name="Выручка_Эксп">#REF!</definedName>
    <definedName name="г">{30,140,350,160,"",""}</definedName>
    <definedName name="гажк" localSheetId="0">#REF!</definedName>
    <definedName name="гажк">#REF!</definedName>
    <definedName name="газ" localSheetId="0">#REF!</definedName>
    <definedName name="газ">#REF!</definedName>
    <definedName name="Газв" localSheetId="0">#REF!</definedName>
    <definedName name="Газв">#REF!</definedName>
    <definedName name="газконденсат" localSheetId="0">#REF!</definedName>
    <definedName name="газконденсат">#REF!</definedName>
    <definedName name="галла_нархи">'[17]Фориш 2003'!$O$4</definedName>
    <definedName name="галлаааа">'[18]Фориш 2003'!$O$4</definedName>
    <definedName name="гг">#N/A</definedName>
    <definedName name="ггг" localSheetId="0">#REF!</definedName>
    <definedName name="ггг">#REF!</definedName>
    <definedName name="ггггг" localSheetId="0">#REF!</definedName>
    <definedName name="ггггг">#REF!</definedName>
    <definedName name="гип" localSheetId="0">#REF!</definedName>
    <definedName name="гип">#REF!</definedName>
    <definedName name="гн">{30,140,350,160,"",""}</definedName>
    <definedName name="гне">{30,140,350,160,"",""}</definedName>
    <definedName name="гншлно">#N/A</definedName>
    <definedName name="гншщг">#N/A</definedName>
    <definedName name="го" localSheetId="0">#REF!</definedName>
    <definedName name="го">#REF!</definedName>
    <definedName name="год">'[19]Зан-ть(р-ны)'!$5:$5</definedName>
    <definedName name="Год_эск" localSheetId="0">#REF!</definedName>
    <definedName name="Год_эск">#REF!</definedName>
    <definedName name="Голышев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Голышев2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город" localSheetId="0">#REF!</definedName>
    <definedName name="город">#REF!</definedName>
    <definedName name="гр" localSheetId="0">#REF!</definedName>
    <definedName name="гр">#REF!</definedName>
    <definedName name="гуза">{30,140,350,160,"",""}</definedName>
    <definedName name="Гулистон" localSheetId="0">#REF!</definedName>
    <definedName name="Гулистон">#REF!</definedName>
    <definedName name="ГУРЛАНТУМАН" localSheetId="0">#REF!</definedName>
    <definedName name="ГУРЛАНТУМАН">#REF!</definedName>
    <definedName name="гшаорл">#N/A</definedName>
    <definedName name="гшдгшд">#N/A</definedName>
    <definedName name="гшеашп">#N/A</definedName>
    <definedName name="гшенгкг">#N/A</definedName>
    <definedName name="гшзлдж">#N/A</definedName>
    <definedName name="гшзлод">#N/A</definedName>
    <definedName name="гшлго">#N/A</definedName>
    <definedName name="гшлдод">#N/A</definedName>
    <definedName name="гшлпло">#N/A</definedName>
    <definedName name="гшлрлдр">#N/A</definedName>
    <definedName name="гшщзгщ">#N/A</definedName>
    <definedName name="гщлгл">#N/A</definedName>
    <definedName name="д" localSheetId="0">#REF!</definedName>
    <definedName name="д">#REF!</definedName>
    <definedName name="д_вл" localSheetId="0">#REF!</definedName>
    <definedName name="д_вл">#REF!</definedName>
    <definedName name="д5">#N/A</definedName>
    <definedName name="да">{30,140,350,160,"",""}</definedName>
    <definedName name="Дата" localSheetId="0">#REF!</definedName>
    <definedName name="Дата">#REF!</definedName>
    <definedName name="ддд" localSheetId="0">#REF!</definedName>
    <definedName name="ддд">#REF!</definedName>
    <definedName name="дддд">TRUNC((oy-1)/3+1)</definedName>
    <definedName name="ддддд" localSheetId="0" hidden="1">#REF!,#REF!,#REF!,#REF!</definedName>
    <definedName name="ддддд" hidden="1">#REF!,#REF!,#REF!,#REF!</definedName>
    <definedName name="ддждлдж">#N/A</definedName>
    <definedName name="дебит" localSheetId="0">#REF!</definedName>
    <definedName name="дебит">#REF!</definedName>
    <definedName name="действующий" localSheetId="0">#REF!</definedName>
    <definedName name="действующий">#REF!</definedName>
    <definedName name="Действующий_1">#N/A</definedName>
    <definedName name="действующий_2">#N/A</definedName>
    <definedName name="Действующий_3">#N/A</definedName>
    <definedName name="Действующий_4">#N/A</definedName>
    <definedName name="денги" localSheetId="0">#REF!</definedName>
    <definedName name="денги">#REF!</definedName>
    <definedName name="дехконобод" hidden="1">{#N/A,#N/A,FALSE,"BODY"}</definedName>
    <definedName name="дзку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диап" localSheetId="0">#REF!</definedName>
    <definedName name="диап">#REF!</definedName>
    <definedName name="диёр">{30,140,350,160,"",""}</definedName>
    <definedName name="дикрет" localSheetId="0">#REF!</definedName>
    <definedName name="дикрет">#REF!</definedName>
    <definedName name="дина" localSheetId="0">#REF!</definedName>
    <definedName name="дина">#REF!</definedName>
    <definedName name="Дирекция" localSheetId="0">#REF!</definedName>
    <definedName name="Дирекция">#REF!</definedName>
    <definedName name="дИРЕКЦИЯ_ПО_СТР_ВУ_РЕГ.ВОДОПРОВОДОВ" localSheetId="0">#REF!</definedName>
    <definedName name="дИРЕКЦИЯ_ПО_СТР_ВУ_РЕГ.ВОДОПРОВОДОВ">#REF!</definedName>
    <definedName name="дк" localSheetId="0">#REF!</definedName>
    <definedName name="дк">#REF!</definedName>
    <definedName name="длджлотд" localSheetId="0">#REF!</definedName>
    <definedName name="длджлотд">#REF!</definedName>
    <definedName name="длдпржпрдоьж" localSheetId="0">#REF!</definedName>
    <definedName name="длдпржпрдоьж">#REF!</definedName>
    <definedName name="дло" localSheetId="0">#REF!</definedName>
    <definedName name="дло">#REF!</definedName>
    <definedName name="длоолл30">#N/A</definedName>
    <definedName name="длорлдорлгнлг" localSheetId="0">#REF!</definedName>
    <definedName name="длорлдорлгнлг">#REF!</definedName>
    <definedName name="днгшшен">#N/A</definedName>
    <definedName name="долг" localSheetId="0">#REF!</definedName>
    <definedName name="долг">#REF!</definedName>
    <definedName name="доллар">[20]c!$C$1</definedName>
    <definedName name="Дох" localSheetId="0">#REF!</definedName>
    <definedName name="Дох">#REF!</definedName>
    <definedName name="дтр" localSheetId="0">#REF!</definedName>
    <definedName name="дтр">#REF!</definedName>
    <definedName name="дустл">{30,140,350,160,"",""}</definedName>
    <definedName name="е">#N/A</definedName>
    <definedName name="ё">{30,140,350,160,"",""}</definedName>
    <definedName name="еаншпроо">#N/A</definedName>
    <definedName name="еее" localSheetId="0">#REF!</definedName>
    <definedName name="еее">#REF!</definedName>
    <definedName name="ёёё">#N/A</definedName>
    <definedName name="ек">{30,140,350,160,"",""}</definedName>
    <definedName name="еке">{30,140,350,160,"",""}</definedName>
    <definedName name="емм" localSheetId="0">#REF!</definedName>
    <definedName name="емм">#REF!</definedName>
    <definedName name="ен">{30,140,350,160,"",""}</definedName>
    <definedName name="енгео">#N/A</definedName>
    <definedName name="енгкен">#N/A</definedName>
    <definedName name="енгншлпрд">#N/A</definedName>
    <definedName name="енгоелорл">#N/A</definedName>
    <definedName name="енгоошен">#N/A</definedName>
    <definedName name="енгопро">#N/A</definedName>
    <definedName name="енгопроапеол">#N/A</definedName>
    <definedName name="енгшно">#N/A</definedName>
    <definedName name="енгшпроп">#N/A</definedName>
    <definedName name="енгшшлрл">#N/A</definedName>
    <definedName name="енен">#N/A</definedName>
    <definedName name="енолроо">#N/A</definedName>
    <definedName name="енопаолол">#N/A</definedName>
    <definedName name="енопрлол">#N/A</definedName>
    <definedName name="енр" localSheetId="0" hidden="1">#REF!</definedName>
    <definedName name="енр" hidden="1">#REF!</definedName>
    <definedName name="еншгл">#N/A</definedName>
    <definedName name="еншнглрол">#N/A</definedName>
    <definedName name="еншолодл">#N/A</definedName>
    <definedName name="еоуено">#N/A</definedName>
    <definedName name="еркер">#N/A</definedName>
    <definedName name="ешггкв">#N/A</definedName>
    <definedName name="ешгщшщ">#N/A</definedName>
    <definedName name="ешегкег">#N/A</definedName>
    <definedName name="ж">#N/A</definedName>
    <definedName name="жалаб" localSheetId="0">#REF!</definedName>
    <definedName name="жалаб">#REF!</definedName>
    <definedName name="жами" localSheetId="0">#REF!</definedName>
    <definedName name="жами">#REF!</definedName>
    <definedName name="жами_1" localSheetId="0">#REF!</definedName>
    <definedName name="жами_1">#REF!</definedName>
    <definedName name="жамол" localSheetId="0">#REF!</definedName>
    <definedName name="жамол">#REF!</definedName>
    <definedName name="жд" localSheetId="0">#REF!</definedName>
    <definedName name="жд">#REF!</definedName>
    <definedName name="ждл" localSheetId="0">#REF!</definedName>
    <definedName name="ждл">#REF!</definedName>
    <definedName name="ЖДЦ" localSheetId="0">#REF!</definedName>
    <definedName name="ЖДЦ">#REF!</definedName>
    <definedName name="жжж" localSheetId="0">#REF!</definedName>
    <definedName name="жжж">#REF!</definedName>
    <definedName name="жжжжжжж" localSheetId="0" hidden="1">#REF!</definedName>
    <definedName name="жжжжжжж" hidden="1">#REF!</definedName>
    <definedName name="жжжжжжжж" localSheetId="0">#REF!</definedName>
    <definedName name="жжжжжжжж">#REF!</definedName>
    <definedName name="жиз" localSheetId="0">#REF!</definedName>
    <definedName name="жиз">#REF!</definedName>
    <definedName name="Жиззах">{30,140,350,160,"",""}</definedName>
    <definedName name="жиззсвод" localSheetId="0">#REF!</definedName>
    <definedName name="жиззсвод">#REF!</definedName>
    <definedName name="жихоз" localSheetId="0">#REF!</definedName>
    <definedName name="жихоз">#REF!</definedName>
    <definedName name="жл" localSheetId="0">#REF!</definedName>
    <definedName name="жл">#REF!</definedName>
    <definedName name="жура" localSheetId="0">#REF!</definedName>
    <definedName name="жура">#REF!</definedName>
    <definedName name="з" localSheetId="0">#REF!</definedName>
    <definedName name="з">#REF!</definedName>
    <definedName name="завершен_05" localSheetId="0">#REF!</definedName>
    <definedName name="завершен_05">#REF!</definedName>
    <definedName name="_xlnm.Print_Titles" localSheetId="0">'5-илова Электр курилиш '!$5:$6</definedName>
    <definedName name="_xlnm.Print_Titles">#REF!</definedName>
    <definedName name="Закрытый359" localSheetId="0">#REF!</definedName>
    <definedName name="Закрытый359">#REF!</definedName>
    <definedName name="зал">{30,140,350,160,"",""}</definedName>
    <definedName name="Запрос1" localSheetId="0">#REF!</definedName>
    <definedName name="Запрос1">#REF!</definedName>
    <definedName name="Зарплата_1" localSheetId="0">#REF!</definedName>
    <definedName name="Зарплата_1">#REF!</definedName>
    <definedName name="Зарплата_2" localSheetId="0">#REF!</definedName>
    <definedName name="Зарплата_2">#REF!</definedName>
    <definedName name="зафар">{30,140,350,160,"",""}</definedName>
    <definedName name="зд" localSheetId="0">#REF!,#REF!,#REF!</definedName>
    <definedName name="зд">#REF!,#REF!,#REF!</definedName>
    <definedName name="земельный" localSheetId="0" hidden="1">[21]фев!#REF!</definedName>
    <definedName name="земельный" hidden="1">[21]фев!#REF!</definedName>
    <definedName name="зж">{30,140,350,160,"",""}</definedName>
    <definedName name="зоо" localSheetId="0">#REF!</definedName>
    <definedName name="зоо">#REF!</definedName>
    <definedName name="зщ">{30,140,350,160,"",""}</definedName>
    <definedName name="и" localSheetId="0">#REF!</definedName>
    <definedName name="и">#REF!</definedName>
    <definedName name="й">#N/A</definedName>
    <definedName name="идёт" localSheetId="0">#REF!</definedName>
    <definedName name="идёт">#REF!</definedName>
    <definedName name="иепр" localSheetId="0">#REF!</definedName>
    <definedName name="иепр">#REF!</definedName>
    <definedName name="избос" localSheetId="0">#REF!</definedName>
    <definedName name="избос">#REF!</definedName>
    <definedName name="ИЗВЛЕЧЕНИЕ_ИМ" localSheetId="0">#REF!</definedName>
    <definedName name="ИЗВЛЕЧЕНИЕ_ИМ">#REF!</definedName>
    <definedName name="_xlnm.Extract" localSheetId="0">#REF!</definedName>
    <definedName name="_xlnm.Extract">#REF!</definedName>
    <definedName name="Изм_выручки" localSheetId="0">#REF!</definedName>
    <definedName name="Изм_выручки">#REF!</definedName>
    <definedName name="Изм_затрат" localSheetId="0">#REF!</definedName>
    <definedName name="Изм_затрат">#REF!</definedName>
    <definedName name="Изм_Кап" localSheetId="0">#REF!</definedName>
    <definedName name="Изм_Кап">#REF!</definedName>
    <definedName name="ИЗН">460</definedName>
    <definedName name="износом">43508</definedName>
    <definedName name="йй" localSheetId="0">#REF!</definedName>
    <definedName name="йй">#REF!</definedName>
    <definedName name="иии" localSheetId="0">#REF!</definedName>
    <definedName name="иии">#REF!</definedName>
    <definedName name="ййй" localSheetId="0">#REF!</definedName>
    <definedName name="ййй">#REF!</definedName>
    <definedName name="ЙЙЙЙ" localSheetId="0" hidden="1">#REF!</definedName>
    <definedName name="ЙЙЙЙ" hidden="1">#REF!</definedName>
    <definedName name="ййййййййййййййййййй">TRUNC((oy-1)/3+1)</definedName>
    <definedName name="йййййййййййййййййййййййй">TRUNC((oy-1)/3+1)</definedName>
    <definedName name="иииииитт">{30,140,350,160,"",""}</definedName>
    <definedName name="икки" localSheetId="0">'[15]Ер Ресурс'!#REF!</definedName>
    <definedName name="икки">'[15]Ер Ресурс'!#REF!</definedName>
    <definedName name="ил" localSheetId="0">#REF!</definedName>
    <definedName name="ил">#REF!</definedName>
    <definedName name="илрлгрлш" localSheetId="0">#REF!</definedName>
    <definedName name="илрлгрлш">#REF!</definedName>
    <definedName name="илхом" localSheetId="0">#REF!</definedName>
    <definedName name="илхом">#REF!</definedName>
    <definedName name="ИЛЬЯС" localSheetId="0">#REF!</definedName>
    <definedName name="ИЛЬЯС">#REF!</definedName>
    <definedName name="им">#N/A</definedName>
    <definedName name="имиттампа">{30,140,350,160,"",""}</definedName>
    <definedName name="имп" localSheetId="0">#REF!</definedName>
    <definedName name="имп">#REF!</definedName>
    <definedName name="импорт" localSheetId="0">#REF!</definedName>
    <definedName name="импорт">#REF!</definedName>
    <definedName name="импорт222" localSheetId="0">#REF!</definedName>
    <definedName name="импорт222">#REF!</definedName>
    <definedName name="имспрп">{30,140,350,160,"",""}</definedName>
    <definedName name="имтим">#N/A</definedName>
    <definedName name="имывяол">{30,140,350,160,"",""}</definedName>
    <definedName name="имыясм">{30,140,350,160,"",""}</definedName>
    <definedName name="ин" localSheetId="0">#REF!</definedName>
    <definedName name="ин">#REF!</definedName>
    <definedName name="инвестиция" localSheetId="0">#REF!</definedName>
    <definedName name="инвестиция">#REF!</definedName>
    <definedName name="инкасса">{30,140,350,160,"",""}</definedName>
    <definedName name="ип">#N/A</definedName>
    <definedName name="ипак">#N/A</definedName>
    <definedName name="ипр">{30,140,350,160,"",""}</definedName>
    <definedName name="ипрол" localSheetId="0" hidden="1">#REF!</definedName>
    <definedName name="ипрол" hidden="1">#REF!</definedName>
    <definedName name="ислом">{30,140,350,160,"",""}</definedName>
    <definedName name="исм">{30,140,350,160,"",""}</definedName>
    <definedName name="итог">#N/A</definedName>
    <definedName name="итог1" localSheetId="0">дел/1000</definedName>
    <definedName name="итог1">дел/1000</definedName>
    <definedName name="итог2" localSheetId="0">дел/1000</definedName>
    <definedName name="итог2">дел/1000</definedName>
    <definedName name="Итого" localSheetId="0">дел/1000</definedName>
    <definedName name="Итого">дел/1000</definedName>
    <definedName name="Йуклама">{30,140,350,160,"",""}</definedName>
    <definedName name="йфя" localSheetId="0">#REF!</definedName>
    <definedName name="йфя">#REF!</definedName>
    <definedName name="йц">{30,140,350,160,"",""}</definedName>
    <definedName name="Иш" localSheetId="0">#REF!</definedName>
    <definedName name="Иш">#REF!</definedName>
    <definedName name="к">#N/A</definedName>
    <definedName name="К.рем" localSheetId="0">#REF!</definedName>
    <definedName name="К.рем">#REF!</definedName>
    <definedName name="к_с3" localSheetId="0">#REF!</definedName>
    <definedName name="к_с3">#REF!</definedName>
    <definedName name="к_с4" localSheetId="0">#REF!</definedName>
    <definedName name="к_с4">#REF!</definedName>
    <definedName name="к_с5" localSheetId="0">#REF!</definedName>
    <definedName name="к_с5">#REF!</definedName>
    <definedName name="к_с6" localSheetId="0">#REF!</definedName>
    <definedName name="к_с6">#REF!</definedName>
    <definedName name="к_с7" localSheetId="0">#REF!</definedName>
    <definedName name="к_с7">#REF!</definedName>
    <definedName name="к_с8" localSheetId="0">#REF!</definedName>
    <definedName name="к_с8">#REF!</definedName>
    <definedName name="к1" localSheetId="0">#REF!</definedName>
    <definedName name="к1">#REF!</definedName>
    <definedName name="к2" localSheetId="0">#REF!</definedName>
    <definedName name="к2">#REF!</definedName>
    <definedName name="к3" localSheetId="0">#REF!</definedName>
    <definedName name="к3">#REF!</definedName>
    <definedName name="к3_А" localSheetId="0">#REF!</definedName>
    <definedName name="к3_А">#REF!</definedName>
    <definedName name="к3_М" localSheetId="0">#REF!</definedName>
    <definedName name="к3_М">#REF!</definedName>
    <definedName name="к3_У" localSheetId="0">#REF!</definedName>
    <definedName name="к3_У">#REF!</definedName>
    <definedName name="к3_Ш" localSheetId="0">#REF!</definedName>
    <definedName name="к3_Ш">#REF!</definedName>
    <definedName name="к4" localSheetId="0">#REF!</definedName>
    <definedName name="к4">#REF!</definedName>
    <definedName name="к4_А" localSheetId="0">#REF!</definedName>
    <definedName name="к4_А">#REF!</definedName>
    <definedName name="к4_М" localSheetId="0">#REF!</definedName>
    <definedName name="к4_М">#REF!</definedName>
    <definedName name="к4_У" localSheetId="0">#REF!</definedName>
    <definedName name="к4_У">#REF!</definedName>
    <definedName name="к4_Ш" localSheetId="0">#REF!</definedName>
    <definedName name="к4_Ш">#REF!</definedName>
    <definedName name="к5" localSheetId="0">#REF!</definedName>
    <definedName name="к5">#REF!</definedName>
    <definedName name="к5_Ш" localSheetId="0">#REF!</definedName>
    <definedName name="к5_Ш">#REF!</definedName>
    <definedName name="к6" localSheetId="0">#REF!</definedName>
    <definedName name="к6">#REF!</definedName>
    <definedName name="к7" localSheetId="0">#REF!</definedName>
    <definedName name="к7">#REF!</definedName>
    <definedName name="к8" localSheetId="0">#REF!</definedName>
    <definedName name="к8">#REF!</definedName>
    <definedName name="ка123" localSheetId="0">#REF!</definedName>
    <definedName name="ка123">#REF!</definedName>
    <definedName name="кан" localSheetId="0">#REF!</definedName>
    <definedName name="кан">#REF!</definedName>
    <definedName name="КАР" localSheetId="0">#REF!</definedName>
    <definedName name="КАР">#REF!</definedName>
    <definedName name="Карбамид" hidden="1">{"'Monthly 1997'!$A$3:$S$89"}</definedName>
    <definedName name="карз" localSheetId="0">#REF!</definedName>
    <definedName name="карз">#REF!</definedName>
    <definedName name="кас" localSheetId="0">#REF!</definedName>
    <definedName name="кас">#REF!</definedName>
    <definedName name="каф" localSheetId="0">#REF!</definedName>
    <definedName name="каф">#REF!</definedName>
    <definedName name="кахрамон" localSheetId="0">#REF!</definedName>
    <definedName name="кахрамон">#REF!</definedName>
    <definedName name="Кахрамон_1" localSheetId="0">#REF!</definedName>
    <definedName name="Кахрамон_1">#REF!</definedName>
    <definedName name="Кахрамон_2">#N/A</definedName>
    <definedName name="Кахрамон_22">#N/A</definedName>
    <definedName name="Кахрамон_23">#N/A</definedName>
    <definedName name="кацуац">{30,140,350,160,"",""}</definedName>
    <definedName name="каш" localSheetId="0">#REF!</definedName>
    <definedName name="каш">#REF!</definedName>
    <definedName name="Кашк">TRUNC((oy-1)/3+1)</definedName>
    <definedName name="кашка" localSheetId="0">#REF!</definedName>
    <definedName name="кашка">#REF!</definedName>
    <definedName name="Кашкадарё" localSheetId="0">#REF!</definedName>
    <definedName name="Кашкадарё">#REF!</definedName>
    <definedName name="кв">'[19]Зан-ть(р-ны)'!$5:$5</definedName>
    <definedName name="квар" localSheetId="0">#REF!</definedName>
    <definedName name="квар">#REF!</definedName>
    <definedName name="кгшн">#N/A</definedName>
    <definedName name="кгшншг">#N/A</definedName>
    <definedName name="ке">{30,140,350,160,"",""}</definedName>
    <definedName name="кеглоь">#N/A</definedName>
    <definedName name="кегнг">#N/A</definedName>
    <definedName name="кейс" localSheetId="0">#REF!</definedName>
    <definedName name="кейс">#REF!</definedName>
    <definedName name="кекен">#N/A</definedName>
    <definedName name="келес" localSheetId="0">#REF!</definedName>
    <definedName name="келес">#REF!</definedName>
    <definedName name="кен">{30,140,350,160,"",""}</definedName>
    <definedName name="кенпа">#N/A</definedName>
    <definedName name="кз" localSheetId="0">#REF!</definedName>
    <definedName name="кз">#REF!</definedName>
    <definedName name="КИЗИРИККК" localSheetId="0">#REF!</definedName>
    <definedName name="КИЗИРИККК">#REF!</definedName>
    <definedName name="КИП" localSheetId="0">#REF!</definedName>
    <definedName name="КИП">#REF!</definedName>
    <definedName name="кис" localSheetId="0">#REF!</definedName>
    <definedName name="кис">#REF!</definedName>
    <definedName name="кк">{30,140,350,160,"",""}</definedName>
    <definedName name="ККан" localSheetId="0">#REF!</definedName>
    <definedName name="ККан">#REF!</definedName>
    <definedName name="ккк" localSheetId="0">#REF!</definedName>
    <definedName name="ккк">#REF!</definedName>
    <definedName name="км" localSheetId="0">#REF!</definedName>
    <definedName name="км">#REF!</definedName>
    <definedName name="кнс" localSheetId="0">#REF!</definedName>
    <definedName name="кнс">#REF!</definedName>
    <definedName name="ко1" localSheetId="0">#REF!</definedName>
    <definedName name="ко1">#REF!</definedName>
    <definedName name="ко2" localSheetId="0">#REF!</definedName>
    <definedName name="ко2">#REF!</definedName>
    <definedName name="ко3" localSheetId="0">#REF!</definedName>
    <definedName name="ко3">#REF!</definedName>
    <definedName name="ко4" localSheetId="0">#REF!</definedName>
    <definedName name="ко4">#REF!</definedName>
    <definedName name="ко5" localSheetId="0">#REF!</definedName>
    <definedName name="ко5">#REF!</definedName>
    <definedName name="ко6" localSheetId="0">#REF!</definedName>
    <definedName name="ко6">#REF!</definedName>
    <definedName name="ко7" localSheetId="0">#REF!</definedName>
    <definedName name="ко7">#REF!</definedName>
    <definedName name="ко8" localSheetId="0">#REF!</definedName>
    <definedName name="ко8">#REF!</definedName>
    <definedName name="Кодир" localSheetId="0">#REF!</definedName>
    <definedName name="Кодир">#REF!</definedName>
    <definedName name="Кол2010" localSheetId="0">#REF!</definedName>
    <definedName name="Кол2010">#REF!</definedName>
    <definedName name="колич_выплат_1" localSheetId="0">#REF!</definedName>
    <definedName name="колич_выплат_1">#REF!</definedName>
    <definedName name="колич_выплат_2" localSheetId="0">#REF!</definedName>
    <definedName name="колич_выплат_2">#REF!</definedName>
    <definedName name="Комхоз" localSheetId="0">#REF!</definedName>
    <definedName name="Комхоз">#REF!</definedName>
    <definedName name="константы" localSheetId="0">#REF!,#REF!,#REF!,#REF!,#REF!,#REF!,#REF!,#REF!,#REF!</definedName>
    <definedName name="константы">#REF!,#REF!,#REF!,#REF!,#REF!,#REF!,#REF!,#REF!,#REF!</definedName>
    <definedName name="копия" localSheetId="0">#REF!</definedName>
    <definedName name="копия">#REF!</definedName>
    <definedName name="Кораколпок" localSheetId="0">#REF!</definedName>
    <definedName name="Кораколпок">#REF!</definedName>
    <definedName name="коха" localSheetId="0">#REF!</definedName>
    <definedName name="коха">#REF!</definedName>
    <definedName name="кп" localSheetId="0">#REF!</definedName>
    <definedName name="кп">#REF!</definedName>
    <definedName name="кр" localSheetId="0">#REF!</definedName>
    <definedName name="кр">#REF!</definedName>
    <definedName name="крат" localSheetId="0">#REF!</definedName>
    <definedName name="крат">#REF!</definedName>
    <definedName name="кре">#N/A</definedName>
    <definedName name="кред" localSheetId="0">#REF!</definedName>
    <definedName name="кред">#REF!</definedName>
    <definedName name="кредит">DATE(yil,oy,1)</definedName>
    <definedName name="Кредит2">#N/A</definedName>
    <definedName name="_xlnm.Criteria" localSheetId="0">#REF!</definedName>
    <definedName name="_xlnm.Criteria">#REF!</definedName>
    <definedName name="ку">{30,140,350,160,"",""}</definedName>
    <definedName name="Куйичирчик_договор" localSheetId="0">#REF!</definedName>
    <definedName name="Куйичирчик_договор">#REF!</definedName>
    <definedName name="Куйичирчик_семена" localSheetId="0">#REF!</definedName>
    <definedName name="Куйичирчик_семена">#REF!</definedName>
    <definedName name="кукук" localSheetId="0">#REF!</definedName>
    <definedName name="кукук">#REF!</definedName>
    <definedName name="кул" localSheetId="0">#REF!</definedName>
    <definedName name="кул">#REF!</definedName>
    <definedName name="Кулок">{30,140,350,160,"",""}</definedName>
    <definedName name="кулоко">{30,140,350,160,"",""}</definedName>
    <definedName name="култивация" localSheetId="0">#REF!</definedName>
    <definedName name="култивация">#REF!</definedName>
    <definedName name="культи">'[22]Фориш 2003'!$O$4</definedName>
    <definedName name="кунда" localSheetId="0">#REF!</definedName>
    <definedName name="кунда">#REF!</definedName>
    <definedName name="купкари" localSheetId="0">#REF!</definedName>
    <definedName name="купкари">#REF!</definedName>
    <definedName name="куподлоқпждлвао" localSheetId="0" hidden="1">#REF!</definedName>
    <definedName name="куподлоқпждлвао" hidden="1">#REF!</definedName>
    <definedName name="Кўрсаткичлар">#N/A</definedName>
    <definedName name="кутча">{30,140,350,160,"",""}</definedName>
    <definedName name="куш">'[23]Зан-ть(р-ны)'!$5:$5</definedName>
    <definedName name="кц">{30,140,350,160,"",""}</definedName>
    <definedName name="КЭ" localSheetId="0">#REF!</definedName>
    <definedName name="КЭ">#REF!</definedName>
    <definedName name="л">#N/A</definedName>
    <definedName name="ЛAPX1" localSheetId="0">#REF!</definedName>
    <definedName name="ЛAPX1">#REF!</definedName>
    <definedName name="ЛAPX2" localSheetId="0">#REF!</definedName>
    <definedName name="ЛAPX2">#REF!</definedName>
    <definedName name="ЛAPX3" localSheetId="0">#REF!</definedName>
    <definedName name="ЛAPX3">#REF!</definedName>
    <definedName name="ЛAPX4" localSheetId="0">#REF!</definedName>
    <definedName name="ЛAPX4">#REF!</definedName>
    <definedName name="ЛAPX5" localSheetId="0">#REF!</definedName>
    <definedName name="ЛAPX5">#REF!</definedName>
    <definedName name="ЛMining" localSheetId="0">#REF!</definedName>
    <definedName name="ЛMining">#REF!</definedName>
    <definedName name="ЛRefinery" localSheetId="0">#REF!</definedName>
    <definedName name="ЛRefinery">#REF!</definedName>
    <definedName name="ЛАкциз" localSheetId="0">#REF!</definedName>
    <definedName name="ЛАкциз">#REF!</definedName>
    <definedName name="ЛАкцизы" localSheetId="0">#REF!</definedName>
    <definedName name="ЛАкцизы">#REF!</definedName>
    <definedName name="ЛАндН" localSheetId="0">#REF!</definedName>
    <definedName name="ЛАндН">#REF!</definedName>
    <definedName name="ЛБаланс" localSheetId="0">#REF!</definedName>
    <definedName name="ЛБаланс">#REF!</definedName>
    <definedName name="ЛБДС1" localSheetId="0">#REF!</definedName>
    <definedName name="ЛБДС1">#REF!</definedName>
    <definedName name="ЛБДС2" localSheetId="0">#REF!</definedName>
    <definedName name="ЛБДС2">#REF!</definedName>
    <definedName name="ЛБКГ" localSheetId="0">#REF!</definedName>
    <definedName name="ЛБКГ">#REF!</definedName>
    <definedName name="ЛБНПЗ" localSheetId="0">#REF!</definedName>
    <definedName name="ЛБНПЗ">#REF!</definedName>
    <definedName name="лвлл" localSheetId="0">#REF!</definedName>
    <definedName name="лвлл">#REF!</definedName>
    <definedName name="ЛГаз" localSheetId="0">#REF!</definedName>
    <definedName name="ЛГаз">#REF!</definedName>
    <definedName name="ЛГзлТГД" localSheetId="0">#REF!</definedName>
    <definedName name="ЛГзлТГД">#REF!</definedName>
    <definedName name="ЛГРР" localSheetId="0">#REF!</definedName>
    <definedName name="ЛГРР">#REF!</definedName>
    <definedName name="лд" localSheetId="0">#REF!</definedName>
    <definedName name="лд">#REF!</definedName>
    <definedName name="ЛДгДП" localSheetId="0">#REF!</definedName>
    <definedName name="ЛДгДП">#REF!</definedName>
    <definedName name="ЛДгДПНП" localSheetId="0">#REF!</definedName>
    <definedName name="ЛДгДПНП">#REF!</definedName>
    <definedName name="ЛДгДПНП_2" localSheetId="0">#REF!</definedName>
    <definedName name="ЛДгДПНП_2">#REF!</definedName>
    <definedName name="ЛДгДПНП_3" localSheetId="0">#REF!</definedName>
    <definedName name="ЛДгДПНП_3">#REF!</definedName>
    <definedName name="ЛДгДПНП_4" localSheetId="0">#REF!</definedName>
    <definedName name="ЛДгДПНП_4">#REF!</definedName>
    <definedName name="ЛДгДППГ" localSheetId="0">#REF!</definedName>
    <definedName name="ЛДгДППГ">#REF!</definedName>
    <definedName name="ЛДгДППГ_2" localSheetId="0">#REF!</definedName>
    <definedName name="ЛДгДППГ_2">#REF!</definedName>
    <definedName name="ЛДгДППГ_3" localSheetId="0">#REF!</definedName>
    <definedName name="ЛДгДППГ_3">#REF!</definedName>
    <definedName name="ЛДгДППГ_4" localSheetId="0">#REF!</definedName>
    <definedName name="ЛДгДППГ_4">#REF!</definedName>
    <definedName name="ЛДгФОНП" localSheetId="0">#REF!</definedName>
    <definedName name="ЛДгФОНП">#REF!</definedName>
    <definedName name="ЛДгФОПГ" localSheetId="0">#REF!</definedName>
    <definedName name="ЛДгФОПГ">#REF!</definedName>
    <definedName name="ЛДжарН" localSheetId="0">#REF!</definedName>
    <definedName name="ЛДжарН">#REF!</definedName>
    <definedName name="лджрпж" localSheetId="0">#REF!</definedName>
    <definedName name="лджрпж">#REF!</definedName>
    <definedName name="лдлд">#N/A</definedName>
    <definedName name="лдлдбитлб">#N/A</definedName>
    <definedName name="ЛДоб" localSheetId="0">#REF!</definedName>
    <definedName name="ЛДоб">#REF!</definedName>
    <definedName name="лдолщ" localSheetId="0">#REF!</definedName>
    <definedName name="лдолщ">#REF!</definedName>
    <definedName name="ЛДП_газ" localSheetId="0">#REF!</definedName>
    <definedName name="ЛДП_газ">#REF!</definedName>
    <definedName name="лдэ" localSheetId="0">#REF!</definedName>
    <definedName name="лдэ">#REF!</definedName>
    <definedName name="ликвид">TRUNC((oy-1)/3+1)</definedName>
    <definedName name="лист" localSheetId="0">#REF!</definedName>
    <definedName name="лист">#REF!</definedName>
    <definedName name="Лист_1">#N/A</definedName>
    <definedName name="лист2">#N/A</definedName>
    <definedName name="лит">{30,140,350,160,"",""}</definedName>
    <definedName name="ЛИтоги" localSheetId="0">#REF!</definedName>
    <definedName name="ЛИтоги">#REF!</definedName>
    <definedName name="ЛКр" localSheetId="0">#REF!</definedName>
    <definedName name="ЛКр">#REF!</definedName>
    <definedName name="ЛКред" localSheetId="0">#REF!</definedName>
    <definedName name="ЛКред">#REF!</definedName>
    <definedName name="лл">{30,140,350,160,"",""}</definedName>
    <definedName name="лллллллллллллл">#N/A</definedName>
    <definedName name="ЛМГПЗ" localSheetId="0">#REF!</definedName>
    <definedName name="ЛМГПЗ">#REF!</definedName>
    <definedName name="ЛМинН" localSheetId="0">#REF!</definedName>
    <definedName name="ЛМинН">#REF!</definedName>
    <definedName name="ЛМубНГ" localSheetId="0">#REF!</definedName>
    <definedName name="ЛМубНГ">#REF!</definedName>
    <definedName name="ЛНП_НГД_п" localSheetId="0">#REF!</definedName>
    <definedName name="ЛНП_НГД_п">#REF!</definedName>
    <definedName name="ло">{30,140,350,160,"",""}</definedName>
    <definedName name="ЛОбл" localSheetId="0">#REF!</definedName>
    <definedName name="ЛОбл">#REF!</definedName>
    <definedName name="ЛокализацияBPU" localSheetId="0">#REF!</definedName>
    <definedName name="ЛокализацияBPU">#REF!</definedName>
    <definedName name="ЛокализацияDAMAS" localSheetId="0">#REF!,#REF!,#REF!</definedName>
    <definedName name="ЛокализацияDAMAS">#REF!,#REF!,#REF!</definedName>
    <definedName name="ЛокализацияLGLL" localSheetId="0">#REF!</definedName>
    <definedName name="ЛокализацияLGLL">#REF!</definedName>
    <definedName name="ЛокализацияTICO" localSheetId="0">#REF!</definedName>
    <definedName name="ЛокализацияTICO">#REF!</definedName>
    <definedName name="ЛокализацияWFL" localSheetId="0">#REF!</definedName>
    <definedName name="ЛокализацияWFL">#REF!</definedName>
    <definedName name="ЛокализацияWFR" localSheetId="0">#REF!</definedName>
    <definedName name="ЛокализацияWFR">#REF!</definedName>
    <definedName name="ЛОЛО" localSheetId="0">#REF!</definedName>
    <definedName name="ЛОЛО">#REF!</definedName>
    <definedName name="ЛОНП_п" localSheetId="0">#REF!</definedName>
    <definedName name="ЛОНП_п">#REF!</definedName>
    <definedName name="лопрдлгплдгпрлдо" localSheetId="0">#REF!</definedName>
    <definedName name="лопрдлгплдгпрлдо">#REF!</definedName>
    <definedName name="лорлд">#N/A</definedName>
    <definedName name="лорло">{30,140,350,160,"",""}</definedName>
    <definedName name="лоюолоапр">#N/A</definedName>
    <definedName name="ЛПер" localSheetId="0">#REF!</definedName>
    <definedName name="ЛПер">#REF!</definedName>
    <definedName name="лр" localSheetId="0">#REF!</definedName>
    <definedName name="лр">#REF!</definedName>
    <definedName name="ЛРаспределение" localSheetId="0">#REF!</definedName>
    <definedName name="ЛРаспределение">#REF!</definedName>
    <definedName name="ЛСало" localSheetId="0">#REF!</definedName>
    <definedName name="ЛСало">#REF!</definedName>
    <definedName name="ЛСКВ" localSheetId="0">#REF!</definedName>
    <definedName name="ЛСКВ">#REF!</definedName>
    <definedName name="ЛТран" localSheetId="0">#REF!</definedName>
    <definedName name="ЛТран">#REF!</definedName>
    <definedName name="ЛУзМал" localSheetId="0">#REF!</definedName>
    <definedName name="ЛУзМал">#REF!</definedName>
    <definedName name="ЛУзПЕК" localSheetId="0">#REF!</definedName>
    <definedName name="ЛУзПЕК">#REF!</definedName>
    <definedName name="ЛУзТГ" localSheetId="0">#REF!</definedName>
    <definedName name="ЛУзТГ">#REF!</definedName>
    <definedName name="ЛУргТГ" localSheetId="0">#REF!</definedName>
    <definedName name="ЛУргТГ">#REF!</definedName>
    <definedName name="ЛУстГ" localSheetId="0">#REF!</definedName>
    <definedName name="ЛУстГ">#REF!</definedName>
    <definedName name="ЛФерН" localSheetId="0">#REF!</definedName>
    <definedName name="ЛФерН">#REF!</definedName>
    <definedName name="ЛФин_рес" localSheetId="0">#REF!</definedName>
    <definedName name="ЛФин_рес">#REF!</definedName>
    <definedName name="ЛФНПЗ" localSheetId="0">#REF!</definedName>
    <definedName name="ЛФНПЗ">#REF!</definedName>
    <definedName name="ЛФО_НП" localSheetId="0">#REF!</definedName>
    <definedName name="ЛФО_НП">#REF!</definedName>
    <definedName name="ЛФО_ПГ" localSheetId="0">#REF!</definedName>
    <definedName name="ЛФО_ПГ">#REF!</definedName>
    <definedName name="ЛФО_СГ" localSheetId="0">#REF!</definedName>
    <definedName name="ЛФО_СГ">#REF!</definedName>
    <definedName name="ЛХох" localSheetId="0">#REF!</definedName>
    <definedName name="ЛХох">#REF!</definedName>
    <definedName name="ЛШГХК" localSheetId="0">#REF!</definedName>
    <definedName name="ЛШГХК">#REF!</definedName>
    <definedName name="ЛШурНГ" localSheetId="0">#REF!</definedName>
    <definedName name="ЛШурНГ">#REF!</definedName>
    <definedName name="льгот_пер_2" localSheetId="0">#REF!</definedName>
    <definedName name="льгот_пер_2">#REF!</definedName>
    <definedName name="льорл">#N/A</definedName>
    <definedName name="ЛЭкспорт" localSheetId="0">#REF!</definedName>
    <definedName name="ЛЭкспорт">#REF!</definedName>
    <definedName name="м" localSheetId="0">#REF!</definedName>
    <definedName name="м">#REF!</definedName>
    <definedName name="м_с" localSheetId="0">#REF!</definedName>
    <definedName name="м_с">#REF!</definedName>
    <definedName name="м_с2" localSheetId="0">#REF!</definedName>
    <definedName name="м_с2">#REF!</definedName>
    <definedName name="м_с3" localSheetId="0">#REF!</definedName>
    <definedName name="м_с3">#REF!</definedName>
    <definedName name="м_с4" localSheetId="0">#REF!</definedName>
    <definedName name="м_с4">#REF!</definedName>
    <definedName name="М000000000" localSheetId="0">#REF!</definedName>
    <definedName name="М000000000">#REF!</definedName>
    <definedName name="М50.12" localSheetId="0">#REF!</definedName>
    <definedName name="М50.12">#REF!</definedName>
    <definedName name="Макрос1">#N/A</definedName>
    <definedName name="Макрос2" localSheetId="0">#REF!</definedName>
    <definedName name="Макрос2">#REF!</definedName>
    <definedName name="Макрос3" localSheetId="0">#REF!</definedName>
    <definedName name="Макрос3">#REF!</definedName>
    <definedName name="мал" localSheetId="0">#REF!</definedName>
    <definedName name="мал">#REF!</definedName>
    <definedName name="манзилли" localSheetId="0">#REF!</definedName>
    <definedName name="манзилли">#REF!</definedName>
    <definedName name="марка">[24]s!$Q$124</definedName>
    <definedName name="маруф" localSheetId="0">#REF!</definedName>
    <definedName name="маруф">#REF!</definedName>
    <definedName name="массив" localSheetId="0">#REF!</definedName>
    <definedName name="массив">#REF!</definedName>
    <definedName name="массив_1" localSheetId="0">#REF!</definedName>
    <definedName name="массив_1">#REF!</definedName>
    <definedName name="Массив_обл">#N/A</definedName>
    <definedName name="Массив_СвС">#N/A</definedName>
    <definedName name="машина">{30,140,350,160,"",""}</definedName>
    <definedName name="МАЪЛУМОТ" localSheetId="0">#REF!</definedName>
    <definedName name="МАЪЛУМОТ">#REF!</definedName>
    <definedName name="мева" localSheetId="0">#REF!</definedName>
    <definedName name="мева">#REF!</definedName>
    <definedName name="мз" localSheetId="0">#REF!</definedName>
    <definedName name="мз">#REF!</definedName>
    <definedName name="МЗ_1" localSheetId="0">#REF!</definedName>
    <definedName name="МЗ_1">#REF!</definedName>
    <definedName name="МЗ_2" localSheetId="0">#REF!</definedName>
    <definedName name="МЗ_2">#REF!</definedName>
    <definedName name="миит" localSheetId="0">#REF!</definedName>
    <definedName name="миит">#REF!</definedName>
    <definedName name="мин" localSheetId="0">#REF!</definedName>
    <definedName name="мин">#REF!</definedName>
    <definedName name="мин25" localSheetId="0">#REF!</definedName>
    <definedName name="мин25">#REF!</definedName>
    <definedName name="минг" localSheetId="0">#REF!</definedName>
    <definedName name="минг">#REF!</definedName>
    <definedName name="мингта" localSheetId="0">#REF!</definedName>
    <definedName name="мингта">#REF!</definedName>
    <definedName name="мингча" localSheetId="0">#REF!</definedName>
    <definedName name="мингча">#REF!</definedName>
    <definedName name="Минимал_1" localSheetId="0">#REF!</definedName>
    <definedName name="Минимал_1">#REF!</definedName>
    <definedName name="Минимал_2" localSheetId="0">#REF!</definedName>
    <definedName name="Минимал_2">#REF!</definedName>
    <definedName name="Минсвх" localSheetId="0">#REF!</definedName>
    <definedName name="Минсвх">#REF!</definedName>
    <definedName name="миоо">#N/A</definedName>
    <definedName name="миоро">#N/A</definedName>
    <definedName name="мир" localSheetId="0">#REF!</definedName>
    <definedName name="мир">#REF!</definedName>
    <definedName name="мирз">{30,140,350,160,"",""}</definedName>
    <definedName name="Мирзачул">'[25]Фориш 2003'!$O$4</definedName>
    <definedName name="мм" localSheetId="0">#REF!</definedName>
    <definedName name="мм">#REF!</definedName>
    <definedName name="ммм" localSheetId="0">#REF!</definedName>
    <definedName name="ммм">#REF!</definedName>
    <definedName name="мммм" localSheetId="0">#REF!</definedName>
    <definedName name="мммм">#REF!</definedName>
    <definedName name="ммммм" localSheetId="0">#REF!</definedName>
    <definedName name="ммммм">#REF!</definedName>
    <definedName name="Монетиз">#N/A</definedName>
    <definedName name="мса" localSheetId="0">#REF!</definedName>
    <definedName name="мса">#REF!</definedName>
    <definedName name="мсб" localSheetId="0">#REF!</definedName>
    <definedName name="мсб">#REF!</definedName>
    <definedName name="мсв" localSheetId="0">#REF!</definedName>
    <definedName name="мсв">#REF!</definedName>
    <definedName name="мсг" localSheetId="0">#REF!</definedName>
    <definedName name="мсг">#REF!</definedName>
    <definedName name="мсд" localSheetId="0">#REF!</definedName>
    <definedName name="мсд">#REF!</definedName>
    <definedName name="мсе" localSheetId="0">#REF!</definedName>
    <definedName name="мсе">#REF!</definedName>
    <definedName name="мсж" localSheetId="0">#REF!</definedName>
    <definedName name="мсж">#REF!</definedName>
    <definedName name="мсз" localSheetId="0">#REF!</definedName>
    <definedName name="мсз">#REF!</definedName>
    <definedName name="мси" localSheetId="0">#REF!</definedName>
    <definedName name="мси">#REF!</definedName>
    <definedName name="мск" localSheetId="0">#REF!</definedName>
    <definedName name="мск">#REF!</definedName>
    <definedName name="мсл" localSheetId="0">#REF!</definedName>
    <definedName name="мсл">#REF!</definedName>
    <definedName name="мссиииисс">{30,140,350,160,"",""}</definedName>
    <definedName name="МССЯВВАВВФФ">{30,140,350,160,"",""}</definedName>
    <definedName name="мт" localSheetId="0">#REF!</definedName>
    <definedName name="мт">#REF!</definedName>
    <definedName name="МТР">#N/A</definedName>
    <definedName name="мухабат" localSheetId="0">#REF!</definedName>
    <definedName name="мухабат">#REF!</definedName>
    <definedName name="мф" localSheetId="0">#REF!</definedName>
    <definedName name="мф">#REF!</definedName>
    <definedName name="мфпрог" localSheetId="0">#REF!</definedName>
    <definedName name="мфпрог">#REF!</definedName>
    <definedName name="мфу02" localSheetId="0">#REF!</definedName>
    <definedName name="мфу02">#REF!</definedName>
    <definedName name="н">#N/A</definedName>
    <definedName name="навои" localSheetId="0">#REF!</definedName>
    <definedName name="навои">#REF!</definedName>
    <definedName name="Навоий" localSheetId="0">#REF!</definedName>
    <definedName name="Навоий">#REF!</definedName>
    <definedName name="Нажмиддин" localSheetId="0">#REF!</definedName>
    <definedName name="Нажмиддин">#REF!</definedName>
    <definedName name="наман" localSheetId="0">#REF!</definedName>
    <definedName name="наман">#REF!</definedName>
    <definedName name="Наманган" localSheetId="0">#REF!</definedName>
    <definedName name="Наманган">#REF!</definedName>
    <definedName name="нар26" hidden="1">#N/A</definedName>
    <definedName name="нафака" localSheetId="0">#REF!</definedName>
    <definedName name="нафака">#REF!</definedName>
    <definedName name="нац">#N/A</definedName>
    <definedName name="Нач_Цена_Внутр" localSheetId="0">#REF!</definedName>
    <definedName name="Нач_Цена_Внутр">#REF!</definedName>
    <definedName name="нб" localSheetId="0">#REF!</definedName>
    <definedName name="нб">#REF!</definedName>
    <definedName name="нбу">#N/A</definedName>
    <definedName name="нг" localSheetId="0">#REF!</definedName>
    <definedName name="нг">#REF!</definedName>
    <definedName name="нгшгке">#N/A</definedName>
    <definedName name="нгщд">#N/A</definedName>
    <definedName name="нгщдлод">#N/A</definedName>
    <definedName name="нгщдолд">#N/A</definedName>
    <definedName name="нгщшдл">#N/A</definedName>
    <definedName name="не">{30,140,350,160,"",""}</definedName>
    <definedName name="негнопо">#N/A</definedName>
    <definedName name="неукв">#N/A</definedName>
    <definedName name="нилуфа" localSheetId="0">#REF!</definedName>
    <definedName name="нилуфа">#REF!</definedName>
    <definedName name="нилуфар" localSheetId="0">#REF!</definedName>
    <definedName name="нилуфар">#REF!</definedName>
    <definedName name="нк">{30,140,350,160,"",""}</definedName>
    <definedName name="нн" localSheetId="0">#REF!</definedName>
    <definedName name="нн">#REF!</definedName>
    <definedName name="ннн" localSheetId="0">#REF!</definedName>
    <definedName name="ннн">#REF!</definedName>
    <definedName name="нннн" localSheetId="0">#REF!</definedName>
    <definedName name="нннн">#REF!</definedName>
    <definedName name="Нов" localSheetId="0">#REF!</definedName>
    <definedName name="Нов">#REF!</definedName>
    <definedName name="новое" localSheetId="0">#REF!</definedName>
    <definedName name="новое">#REF!</definedName>
    <definedName name="нод">#N/A</definedName>
    <definedName name="Норма">[26]Нарх!$A$1:$P$248</definedName>
    <definedName name="нояб" localSheetId="0">#REF!</definedName>
    <definedName name="нояб">#REF!</definedName>
    <definedName name="нргшщ">#N/A</definedName>
    <definedName name="нук">TRUNC((oy-1)/3+1)</definedName>
    <definedName name="нур" localSheetId="0">#REF!</definedName>
    <definedName name="нур">#REF!</definedName>
    <definedName name="о">{30,140,350,160,"",""}</definedName>
    <definedName name="оаовао" localSheetId="0">#REF!</definedName>
    <definedName name="оаовао">#REF!</definedName>
    <definedName name="обес" localSheetId="0">#REF!</definedName>
    <definedName name="обес">#REF!</definedName>
    <definedName name="Область_для_печати" localSheetId="0">#REF!</definedName>
    <definedName name="Область_для_печати">#REF!</definedName>
    <definedName name="Область_дляпечати" localSheetId="0">#REF!</definedName>
    <definedName name="Область_дляпечати">#REF!</definedName>
    <definedName name="ОБЛАСТЬ_ПЕЌАТ_" localSheetId="0">#REF!</definedName>
    <definedName name="ОБЛАСТЬ_ПЕЌАТ_">#REF!</definedName>
    <definedName name="ОБЛАСТЬ_ПЕЌАТ__6" localSheetId="0">#REF!</definedName>
    <definedName name="ОБЛАСТЬ_ПЕЌАТ__6">#REF!</definedName>
    <definedName name="ОБЛАСТЬ_ПЕЌАТИ" localSheetId="0">#REF!</definedName>
    <definedName name="ОБЛАСТЬ_ПЕЌАТИ">#REF!</definedName>
    <definedName name="ОБЛАСТЬ_ПЕЌАТИ_6" localSheetId="0">#REF!</definedName>
    <definedName name="ОБЛАСТЬ_ПЕЌАТИ_6">#REF!</definedName>
    <definedName name="_xlnm.Print_Area" localSheetId="0">'5-илова Электр курилиш '!$A$1:$I$19</definedName>
    <definedName name="_xlnm.Print_Area">#REF!</definedName>
    <definedName name="областя" hidden="1">{"Income",#N/A,TRUE,"Income ";"Balance",#N/A,TRUE,"Balance";"Deposits by Client Type",#N/A,TRUE,"Deposits by Client";"Commitments and Contingencies",#N/A,TRUE,"Commitments";"Analysis of Interest",#N/A,TRUE,"Analysis of Inerest";"Liquidity Analysis",#N/A,TRUE,"Liquidity Analysis";"Investment Securities",#N/A,TRUE,"Investment Securities";"Miscellaneous",#N/A,TRUE,"Miscellaneous";"Changes in Equity Capital",#N/A,TRUE,"Changes in Equity";"Aging Analysis",#N/A,TRUE,"Aging Analysis";"Loans Receivable",#N/A,TRUE,"Loans Receivable";"Calculation of Risk Weighted Assets",#N/A,TRUE,"Calculation of Risk Weighted As";"Bank Capital Calculation",#N/A,TRUE,"Bank Capital Calc.";"Bank Asset Analysis",#N/A,TRUE,"Bank Assets Analysis";"Twenty Largest",#N/A,TRUE,"Twenty Largest";"Reconciliation",#N/A,TRUE,"Recociliation ";"Loans to Affiliated Persons",#N/A,TRUE,"Loans to Affiliated P.";"Loan Classification",#N/A,TRUE,"Loan Classification";"Bank Liabilities",#N/A,TRUE,"Bank Liabilities Analysis";"Charge Offs",#N/A,TRUE,"Charge-offs and Recoveries"}</definedName>
    <definedName name="Оболожка">{30,140,350,160,"",""}</definedName>
    <definedName name="Объем_внутр" localSheetId="0">#REF!</definedName>
    <definedName name="Объем_внутр">#REF!</definedName>
    <definedName name="Объем_эксп" localSheetId="0">#REF!</definedName>
    <definedName name="Объем_эксп">#REF!</definedName>
    <definedName name="овкей" localSheetId="0">#REF!</definedName>
    <definedName name="овкей">#REF!</definedName>
    <definedName name="од" localSheetId="0">#REF!</definedName>
    <definedName name="од">#REF!</definedName>
    <definedName name="Одил" localSheetId="0">#REF!</definedName>
    <definedName name="Одил">#REF!</definedName>
    <definedName name="ойлик" localSheetId="0">#REF!</definedName>
    <definedName name="ойлик">#REF!</definedName>
    <definedName name="ок" localSheetId="0">#REF!</definedName>
    <definedName name="ок">#REF!</definedName>
    <definedName name="окей" localSheetId="0">#REF!</definedName>
    <definedName name="окей">#REF!</definedName>
    <definedName name="Оккургон_договор" localSheetId="0">#REF!</definedName>
    <definedName name="Оккургон_договор">#REF!</definedName>
    <definedName name="Оккургон_семена" localSheetId="0">#REF!</definedName>
    <definedName name="Оккургон_семена">#REF!</definedName>
    <definedName name="Оқдарё" localSheetId="0">#REF!</definedName>
    <definedName name="Оқдарё">#REF!</definedName>
    <definedName name="ол">{30,140,350,160,"",""}</definedName>
    <definedName name="ола" localSheetId="0">'[27]Гай пахта'!#REF!</definedName>
    <definedName name="ола">'[27]Гай пахта'!#REF!</definedName>
    <definedName name="олг" localSheetId="0">#REF!</definedName>
    <definedName name="олг">#REF!</definedName>
    <definedName name="олдл">{30,140,350,160,"",""}</definedName>
    <definedName name="олдордлро">#N/A</definedName>
    <definedName name="олл">#N/A</definedName>
    <definedName name="олма" localSheetId="0" hidden="1">#REF!</definedName>
    <definedName name="олма" hidden="1">#REF!</definedName>
    <definedName name="олмалик" localSheetId="0" hidden="1">#REF!</definedName>
    <definedName name="олмалик" hidden="1">#REF!</definedName>
    <definedName name="олмос" localSheetId="0">'[27]Гай пахта'!#REF!</definedName>
    <definedName name="олмос">'[27]Гай пахта'!#REF!</definedName>
    <definedName name="олполднгл">#N/A</definedName>
    <definedName name="олролрлор" localSheetId="0">#REF!</definedName>
    <definedName name="олролрлор">#REF!</definedName>
    <definedName name="олтин_дала" localSheetId="0">#REF!</definedName>
    <definedName name="олтин_дала">#REF!</definedName>
    <definedName name="ольга" hidden="1">{#N/A,#N/A,FALSE,"BODY"}</definedName>
    <definedName name="оля" localSheetId="0">#REF!</definedName>
    <definedName name="оля">#REF!</definedName>
    <definedName name="оля1" localSheetId="0">#REF!</definedName>
    <definedName name="оля1">#REF!</definedName>
    <definedName name="ооллолол" localSheetId="0" hidden="1">#REF!</definedName>
    <definedName name="ооллолол" hidden="1">#REF!</definedName>
    <definedName name="оолол" localSheetId="0">#REF!</definedName>
    <definedName name="оолол">#REF!</definedName>
    <definedName name="ооо" localSheetId="0">#REF!</definedName>
    <definedName name="ооо">#REF!</definedName>
    <definedName name="оооо">TRUNC((oy-1)/3+1)</definedName>
    <definedName name="ооооо" localSheetId="0">#REF!</definedName>
    <definedName name="ооооо">#REF!</definedName>
    <definedName name="оп" localSheetId="0">#REF!</definedName>
    <definedName name="оп">#REF!</definedName>
    <definedName name="опдбродролд">#N/A</definedName>
    <definedName name="оплопла" localSheetId="0">#REF!</definedName>
    <definedName name="оплопла">#REF!</definedName>
    <definedName name="ор" localSheetId="0">#REF!</definedName>
    <definedName name="ор">#REF!</definedName>
    <definedName name="орде" localSheetId="0">#REF!</definedName>
    <definedName name="орде">#REF!</definedName>
    <definedName name="ордлжд">#N/A</definedName>
    <definedName name="орлдапелапл">#N/A</definedName>
    <definedName name="орлдлд">#N/A</definedName>
    <definedName name="орлоддб">#N/A</definedName>
    <definedName name="орлорлд">#N/A</definedName>
    <definedName name="орлролр" localSheetId="0">#REF!</definedName>
    <definedName name="орлролр">#REF!</definedName>
    <definedName name="ОРОРО1" localSheetId="0">#REF!</definedName>
    <definedName name="ОРОРО1">#REF!</definedName>
    <definedName name="орпр">#N/A</definedName>
    <definedName name="ОСТ">0</definedName>
    <definedName name="отажонов" localSheetId="0">#REF!</definedName>
    <definedName name="отажонов">#REF!</definedName>
    <definedName name="отпро" localSheetId="0">#REF!</definedName>
    <definedName name="отпро">#REF!</definedName>
    <definedName name="отработано" localSheetId="0">[0]!_a1Z,[0]!_a2Z</definedName>
    <definedName name="отработано">[0]!_a1Z,[0]!_a2Z</definedName>
    <definedName name="отрасль" localSheetId="0">#REF!</definedName>
    <definedName name="отрасль">#REF!</definedName>
    <definedName name="оьтлодламп">{30,140,350,160,"",""}</definedName>
    <definedName name="п">#N/A</definedName>
    <definedName name="П1" localSheetId="0">#REF!</definedName>
    <definedName name="П1">#REF!</definedName>
    <definedName name="П10" localSheetId="0">#REF!</definedName>
    <definedName name="П10">#REF!</definedName>
    <definedName name="П2" localSheetId="0">#REF!</definedName>
    <definedName name="П2">#REF!</definedName>
    <definedName name="П3" localSheetId="0">#REF!</definedName>
    <definedName name="П3">#REF!</definedName>
    <definedName name="П4" localSheetId="0">#REF!</definedName>
    <definedName name="П4">#REF!</definedName>
    <definedName name="П5" localSheetId="0">#REF!</definedName>
    <definedName name="П5">#REF!</definedName>
    <definedName name="П6" localSheetId="0">#REF!</definedName>
    <definedName name="П6">#REF!</definedName>
    <definedName name="П7" localSheetId="0">#REF!</definedName>
    <definedName name="П7">#REF!</definedName>
    <definedName name="П8" localSheetId="0">#REF!</definedName>
    <definedName name="П8">#REF!</definedName>
    <definedName name="П9" localSheetId="0">#REF!</definedName>
    <definedName name="П9">#REF!</definedName>
    <definedName name="па" localSheetId="0">#REF!</definedName>
    <definedName name="па">#REF!</definedName>
    <definedName name="пап" localSheetId="0">#REF!</definedName>
    <definedName name="пап">#REF!</definedName>
    <definedName name="парп" localSheetId="0">#REF!</definedName>
    <definedName name="парп">#REF!</definedName>
    <definedName name="пас" localSheetId="0">#REF!</definedName>
    <definedName name="пас">#REF!</definedName>
    <definedName name="паур" localSheetId="0">#REF!</definedName>
    <definedName name="паур">#REF!</definedName>
    <definedName name="пах">#N/A</definedName>
    <definedName name="пахта">{30,140,350,160,"",""}</definedName>
    <definedName name="пахта2">{30,140,350,160,"",""}</definedName>
    <definedName name="пахта3">{30,140,350,160,"",""}</definedName>
    <definedName name="Пенсионный" localSheetId="0">#REF!</definedName>
    <definedName name="Пенсионный">#REF!</definedName>
    <definedName name="ПЕНСИЯ" localSheetId="0">#REF!</definedName>
    <definedName name="ПЕНСИЯ">#REF!</definedName>
    <definedName name="ПересчетЗП" localSheetId="0">#REF!</definedName>
    <definedName name="ПересчетЗП">#REF!</definedName>
    <definedName name="период">1</definedName>
    <definedName name="период_выплат_2" localSheetId="0">#REF!</definedName>
    <definedName name="период_выплат_2">#REF!</definedName>
    <definedName name="печать">#N/A</definedName>
    <definedName name="ПИР" localSheetId="0">#REF!</definedName>
    <definedName name="ПИР">#REF!</definedName>
    <definedName name="ПИРА" localSheetId="0">#REF!</definedName>
    <definedName name="ПИРА">#REF!</definedName>
    <definedName name="плат" localSheetId="0">#REF!</definedName>
    <definedName name="плат">#REF!</definedName>
    <definedName name="пмрп">#N/A</definedName>
    <definedName name="под" localSheetId="0">#REF!</definedName>
    <definedName name="под">#REF!</definedName>
    <definedName name="полат" localSheetId="0">#REF!</definedName>
    <definedName name="полат">#REF!</definedName>
    <definedName name="Полигон" localSheetId="0">#REF!</definedName>
    <definedName name="Полигон">#REF!</definedName>
    <definedName name="полордол">#N/A</definedName>
    <definedName name="пор" localSheetId="0">#REF!</definedName>
    <definedName name="пор">#REF!</definedName>
    <definedName name="пост" localSheetId="0">#REF!</definedName>
    <definedName name="пост">#REF!</definedName>
    <definedName name="поступило">36525</definedName>
    <definedName name="Поток2004" localSheetId="0">#REF!</definedName>
    <definedName name="Поток2004">#REF!</definedName>
    <definedName name="потоки">#N/A</definedName>
    <definedName name="потр" localSheetId="0">#REF!</definedName>
    <definedName name="потр">#REF!</definedName>
    <definedName name="пп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ппп" localSheetId="0">#REF!</definedName>
    <definedName name="ппп">#REF!</definedName>
    <definedName name="пппппп" localSheetId="0">прилож3/1000</definedName>
    <definedName name="пппппп">прилож3/1000</definedName>
    <definedName name="пппр" localSheetId="0">#REF!</definedName>
    <definedName name="пппр">#REF!</definedName>
    <definedName name="ппр">#N/A</definedName>
    <definedName name="пр">#N/A</definedName>
    <definedName name="пренгш" localSheetId="0">#REF!</definedName>
    <definedName name="пренгш">#REF!</definedName>
    <definedName name="Прил.9..">'[28]Зан-ть(р-ны)'!$5:$5</definedName>
    <definedName name="Прил3" localSheetId="0">[0]!прилож3/1000</definedName>
    <definedName name="Прил3">[0]!прилож3/1000</definedName>
    <definedName name="Прил5" localSheetId="0">дел/1000</definedName>
    <definedName name="Прил5">дел/1000</definedName>
    <definedName name="приложение" localSheetId="0">дел/1000</definedName>
    <definedName name="приложение">дел/1000</definedName>
    <definedName name="ПРИХ">35000</definedName>
    <definedName name="прлордлюдл">#N/A</definedName>
    <definedName name="про" localSheetId="0">'[29]уюшмага10,09 холатига'!#REF!</definedName>
    <definedName name="про">'[29]уюшмага10,09 холатига'!#REF!</definedName>
    <definedName name="про1" localSheetId="0">#REF!</definedName>
    <definedName name="про1">#REF!</definedName>
    <definedName name="Прог">TRUNC((oy-1)/3+1)</definedName>
    <definedName name="Прогноз" localSheetId="0">#REF!</definedName>
    <definedName name="Прогноз">#REF!</definedName>
    <definedName name="ПРОГНОЗНЫЕ_ПАРАМЕТРЫ_РАСХОДОВ">#N/A</definedName>
    <definedName name="программа">TRUNC((oy-1)/3+1)</definedName>
    <definedName name="прод">#N/A</definedName>
    <definedName name="прок" localSheetId="0">#REF!</definedName>
    <definedName name="прок">#REF!</definedName>
    <definedName name="пром2">#N/A</definedName>
    <definedName name="прост" localSheetId="0">#REF!</definedName>
    <definedName name="прост">#REF!</definedName>
    <definedName name="проч">TRUNC((oy-1)/3+1)</definedName>
    <definedName name="Прочие" localSheetId="0">#REF!</definedName>
    <definedName name="Прочие">#REF!</definedName>
    <definedName name="прпо">#N/A</definedName>
    <definedName name="прпр123" localSheetId="0">#REF!</definedName>
    <definedName name="прпр123">#REF!</definedName>
    <definedName name="прпрпр">#N/A</definedName>
    <definedName name="прпрпрпр" localSheetId="0">#REF!</definedName>
    <definedName name="прпрпрпр">#REF!</definedName>
    <definedName name="прпрпрпрпрпрпрпрпрп" hidden="1">{"'Monthly 1997'!$A$3:$S$89"}</definedName>
    <definedName name="прро" localSheetId="0">#REF!</definedName>
    <definedName name="прро">#REF!</definedName>
    <definedName name="псб">#N/A</definedName>
    <definedName name="псх" localSheetId="0">#REF!</definedName>
    <definedName name="псх">#REF!</definedName>
    <definedName name="пт">#N/A</definedName>
    <definedName name="пункт">[26]Пункт!$A$1:$B$9</definedName>
    <definedName name="пх" localSheetId="0">#REF!</definedName>
    <definedName name="пх">#REF!</definedName>
    <definedName name="пшднгшгн">#N/A</definedName>
    <definedName name="р">{30,140,350,160,"",""}</definedName>
    <definedName name="район">{30,140,350,160,"",""}</definedName>
    <definedName name="Районы1">[30]данные!$A$1</definedName>
    <definedName name="рас" localSheetId="0">#REF!</definedName>
    <definedName name="рас">#REF!</definedName>
    <definedName name="рассмотрительная2" localSheetId="0">#REF!</definedName>
    <definedName name="рассмотрительная2">#REF!</definedName>
    <definedName name="РАСХ">0</definedName>
    <definedName name="Расход_2004_Лист3__2__Таблица" localSheetId="0">#REF!</definedName>
    <definedName name="Расход_2004_Лист3__2__Таблица">#REF!</definedName>
    <definedName name="Расход_2004_Лист3__2__Таблица1" localSheetId="0">#REF!</definedName>
    <definedName name="Расход_2004_Лист3__2__Таблица1">#REF!</definedName>
    <definedName name="Расход_2004_Лист3__2__Таблица2" localSheetId="0">#REF!,#REF!</definedName>
    <definedName name="Расход_2004_Лист3__2__Таблица2">#REF!,#REF!</definedName>
    <definedName name="расходы" localSheetId="0">#REF!</definedName>
    <definedName name="расходы">#REF!</definedName>
    <definedName name="расчет" localSheetId="0">дел/1000</definedName>
    <definedName name="расчет">дел/1000</definedName>
    <definedName name="расчета">36465</definedName>
    <definedName name="Рахбарга" localSheetId="0">#REF!</definedName>
    <definedName name="Рахбарга">#REF!</definedName>
    <definedName name="Рахбарлар">[31]База!$E$2:$E$5</definedName>
    <definedName name="ре" localSheetId="0">#REF!</definedName>
    <definedName name="ре">#REF!</definedName>
    <definedName name="реалп" localSheetId="0">#REF!</definedName>
    <definedName name="реалп">#REF!</definedName>
    <definedName name="рег" localSheetId="0">#REF!</definedName>
    <definedName name="рег">#REF!</definedName>
    <definedName name="рег_1" localSheetId="0">#REF!</definedName>
    <definedName name="рег_1">#REF!</definedName>
    <definedName name="рег_2" localSheetId="0">#REF!</definedName>
    <definedName name="рег_2">#REF!</definedName>
    <definedName name="рег1" localSheetId="0">#REF!</definedName>
    <definedName name="рег1">#REF!</definedName>
    <definedName name="рег2" localSheetId="0">#REF!</definedName>
    <definedName name="рег2">#REF!</definedName>
    <definedName name="рег22222" localSheetId="0">#REF!</definedName>
    <definedName name="рег22222">#REF!</definedName>
    <definedName name="рег5" localSheetId="0">#REF!</definedName>
    <definedName name="рег5">#REF!</definedName>
    <definedName name="режа">{30,140,350,160,"",""}</definedName>
    <definedName name="Рек" localSheetId="0">#REF!</definedName>
    <definedName name="Рек">#REF!</definedName>
    <definedName name="_xlnm.Recorder" localSheetId="0">#REF!</definedName>
    <definedName name="_xlnm.Recorder">#REF!</definedName>
    <definedName name="рес">TRUNC((oy-1)/3+1)</definedName>
    <definedName name="респ">TRUNC((oy-1)/3+1)</definedName>
    <definedName name="рл">#N/A</definedName>
    <definedName name="рлжлджролд">#N/A</definedName>
    <definedName name="рлр">TRUNC((oy-1)/3+1)</definedName>
    <definedName name="робюлюб">#N/A</definedName>
    <definedName name="розжзщ">#N/A</definedName>
    <definedName name="рол" localSheetId="0">#REF!</definedName>
    <definedName name="рол">#REF!</definedName>
    <definedName name="ролбрп">#N/A</definedName>
    <definedName name="ролдгнш">#N/A</definedName>
    <definedName name="ролдорбд">#N/A</definedName>
    <definedName name="ролр">#N/A</definedName>
    <definedName name="роол" localSheetId="0">#REF!</definedName>
    <definedName name="роол">#REF!</definedName>
    <definedName name="роопропроп">TRUNC((oy-1)/3+1)</definedName>
    <definedName name="ропо">{30,140,350,160,"",""}</definedName>
    <definedName name="ропопролегл">#N/A</definedName>
    <definedName name="ропропро">#N/A</definedName>
    <definedName name="рор" localSheetId="0">#REF!</definedName>
    <definedName name="рор">#REF!</definedName>
    <definedName name="рорпрр">{30,140,350,160,"",""}</definedName>
    <definedName name="рошгргш" localSheetId="0">#REF!</definedName>
    <definedName name="рошгргш">#REF!</definedName>
    <definedName name="рпаврпаравравр" localSheetId="0">#REF!</definedName>
    <definedName name="рпаврпаравравр">#REF!</definedName>
    <definedName name="рпарра" localSheetId="0">#REF!</definedName>
    <definedName name="рпарра">#REF!</definedName>
    <definedName name="рподлоол">#N/A</definedName>
    <definedName name="рполпролпол" localSheetId="0">#REF!</definedName>
    <definedName name="рполпролпол">#REF!</definedName>
    <definedName name="рпр" localSheetId="0">#REF!</definedName>
    <definedName name="рпр">#REF!</definedName>
    <definedName name="РПРПРРПР" localSheetId="0">#REF!</definedName>
    <definedName name="РПРПРРПР">#REF!</definedName>
    <definedName name="рпт">#N/A</definedName>
    <definedName name="рр">{30,140,350,160,"",""}</definedName>
    <definedName name="ррр" localSheetId="0">#REF!</definedName>
    <definedName name="ррр">#REF!</definedName>
    <definedName name="ррррр" localSheetId="0">#REF!</definedName>
    <definedName name="ррррр">#REF!</definedName>
    <definedName name="рррррр" localSheetId="0">[0]!дел/1000</definedName>
    <definedName name="рррррр">[0]!дел/1000</definedName>
    <definedName name="ррррррррррр" localSheetId="0">прилож3/1000</definedName>
    <definedName name="ррррррррррр">прилож3/1000</definedName>
    <definedName name="рррррррррррр" localSheetId="0">#REF!</definedName>
    <definedName name="рррррррррррр">#REF!</definedName>
    <definedName name="РСЦ" localSheetId="0">#REF!</definedName>
    <definedName name="РСЦ">#REF!</definedName>
    <definedName name="рукд" localSheetId="0">#REF!</definedName>
    <definedName name="рукд">#REF!</definedName>
    <definedName name="рукс" localSheetId="0">#REF!</definedName>
    <definedName name="рукс">#REF!</definedName>
    <definedName name="рус" localSheetId="0">#REF!</definedName>
    <definedName name="рус">#REF!</definedName>
    <definedName name="рфььук" localSheetId="0">дел/1000</definedName>
    <definedName name="рфььук">дел/1000</definedName>
    <definedName name="рыва" localSheetId="0">#REF!</definedName>
    <definedName name="рыва">#REF!</definedName>
    <definedName name="рывр" localSheetId="0">#REF!</definedName>
    <definedName name="рывр">#REF!</definedName>
    <definedName name="рын">'[8]Зан-ть(р-ны)'!$5:$5</definedName>
    <definedName name="рынок">'[32]Зан-ть(р-ны)'!$5:$5</definedName>
    <definedName name="с" localSheetId="0" hidden="1">#REF!</definedName>
    <definedName name="с" hidden="1">#REF!</definedName>
    <definedName name="С29" localSheetId="0">#REF!</definedName>
    <definedName name="С29">#REF!</definedName>
    <definedName name="с519" localSheetId="0">#REF!</definedName>
    <definedName name="с519">#REF!</definedName>
    <definedName name="с52" localSheetId="0">#REF!</definedName>
    <definedName name="с52">#REF!</definedName>
    <definedName name="с53" localSheetId="0">#REF!</definedName>
    <definedName name="с53">#REF!</definedName>
    <definedName name="с86" localSheetId="0">#REF!</definedName>
    <definedName name="с86">#REF!</definedName>
    <definedName name="сам">{30,140,350,160,"",""}</definedName>
    <definedName name="Самарканд" localSheetId="0">#REF!</definedName>
    <definedName name="Самарканд">#REF!</definedName>
    <definedName name="Санжар">{30,140,350,160,"",""}</definedName>
    <definedName name="сб" localSheetId="0">#REF!</definedName>
    <definedName name="сб">#REF!</definedName>
    <definedName name="св" localSheetId="0">#REF!</definedName>
    <definedName name="св">#REF!</definedName>
    <definedName name="свод" localSheetId="0">#REF!,#REF!,#REF!</definedName>
    <definedName name="свод">#REF!,#REF!,#REF!</definedName>
    <definedName name="свод_кор" localSheetId="0">дел/1000</definedName>
    <definedName name="свод_кор">дел/1000</definedName>
    <definedName name="сводка">{30,140,350,160,"",""}</definedName>
    <definedName name="сводный" localSheetId="0">#REF!</definedName>
    <definedName name="сводный">#REF!</definedName>
    <definedName name="свока" localSheetId="0">#REF!</definedName>
    <definedName name="свока">#REF!</definedName>
    <definedName name="связь" localSheetId="0">#REF!</definedName>
    <definedName name="связь">#REF!</definedName>
    <definedName name="себестоимость2" localSheetId="0">#REF!</definedName>
    <definedName name="себестоимость2">#REF!</definedName>
    <definedName name="сел">{30,140,350,160,"",""}</definedName>
    <definedName name="Сельхоз">#N/A</definedName>
    <definedName name="сен" localSheetId="0">#REF!</definedName>
    <definedName name="сен">#REF!</definedName>
    <definedName name="Сирдарё" localSheetId="0">#REF!</definedName>
    <definedName name="Сирдарё">#REF!</definedName>
    <definedName name="Скважин" localSheetId="0">#REF!</definedName>
    <definedName name="Скважин">#REF!</definedName>
    <definedName name="сл" localSheetId="0">#REF!</definedName>
    <definedName name="сл">#REF!</definedName>
    <definedName name="см">#N/A</definedName>
    <definedName name="смавввсмсм">{30,140,350,160,"",""}</definedName>
    <definedName name="смимими">{30,140,350,160,"",""}</definedName>
    <definedName name="сопос" localSheetId="0">#REF!</definedName>
    <definedName name="сопос">#REF!</definedName>
    <definedName name="сохалар" localSheetId="0" hidden="1">#REF!</definedName>
    <definedName name="сохалар" hidden="1">#REF!</definedName>
    <definedName name="соц" localSheetId="0">#REF!</definedName>
    <definedName name="соц">#REF!</definedName>
    <definedName name="СоцСтрах" localSheetId="0">#REF!</definedName>
    <definedName name="СоцСтрах">#REF!</definedName>
    <definedName name="соьро">#N/A</definedName>
    <definedName name="спн" localSheetId="0">#REF!</definedName>
    <definedName name="спн">#REF!</definedName>
    <definedName name="Спорт" localSheetId="0">#REF!</definedName>
    <definedName name="Спорт">#REF!</definedName>
    <definedName name="Спортлар" localSheetId="0">#REF!</definedName>
    <definedName name="Спортлар">#REF!</definedName>
    <definedName name="ср" localSheetId="0">#REF!</definedName>
    <definedName name="ср">#REF!</definedName>
    <definedName name="Срок" localSheetId="0">#REF!</definedName>
    <definedName name="Срок">#REF!</definedName>
    <definedName name="срочно">#N/A</definedName>
    <definedName name="срропар">#N/A</definedName>
    <definedName name="Сртук_ДАгр">#N/A</definedName>
    <definedName name="сс" localSheetId="0">#REF!</definedName>
    <definedName name="сс">#REF!</definedName>
    <definedName name="ссмсмва">{30,140,350,160,"",""}</definedName>
    <definedName name="ссмсчисисисим">{30,140,350,160,"",""}</definedName>
    <definedName name="ссс" localSheetId="0">#REF!</definedName>
    <definedName name="ссс">#REF!</definedName>
    <definedName name="сссс" localSheetId="0">#REF!</definedName>
    <definedName name="сссс">#REF!</definedName>
    <definedName name="ст" localSheetId="0">#REF!</definedName>
    <definedName name="ст">#REF!</definedName>
    <definedName name="ставка_05_2_1" localSheetId="0">#REF!</definedName>
    <definedName name="ставка_05_2_1">#REF!</definedName>
    <definedName name="ставка_05_2_10" localSheetId="0">#REF!</definedName>
    <definedName name="ставка_05_2_10">#REF!</definedName>
    <definedName name="ставка_05_2_2" localSheetId="0">#REF!</definedName>
    <definedName name="ставка_05_2_2">#REF!</definedName>
    <definedName name="ставка_05_2_3" localSheetId="0">#REF!</definedName>
    <definedName name="ставка_05_2_3">#REF!</definedName>
    <definedName name="ставка_05_2_4" localSheetId="0">#REF!</definedName>
    <definedName name="ставка_05_2_4">#REF!</definedName>
    <definedName name="ставка_05_2_5" localSheetId="0">#REF!</definedName>
    <definedName name="ставка_05_2_5">#REF!</definedName>
    <definedName name="ставка_05_2_6" localSheetId="0">#REF!</definedName>
    <definedName name="ставка_05_2_6">#REF!</definedName>
    <definedName name="ставка_05_2_7" localSheetId="0">#REF!</definedName>
    <definedName name="ставка_05_2_7">#REF!</definedName>
    <definedName name="ставка_05_2_8" localSheetId="0">#REF!</definedName>
    <definedName name="ставка_05_2_8">#REF!</definedName>
    <definedName name="ставка_05_2_9" localSheetId="0">#REF!</definedName>
    <definedName name="ставка_05_2_9">#REF!</definedName>
    <definedName name="ставка_05_3_1" localSheetId="0">#REF!</definedName>
    <definedName name="ставка_05_3_1">#REF!</definedName>
    <definedName name="ставка_05_3_10" localSheetId="0">#REF!</definedName>
    <definedName name="ставка_05_3_10">#REF!</definedName>
    <definedName name="ставка_05_3_2" localSheetId="0">#REF!</definedName>
    <definedName name="ставка_05_3_2">#REF!</definedName>
    <definedName name="ставка_05_3_3" localSheetId="0">#REF!</definedName>
    <definedName name="ставка_05_3_3">#REF!</definedName>
    <definedName name="ставка_05_3_4" localSheetId="0">#REF!</definedName>
    <definedName name="ставка_05_3_4">#REF!</definedName>
    <definedName name="ставка_05_3_5" localSheetId="0">#REF!</definedName>
    <definedName name="ставка_05_3_5">#REF!</definedName>
    <definedName name="ставка_05_3_6" localSheetId="0">#REF!</definedName>
    <definedName name="ставка_05_3_6">#REF!</definedName>
    <definedName name="ставка_05_3_7" localSheetId="0">#REF!</definedName>
    <definedName name="ставка_05_3_7">#REF!</definedName>
    <definedName name="ставка_05_3_8" localSheetId="0">#REF!</definedName>
    <definedName name="ставка_05_3_8">#REF!</definedName>
    <definedName name="ставка_05_3_9" localSheetId="0">#REF!</definedName>
    <definedName name="ставка_05_3_9">#REF!</definedName>
    <definedName name="ставка_06_2_1" localSheetId="0">#REF!</definedName>
    <definedName name="ставка_06_2_1">#REF!</definedName>
    <definedName name="ставка_06_2_10" localSheetId="0">#REF!</definedName>
    <definedName name="ставка_06_2_10">#REF!</definedName>
    <definedName name="ставка_06_2_2" localSheetId="0">#REF!</definedName>
    <definedName name="ставка_06_2_2">#REF!</definedName>
    <definedName name="ставка_06_2_3" localSheetId="0">#REF!</definedName>
    <definedName name="ставка_06_2_3">#REF!</definedName>
    <definedName name="ставка_06_2_4" localSheetId="0">#REF!</definedName>
    <definedName name="ставка_06_2_4">#REF!</definedName>
    <definedName name="ставка_06_2_5" localSheetId="0">#REF!</definedName>
    <definedName name="ставка_06_2_5">#REF!</definedName>
    <definedName name="ставка_06_2_6" localSheetId="0">#REF!</definedName>
    <definedName name="ставка_06_2_6">#REF!</definedName>
    <definedName name="ставка_06_2_7" localSheetId="0">#REF!</definedName>
    <definedName name="ставка_06_2_7">#REF!</definedName>
    <definedName name="ставка_06_2_8" localSheetId="0">#REF!</definedName>
    <definedName name="ставка_06_2_8">#REF!</definedName>
    <definedName name="ставка_06_2_9" localSheetId="0">#REF!</definedName>
    <definedName name="ставка_06_2_9">#REF!</definedName>
    <definedName name="ставка_06_3_1" localSheetId="0">#REF!</definedName>
    <definedName name="ставка_06_3_1">#REF!</definedName>
    <definedName name="ставка_06_3_10" localSheetId="0">#REF!</definedName>
    <definedName name="ставка_06_3_10">#REF!</definedName>
    <definedName name="ставка_06_3_2" localSheetId="0">#REF!</definedName>
    <definedName name="ставка_06_3_2">#REF!</definedName>
    <definedName name="ставка_06_3_3" localSheetId="0">#REF!</definedName>
    <definedName name="ставка_06_3_3">#REF!</definedName>
    <definedName name="ставка_06_3_4" localSheetId="0">#REF!</definedName>
    <definedName name="ставка_06_3_4">#REF!</definedName>
    <definedName name="ставка_06_3_5" localSheetId="0">#REF!</definedName>
    <definedName name="ставка_06_3_5">#REF!</definedName>
    <definedName name="ставка_06_3_6" localSheetId="0">#REF!</definedName>
    <definedName name="ставка_06_3_6">#REF!</definedName>
    <definedName name="ставка_06_3_7" localSheetId="0">#REF!</definedName>
    <definedName name="ставка_06_3_7">#REF!</definedName>
    <definedName name="ставка_06_3_8" localSheetId="0">#REF!</definedName>
    <definedName name="ставка_06_3_8">#REF!</definedName>
    <definedName name="ставка_06_3_9" localSheetId="0">#REF!</definedName>
    <definedName name="ставка_06_3_9">#REF!</definedName>
    <definedName name="ставка_07_2_1" localSheetId="0">#REF!</definedName>
    <definedName name="ставка_07_2_1">#REF!</definedName>
    <definedName name="ставка_07_2_10" localSheetId="0">#REF!</definedName>
    <definedName name="ставка_07_2_10">#REF!</definedName>
    <definedName name="ставка_07_2_2" localSheetId="0">#REF!</definedName>
    <definedName name="ставка_07_2_2">#REF!</definedName>
    <definedName name="ставка_07_2_3" localSheetId="0">#REF!</definedName>
    <definedName name="ставка_07_2_3">#REF!</definedName>
    <definedName name="ставка_07_2_4" localSheetId="0">#REF!</definedName>
    <definedName name="ставка_07_2_4">#REF!</definedName>
    <definedName name="ставка_07_2_5" localSheetId="0">#REF!</definedName>
    <definedName name="ставка_07_2_5">#REF!</definedName>
    <definedName name="ставка_07_2_6" localSheetId="0">#REF!</definedName>
    <definedName name="ставка_07_2_6">#REF!</definedName>
    <definedName name="ставка_07_2_7" localSheetId="0">#REF!</definedName>
    <definedName name="ставка_07_2_7">#REF!</definedName>
    <definedName name="ставка_07_2_8" localSheetId="0">#REF!</definedName>
    <definedName name="ставка_07_2_8">#REF!</definedName>
    <definedName name="ставка_07_2_9" localSheetId="0">#REF!</definedName>
    <definedName name="ставка_07_2_9">#REF!</definedName>
    <definedName name="ставка_07_3_1" localSheetId="0">#REF!</definedName>
    <definedName name="ставка_07_3_1">#REF!</definedName>
    <definedName name="ставка_07_3_10" localSheetId="0">#REF!</definedName>
    <definedName name="ставка_07_3_10">#REF!</definedName>
    <definedName name="ставка_07_3_2" localSheetId="0">#REF!</definedName>
    <definedName name="ставка_07_3_2">#REF!</definedName>
    <definedName name="ставка_07_3_3" localSheetId="0">#REF!</definedName>
    <definedName name="ставка_07_3_3">#REF!</definedName>
    <definedName name="ставка_07_3_4" localSheetId="0">#REF!</definedName>
    <definedName name="ставка_07_3_4">#REF!</definedName>
    <definedName name="ставка_07_3_5" localSheetId="0">#REF!</definedName>
    <definedName name="ставка_07_3_5">#REF!</definedName>
    <definedName name="ставка_07_3_6" localSheetId="0">#REF!</definedName>
    <definedName name="ставка_07_3_6">#REF!</definedName>
    <definedName name="ставка_07_3_7" localSheetId="0">#REF!</definedName>
    <definedName name="ставка_07_3_7">#REF!</definedName>
    <definedName name="ставка_07_3_8" localSheetId="0">#REF!</definedName>
    <definedName name="ставка_07_3_8">#REF!</definedName>
    <definedName name="ставка_07_3_9" localSheetId="0">#REF!</definedName>
    <definedName name="ставка_07_3_9">#REF!</definedName>
    <definedName name="сто" localSheetId="0">#REF!</definedName>
    <definedName name="сто">#REF!</definedName>
    <definedName name="сто1" localSheetId="0">#REF!</definedName>
    <definedName name="сто1">#REF!</definedName>
    <definedName name="стоимость">43508</definedName>
    <definedName name="сув">{30,140,350,160,"",""}</definedName>
    <definedName name="сугор">{30,140,350,160,"",""}</definedName>
    <definedName name="сугориш">{30,140,350,160,"",""}</definedName>
    <definedName name="сўм" localSheetId="0">#REF!</definedName>
    <definedName name="сўм">#REF!</definedName>
    <definedName name="Сурхондарё" localSheetId="0">#REF!</definedName>
    <definedName name="Сурхондарё">#REF!</definedName>
    <definedName name="Сфакторы">TRUNC((oy-1)/3+1)</definedName>
    <definedName name="сФЙЧВФвчыфсч">{30,140,350,160,"",""}</definedName>
    <definedName name="схоз" localSheetId="0">#REF!</definedName>
    <definedName name="схоз">#REF!</definedName>
    <definedName name="сч" localSheetId="0">#REF!</definedName>
    <definedName name="сч">#REF!</definedName>
    <definedName name="считас">#N/A</definedName>
    <definedName name="счмипсмти">{30,140,350,160,"",""}</definedName>
    <definedName name="таксимот" localSheetId="0">#REF!</definedName>
    <definedName name="таксимот">#REF!</definedName>
    <definedName name="тара">{30,140,350,160,"",""}</definedName>
    <definedName name="тахлил">{30,140,350,160,"",""}</definedName>
    <definedName name="Ташкилий_чора_тадбирлар__номи_ва_ишлаб_чиўариладиганг_маҳсулот">#N/A</definedName>
    <definedName name="тб" localSheetId="0">#REF!</definedName>
    <definedName name="тб">#REF!</definedName>
    <definedName name="тб5" localSheetId="0">#REF!</definedName>
    <definedName name="тб5">#REF!</definedName>
    <definedName name="ТекПерес" localSheetId="0">#REF!</definedName>
    <definedName name="ТекПерес">#REF!</definedName>
    <definedName name="Термиз_шаҳри" localSheetId="0">#REF!</definedName>
    <definedName name="Термиз_шаҳри">#REF!</definedName>
    <definedName name="ТермоКузов35" localSheetId="0">#REF!</definedName>
    <definedName name="ТермоКузов35">#REF!</definedName>
    <definedName name="Территории" localSheetId="0" hidden="1">#REF!</definedName>
    <definedName name="Территории" hidden="1">#REF!</definedName>
    <definedName name="ти">{30,140,350,160,"",""}</definedName>
    <definedName name="ТНВЭД" localSheetId="0">#REF!</definedName>
    <definedName name="ТНВЭД">#REF!</definedName>
    <definedName name="тов" localSheetId="0">#REF!</definedName>
    <definedName name="тов">#REF!</definedName>
    <definedName name="Товар" localSheetId="0">#REF!</definedName>
    <definedName name="Товар">#REF!</definedName>
    <definedName name="тога" localSheetId="0">#REF!</definedName>
    <definedName name="тога">#REF!</definedName>
    <definedName name="тонна" localSheetId="0">#REF!</definedName>
    <definedName name="тонна">#REF!</definedName>
    <definedName name="Тошкент" localSheetId="0">#REF!</definedName>
    <definedName name="Тошкент">#REF!</definedName>
    <definedName name="тран" localSheetId="0">#REF!</definedName>
    <definedName name="тран">#REF!</definedName>
    <definedName name="трип" localSheetId="0">[33]ном!#REF!</definedName>
    <definedName name="трип">[33]ном!#REF!</definedName>
    <definedName name="тс" localSheetId="0">#REF!</definedName>
    <definedName name="тс">#REF!</definedName>
    <definedName name="тсф" localSheetId="0">#REF!</definedName>
    <definedName name="тсф">#REF!</definedName>
    <definedName name="тт" localSheetId="0">[10]Results!#REF!</definedName>
    <definedName name="тт">[10]Results!#REF!</definedName>
    <definedName name="ттт" localSheetId="0">#REF!</definedName>
    <definedName name="ттт">#REF!</definedName>
    <definedName name="тттт" localSheetId="0">[0]!дел/1000</definedName>
    <definedName name="тттт">[0]!дел/1000</definedName>
    <definedName name="тттттт" localSheetId="0">#REF!</definedName>
    <definedName name="тттттт">#REF!</definedName>
    <definedName name="ТУЛОВ" localSheetId="0">#REF!</definedName>
    <definedName name="ТУЛОВ">#REF!</definedName>
    <definedName name="туман" localSheetId="0">#REF!</definedName>
    <definedName name="туман">#REF!</definedName>
    <definedName name="Турткуль" localSheetId="0">#REF!</definedName>
    <definedName name="Турткуль">#REF!</definedName>
    <definedName name="тушум.">#N/A</definedName>
    <definedName name="тьютьб">#N/A</definedName>
    <definedName name="Ћ__ЂЃ_Ѓ_Џ_ОЂ__" localSheetId="0">#REF!</definedName>
    <definedName name="Ћ__ЂЃ_Ѓ_Џ_ОЂ__">#REF!</definedName>
    <definedName name="у" localSheetId="0">#REF!</definedName>
    <definedName name="у">#REF!</definedName>
    <definedName name="уад" localSheetId="0">#REF!</definedName>
    <definedName name="уад">#REF!</definedName>
    <definedName name="уапукпаа">{30,140,350,160,"",""}</definedName>
    <definedName name="уас" localSheetId="0">#REF!</definedName>
    <definedName name="уас">#REF!</definedName>
    <definedName name="ув" localSheetId="0">#REF!</definedName>
    <definedName name="ув">#REF!</definedName>
    <definedName name="увап">'[34]Зан-ть(р-ны)'!$5:$5</definedName>
    <definedName name="уг" localSheetId="0">#REF!</definedName>
    <definedName name="уг">#REF!</definedName>
    <definedName name="ўдлл">{30,140,350,160,"",""}</definedName>
    <definedName name="уеке" localSheetId="0">#REF!</definedName>
    <definedName name="уеке">#REF!</definedName>
    <definedName name="уекуегу" localSheetId="0">#REF!</definedName>
    <definedName name="уекуегу">#REF!</definedName>
    <definedName name="ўзбекистон" localSheetId="0">#REF!</definedName>
    <definedName name="ўзбекистон">#REF!</definedName>
    <definedName name="узи">{30,140,350,160,"",""}</definedName>
    <definedName name="ук">{30,140,350,160,"",""}</definedName>
    <definedName name="укгенг">#N/A</definedName>
    <definedName name="укеглоло">#N/A</definedName>
    <definedName name="укегшнешлор">#N/A</definedName>
    <definedName name="укенук">#N/A</definedName>
    <definedName name="укнукнек">#N/A</definedName>
    <definedName name="УКС" localSheetId="0">#REF!</definedName>
    <definedName name="УКС">#REF!</definedName>
    <definedName name="уку" localSheetId="0">#REF!</definedName>
    <definedName name="уку">#REF!</definedName>
    <definedName name="укц">{30,140,350,160,"",""}</definedName>
    <definedName name="укшгн">#N/A</definedName>
    <definedName name="улм">{30,140,350,160,"",""}</definedName>
    <definedName name="улмас">{30,140,350,160,"",""}</definedName>
    <definedName name="улу">{30,140,350,160,"",""}</definedName>
    <definedName name="ум" localSheetId="0">#REF!</definedName>
    <definedName name="ум">#REF!</definedName>
    <definedName name="Умарова456" localSheetId="0">#REF!</definedName>
    <definedName name="Умарова456">#REF!</definedName>
    <definedName name="ункшгол">#N/A</definedName>
    <definedName name="УРГАНЧТУМАН" localSheetId="0">#REF!</definedName>
    <definedName name="УРГАНЧТУМАН">#REF!</definedName>
    <definedName name="УРГАНЧШАХАР" localSheetId="0">#REF!</definedName>
    <definedName name="УРГАНЧШАХАР">#REF!</definedName>
    <definedName name="уровень" localSheetId="0">#REF!</definedName>
    <definedName name="уровень">#REF!</definedName>
    <definedName name="урта" localSheetId="0" hidden="1">#REF!</definedName>
    <definedName name="урта" hidden="1">#REF!</definedName>
    <definedName name="уртачирчик" localSheetId="0" hidden="1">#REF!</definedName>
    <definedName name="уртачирчик" hidden="1">#REF!</definedName>
    <definedName name="ўртачирчик" localSheetId="0" hidden="1">#REF!</definedName>
    <definedName name="ўртачирчик" hidden="1">#REF!</definedName>
    <definedName name="утв1" localSheetId="0">#REF!</definedName>
    <definedName name="утв1">#REF!</definedName>
    <definedName name="утв2" localSheetId="0">#REF!</definedName>
    <definedName name="утв2">#REF!</definedName>
    <definedName name="утв3" localSheetId="0">#REF!</definedName>
    <definedName name="утв3">#REF!</definedName>
    <definedName name="утв4" localSheetId="0">#REF!</definedName>
    <definedName name="утв4">#REF!</definedName>
    <definedName name="Уткир">{30,140,350,160,"",""}</definedName>
    <definedName name="уточ2" localSheetId="0">#REF!</definedName>
    <definedName name="уточ2">#REF!</definedName>
    <definedName name="уточ4" localSheetId="0">#REF!</definedName>
    <definedName name="уточ4">#REF!</definedName>
    <definedName name="уточгод" localSheetId="0">#REF!</definedName>
    <definedName name="уточгод">#REF!</definedName>
    <definedName name="уточнгод">#N/A</definedName>
    <definedName name="уу" localSheetId="0">#REF!</definedName>
    <definedName name="уу">#REF!</definedName>
    <definedName name="ууу" localSheetId="0">#REF!</definedName>
    <definedName name="ууу">#REF!</definedName>
    <definedName name="уууу">{30,140,350,160,"",""}</definedName>
    <definedName name="ууууу" localSheetId="0">[0]!дел/1000</definedName>
    <definedName name="ууууу">[0]!дел/1000</definedName>
    <definedName name="уууууууууууууууууу">DATE(yil,oy,1)</definedName>
    <definedName name="уууууууууууууууууууу">TRUNC((oy-1)/3+1)</definedName>
    <definedName name="ууууууууууууууууууууу">TRUNC((oy-1)/3+1)</definedName>
    <definedName name="ууууууууууууууууууууууу">TRUNC((oy-1)/3+1)</definedName>
    <definedName name="уц">{30,140,350,160,"",""}</definedName>
    <definedName name="ф" localSheetId="0">#REF!</definedName>
    <definedName name="ф">#REF!</definedName>
    <definedName name="ф2">#N/A</definedName>
    <definedName name="ф5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Факторы">TRUNC((oy-1)/3+1)</definedName>
    <definedName name="Фаргона" localSheetId="0">#REF!</definedName>
    <definedName name="Фаргона">#REF!</definedName>
    <definedName name="фв" localSheetId="0">#REF!</definedName>
    <definedName name="фв">#REF!</definedName>
    <definedName name="фвыавп">{30,140,350,160,"",""}</definedName>
    <definedName name="февраль_фактор">TRUNC((oy-1)/3+1)</definedName>
    <definedName name="фермер" localSheetId="0">#REF!</definedName>
    <definedName name="фермер">#REF!</definedName>
    <definedName name="ФЗСЖЧШ__ХЛЭЖШО" localSheetId="0">#REF!</definedName>
    <definedName name="ФЗСЖЧШ__ХЛЭЖШО">#REF!</definedName>
    <definedName name="фйфй" localSheetId="0">#REF!</definedName>
    <definedName name="фйфй">#REF!</definedName>
    <definedName name="фйфйф">#N/A</definedName>
    <definedName name="флт">{30,140,350,160,"",""}</definedName>
    <definedName name="фонд" localSheetId="0">#REF!</definedName>
    <definedName name="фонд">#REF!</definedName>
    <definedName name="форма_таб0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Формир" localSheetId="0">#REF!</definedName>
    <definedName name="Формир">#REF!</definedName>
    <definedName name="фр" localSheetId="0">#REF!</definedName>
    <definedName name="фр">#REF!</definedName>
    <definedName name="фтв" localSheetId="0">#REF!</definedName>
    <definedName name="фтв">#REF!</definedName>
    <definedName name="фф" localSheetId="0">#REF!</definedName>
    <definedName name="фф">#REF!</definedName>
    <definedName name="ффф" localSheetId="0">#REF!</definedName>
    <definedName name="ффф">#REF!</definedName>
    <definedName name="фффф" localSheetId="0">#REF!</definedName>
    <definedName name="фффф">#REF!</definedName>
    <definedName name="ФФФФФФ" localSheetId="0">#REF!</definedName>
    <definedName name="ФФФФФФ">#REF!</definedName>
    <definedName name="фы">'[35]Фориш 2003'!$O$4</definedName>
    <definedName name="фыавыфа">{30,140,350,160,"",""}</definedName>
    <definedName name="фывчыйывчйы">{30,140,350,160,"",""}</definedName>
    <definedName name="фыфы" localSheetId="0">#REF!</definedName>
    <definedName name="фыфы">#REF!</definedName>
    <definedName name="фыы">TRUNC((oy-1)/3+1)</definedName>
    <definedName name="фяфчфчфч">{30,140,350,160,"",""}</definedName>
    <definedName name="хж" localSheetId="0">#REF!</definedName>
    <definedName name="хж">#REF!</definedName>
    <definedName name="хз">{30,140,350,160,"",""}</definedName>
    <definedName name="ХИВАТУМАН" localSheetId="0">#REF!</definedName>
    <definedName name="ХИВАТУМАН">#REF!</definedName>
    <definedName name="Ходжейли" localSheetId="0">#REF!</definedName>
    <definedName name="Ходжейли">#REF!</definedName>
    <definedName name="хоз" localSheetId="0">#REF!</definedName>
    <definedName name="хоз">#REF!</definedName>
    <definedName name="ХОНКАТУМАН" localSheetId="0">#REF!</definedName>
    <definedName name="ХОНКАТУМАН">#REF!</definedName>
    <definedName name="Хоразм" localSheetId="0">#REF!</definedName>
    <definedName name="Хоразм">#REF!</definedName>
    <definedName name="хр" localSheetId="0">#REF!</definedName>
    <definedName name="хр">#REF!</definedName>
    <definedName name="Худудлар">[14]База!$C$2:$C$15</definedName>
    <definedName name="Хужайли1">{30,140,350,160,"",""}</definedName>
    <definedName name="ххх" localSheetId="0">#REF!</definedName>
    <definedName name="ххх">#REF!</definedName>
    <definedName name="ц">{30,140,350,160,"",""}</definedName>
    <definedName name="ц_вл" localSheetId="0">#REF!</definedName>
    <definedName name="ц_вл">#REF!</definedName>
    <definedName name="ЦВ" localSheetId="0">#REF!</definedName>
    <definedName name="ЦВ">#REF!</definedName>
    <definedName name="ЦГаз" localSheetId="0">#REF!</definedName>
    <definedName name="ЦГаз">#REF!</definedName>
    <definedName name="Цена_внутр" localSheetId="0">#REF!</definedName>
    <definedName name="Цена_внутр">#REF!</definedName>
    <definedName name="Цена_Эксп" localSheetId="0">#REF!</definedName>
    <definedName name="Цена_Эксп">#REF!</definedName>
    <definedName name="ЦенаЗакоытого" localSheetId="0">#REF!</definedName>
    <definedName name="ЦенаЗакоытого">#REF!</definedName>
    <definedName name="ЦенаЗакрытого" localSheetId="0">#REF!</definedName>
    <definedName name="ЦенаЗакрытого">#REF!</definedName>
    <definedName name="центр" localSheetId="0">#REF!</definedName>
    <definedName name="центр">#REF!</definedName>
    <definedName name="центр1" localSheetId="0">#REF!</definedName>
    <definedName name="центр1">#REF!</definedName>
    <definedName name="цй">{30,140,350,160,"",""}</definedName>
    <definedName name="цйц">{30,140,350,160,"",""}</definedName>
    <definedName name="ЦК" localSheetId="0">#REF!</definedName>
    <definedName name="ЦК">#REF!</definedName>
    <definedName name="ЦП" localSheetId="0">#REF!</definedName>
    <definedName name="ЦП">#REF!</definedName>
    <definedName name="ЦПар" localSheetId="0">#REF!</definedName>
    <definedName name="ЦПар">#REF!</definedName>
    <definedName name="ЦПВП" localSheetId="0">#REF!</definedName>
    <definedName name="ЦПВП">#REF!</definedName>
    <definedName name="ЦРС" localSheetId="0">#REF!</definedName>
    <definedName name="ЦРС">#REF!</definedName>
    <definedName name="цс" localSheetId="0">#REF!</definedName>
    <definedName name="цс">#REF!</definedName>
    <definedName name="ЦУК" hidden="1">{"Income",#N/A,TRUE,"Income ";"Balance",#N/A,TRUE,"Balance";"Deposits by Client Type",#N/A,TRUE,"Deposits by Client";"Commitments and Contingencies",#N/A,TRUE,"Commitments";"Analysis of Interest",#N/A,TRUE,"Analysis of Inerest";"Liquidity Analysis",#N/A,TRUE,"Liquidity Analysis";"Investment Securities",#N/A,TRUE,"Investment Securities";"Miscellaneous",#N/A,TRUE,"Miscellaneous";"Changes in Equity Capital",#N/A,TRUE,"Changes in Equity";"Aging Analysis",#N/A,TRUE,"Aging Analysis";"Loans Receivable",#N/A,TRUE,"Loans Receivable";"Calculation of Risk Weighted Assets",#N/A,TRUE,"Calculation of Risk Weighted As";"Bank Capital Calculation",#N/A,TRUE,"Bank Capital Calc.";"Bank Asset Analysis",#N/A,TRUE,"Bank Assets Analysis";"Twenty Largest",#N/A,TRUE,"Twenty Largest";"Reconciliation",#N/A,TRUE,"Recociliation ";"Loans to Affiliated Persons",#N/A,TRUE,"Loans to Affiliated P.";"Loan Classification",#N/A,TRUE,"Loan Classification";"Bank Liabilities",#N/A,TRUE,"Bank Liabilities Analysis";"Charge Offs",#N/A,TRUE,"Charge-offs and Recoveries"}</definedName>
    <definedName name="цук2">{30,140,350,160,"",""}</definedName>
    <definedName name="цукцкцк" localSheetId="0" hidden="1">#REF!</definedName>
    <definedName name="цукцкцк" hidden="1">#REF!</definedName>
    <definedName name="цукцкцукацуауа" localSheetId="0">#REF!</definedName>
    <definedName name="цукцкцукацуауа">#REF!</definedName>
    <definedName name="цц" localSheetId="0">#REF!</definedName>
    <definedName name="цц">#REF!</definedName>
    <definedName name="ЦЦРЭО" localSheetId="0">#REF!</definedName>
    <definedName name="ЦЦРЭО">#REF!</definedName>
    <definedName name="ццц" localSheetId="0">#REF!</definedName>
    <definedName name="ццц">#REF!</definedName>
    <definedName name="ЦЦЦЦ">#N/A</definedName>
    <definedName name="ЦЭ" localSheetId="0">#REF!</definedName>
    <definedName name="ЦЭ">#REF!</definedName>
    <definedName name="ЦЭлектроэнергия" localSheetId="0">#REF!</definedName>
    <definedName name="ЦЭлектроэнергия">#REF!</definedName>
    <definedName name="ч">#N/A</definedName>
    <definedName name="Чакирув" localSheetId="0">#REF!</definedName>
    <definedName name="Чакирув">#REF!</definedName>
    <definedName name="чапртва">#N/A</definedName>
    <definedName name="чаптрпи">#N/A</definedName>
    <definedName name="чаптсмит">#N/A</definedName>
    <definedName name="чвртит">#N/A</definedName>
    <definedName name="Чиноз_договор" localSheetId="0">#REF!</definedName>
    <definedName name="Чиноз_договор">#REF!</definedName>
    <definedName name="Чиноз_семена" localSheetId="0">#REF!</definedName>
    <definedName name="Чиноз_семена">#REF!</definedName>
    <definedName name="чл" localSheetId="0">#REF!</definedName>
    <definedName name="чл">#REF!</definedName>
    <definedName name="чмсмичтмит">{30,140,350,160,"",""}</definedName>
    <definedName name="чрипаорп">#N/A</definedName>
    <definedName name="чс">{30,140,350,160,"",""}</definedName>
    <definedName name="чсм">{30,140,350,160,"",""}</definedName>
    <definedName name="чсчсчсчсч" localSheetId="0">#REF!</definedName>
    <definedName name="чсчсчсчсч">#REF!</definedName>
    <definedName name="чукур">{30,140,350,160,"",""}</definedName>
    <definedName name="ччч" localSheetId="0">#REF!</definedName>
    <definedName name="ччч">#REF!</definedName>
    <definedName name="ш">{30,140,350,160,"",""}</definedName>
    <definedName name="ш.ж._счетчик__сиз" localSheetId="0">#REF!</definedName>
    <definedName name="ш.ж._счетчик__сиз">#REF!</definedName>
    <definedName name="шарбат">{30,140,350,160,"",""}</definedName>
    <definedName name="Шахар" localSheetId="0">#REF!</definedName>
    <definedName name="Шахар">#REF!</definedName>
    <definedName name="шгн">{30,140,350,160,"",""}</definedName>
    <definedName name="шгщдшгдрол">#N/A</definedName>
    <definedName name="шддлл">#N/A</definedName>
    <definedName name="Шерали" localSheetId="0">#REF!</definedName>
    <definedName name="Шерали">#REF!</definedName>
    <definedName name="шж" localSheetId="0">#REF!</definedName>
    <definedName name="шж">#REF!</definedName>
    <definedName name="школа" localSheetId="0">#REF!</definedName>
    <definedName name="школа">#REF!</definedName>
    <definedName name="шо" localSheetId="0">#REF!</definedName>
    <definedName name="шо">#REF!</definedName>
    <definedName name="шур">{30,140,350,160,"",""}</definedName>
    <definedName name="шурик" localSheetId="0">#REF!</definedName>
    <definedName name="шурик">#REF!</definedName>
    <definedName name="шухрат" localSheetId="0">#REF!</definedName>
    <definedName name="шухрат">#REF!</definedName>
    <definedName name="шўшш">{30,140,350,160,"",""}</definedName>
    <definedName name="шщдшгдж">#N/A</definedName>
    <definedName name="щ">#N/A</definedName>
    <definedName name="щгшзжролгша">#N/A</definedName>
    <definedName name="щд" localSheetId="0">#REF!</definedName>
    <definedName name="щд">#REF!</definedName>
    <definedName name="щзш" localSheetId="0">#REF!</definedName>
    <definedName name="щзш">#REF!</definedName>
    <definedName name="щщщщ" localSheetId="0">#REF!</definedName>
    <definedName name="щщщщ">#REF!</definedName>
    <definedName name="ъ">#N/A</definedName>
    <definedName name="ъъъъъъъъъъъъъъъъъ" localSheetId="0">#REF!</definedName>
    <definedName name="ъъъъъъъъъъъъъъъъъ">#REF!</definedName>
    <definedName name="ы">{30,140,350,160,"",""}</definedName>
    <definedName name="ыанено">#N/A</definedName>
    <definedName name="ыв">{30,140,350,160,"",""}</definedName>
    <definedName name="ыва">{30,140,350,160,"",""}</definedName>
    <definedName name="ывавы" localSheetId="0">#REF!</definedName>
    <definedName name="ывавы">#REF!</definedName>
    <definedName name="ывап" localSheetId="0">#REF!</definedName>
    <definedName name="ывап">#REF!</definedName>
    <definedName name="ывапролд" localSheetId="0">#REF!</definedName>
    <definedName name="ывапролд">#REF!</definedName>
    <definedName name="ывкпирц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ывм" localSheetId="0">#REF!</definedName>
    <definedName name="ывм">#REF!</definedName>
    <definedName name="ывпрпар">#N/A</definedName>
    <definedName name="ывсвапть">{30,140,350,160,"",""}</definedName>
    <definedName name="ывсы" localSheetId="0">#REF!</definedName>
    <definedName name="ывсы">#REF!</definedName>
    <definedName name="ывы" localSheetId="0">#REF!</definedName>
    <definedName name="ывы">#REF!</definedName>
    <definedName name="ывывавававав" localSheetId="0">#REF!</definedName>
    <definedName name="ывывавававав">#REF!</definedName>
    <definedName name="ывывыв" localSheetId="0">#REF!</definedName>
    <definedName name="ывывыв">#REF!</definedName>
    <definedName name="ыеугнеоен">#N/A</definedName>
    <definedName name="ыр">#N/A</definedName>
    <definedName name="ЫСЫСЫС">{30,140,350,160,"",""}</definedName>
    <definedName name="ыфв">{30,140,350,160,"",""}</definedName>
    <definedName name="ыфвчыф" localSheetId="0">#REF!</definedName>
    <definedName name="ыфвчыф">#REF!</definedName>
    <definedName name="ыцвуц" localSheetId="0">#REF!</definedName>
    <definedName name="ыцвуц">#REF!</definedName>
    <definedName name="ыцйц">TRUNC((oy-1)/3+1)</definedName>
    <definedName name="ыыы" localSheetId="0">#REF!</definedName>
    <definedName name="ыыы">#REF!</definedName>
    <definedName name="ЫЫЫЫ" localSheetId="0">#REF!</definedName>
    <definedName name="ЫЫЫЫ">#REF!</definedName>
    <definedName name="ыыыыыыыыыы">TRUNC((oy-1)/3+1)</definedName>
    <definedName name="ь">{30,140,350,160,"",""}</definedName>
    <definedName name="ьд" localSheetId="0">#REF!</definedName>
    <definedName name="ьд">#REF!</definedName>
    <definedName name="ьььь">TRUNC((oy-1)/3+1)</definedName>
    <definedName name="э">DATE(yil,oy,1)</definedName>
    <definedName name="экс">TRUNC((oy-1)/3+1)</definedName>
    <definedName name="экспор">TRUNC((oy-1)/3+1)</definedName>
    <definedName name="экспорт">TRUNC((oy-1)/3+1)</definedName>
    <definedName name="Электр" localSheetId="0">#REF!</definedName>
    <definedName name="Электр">#REF!</definedName>
    <definedName name="Элликкала" localSheetId="0">#REF!</definedName>
    <definedName name="Элликкала">#REF!</definedName>
    <definedName name="эоцех" localSheetId="0">#REF!</definedName>
    <definedName name="эоцех">#REF!</definedName>
    <definedName name="эт" localSheetId="0">#REF!</definedName>
    <definedName name="эт">#REF!</definedName>
    <definedName name="ЭХА" localSheetId="0">#REF!</definedName>
    <definedName name="ЭХА">#REF!</definedName>
    <definedName name="эээ" localSheetId="0">#REF!</definedName>
    <definedName name="эээ">#REF!</definedName>
    <definedName name="ээээээ" localSheetId="0" hidden="1">#REF!</definedName>
    <definedName name="ээээээ" hidden="1">#REF!</definedName>
    <definedName name="ю" localSheetId="0">#REF!</definedName>
    <definedName name="ю">#REF!</definedName>
    <definedName name="юб" localSheetId="0">#REF!</definedName>
    <definedName name="юб">#REF!</definedName>
    <definedName name="юбк" localSheetId="0">#REF!</definedName>
    <definedName name="юбк">#REF!</definedName>
    <definedName name="юкори" localSheetId="0" hidden="1">#REF!</definedName>
    <definedName name="юкори" hidden="1">#REF!</definedName>
    <definedName name="юмшатиш">{30,140,350,160,"",""}</definedName>
    <definedName name="юмшок">{30,140,350,160,"",""}</definedName>
    <definedName name="юод">{30,140,350,160,"",""}</definedName>
    <definedName name="юю" localSheetId="0">#REF!</definedName>
    <definedName name="юю">#REF!</definedName>
    <definedName name="я">{30,140,350,160,"",""}</definedName>
    <definedName name="я.и.у.жадвал" localSheetId="0">#REF!</definedName>
    <definedName name="я.и.у.жадвал">#REF!</definedName>
    <definedName name="явчақвақвақва" localSheetId="0">#REF!</definedName>
    <definedName name="явчақвақвақва">#REF!</definedName>
    <definedName name="ягана">{30,140,350,160,"",""}</definedName>
    <definedName name="янв" localSheetId="0">#REF!</definedName>
    <definedName name="янв">#REF!</definedName>
    <definedName name="январапрель" localSheetId="0">#REF!</definedName>
    <definedName name="январапрель">#REF!</definedName>
    <definedName name="янги">{30,140,350,160,"",""}</definedName>
    <definedName name="янгиааа">{30,140,350,160,"",""}</definedName>
    <definedName name="янгиаааа">{30,140,350,160,"",""}</definedName>
    <definedName name="ЯНГИАРИКТУМАН" localSheetId="0">#REF!</definedName>
    <definedName name="ЯНГИАРИКТУМАН">#REF!</definedName>
    <definedName name="ЯНГИБОЗОРТУМАН" localSheetId="0">#REF!</definedName>
    <definedName name="ЯНГИБОЗОРТУМАН">#REF!</definedName>
    <definedName name="яни" localSheetId="0">#REF!</definedName>
    <definedName name="яни">#REF!</definedName>
    <definedName name="ячфячфф">{30,140,350,160,"",""}</definedName>
    <definedName name="яяя">#N/A</definedName>
    <definedName name="가격" localSheetId="0">#REF!</definedName>
    <definedName name="가격">#REF!</definedName>
    <definedName name="개발차종">#N/A</definedName>
    <definedName name="경영계획" localSheetId="0">#REF!</definedName>
    <definedName name="경영계획">#REF!</definedName>
    <definedName name="계획" localSheetId="0" hidden="1">#REF!</definedName>
    <definedName name="계획" hidden="1">#REF!</definedName>
    <definedName name="구조조정계획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구조조정계획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권">#N/A</definedName>
    <definedName name="권종원">#N/A</definedName>
    <definedName name="김" localSheetId="0">#REF!</definedName>
    <definedName name="김">#REF!</definedName>
    <definedName name="김세일">#N/A</definedName>
    <definedName name="김일">#N/A</definedName>
    <definedName name="ㄴㄴㄴㄴㄴㄴ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단가" hidden="1">{#N/A,#N/A,FALSE,"BODY"}</definedName>
    <definedName name="ㅁㅇㄹㄹㄼㅂㅈㄷ113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미" hidden="1">{#N/A,#N/A,TRUE,"일정"}</definedName>
    <definedName name="미승인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병수3" hidden="1">{#N/A,#N/A,FALSE,"BODY"}</definedName>
    <definedName name="부채현황">#N/A</definedName>
    <definedName name="비교2" localSheetId="0">#REF!</definedName>
    <definedName name="비교2">#REF!</definedName>
    <definedName name="사업환경" hidden="1">{#N/A,#N/A,FALSE,"BODY"}</definedName>
    <definedName name="새일정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생산능력" localSheetId="0">#REF!</definedName>
    <definedName name="생산능력">#REF!</definedName>
    <definedName name="성명" localSheetId="0">#REF!</definedName>
    <definedName name="성명">#REF!</definedName>
    <definedName name="세일">#N/A</definedName>
    <definedName name="손익" hidden="1">{#N/A,#N/A,FALSE,"BODY"}</definedName>
    <definedName name="시기조정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시설투자" localSheetId="0">[0]!_a1Z,[0]!_a2Z</definedName>
    <definedName name="시설투자">[0]!_a1Z,[0]!_a2Z</definedName>
    <definedName name="시설투자2" localSheetId="0">[0]!_a1Z,[0]!_a2Z</definedName>
    <definedName name="시설투자2">[0]!_a1Z,[0]!_a2Z</definedName>
    <definedName name="시장" localSheetId="0">#REF!</definedName>
    <definedName name="시장">#REF!</definedName>
    <definedName name="신용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신용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ㅇㅇㅇ" localSheetId="0">#REF!</definedName>
    <definedName name="ㅇㅇㅇ">#REF!</definedName>
    <definedName name="ㅇㅇㅇㅇㅇ" hidden="1">{#VALUE!,#N/A,TRUE,0}</definedName>
    <definedName name="ㅇㅇㅇㅇㅇㅇㅇㅇㅇㅇㅇ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원가계획" hidden="1">{#N/A,#N/A,FALSE,"BODY"}</definedName>
    <definedName name="이명철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이천년비용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인쇄제목" localSheetId="0">#REF!</definedName>
    <definedName name="인쇄제목">#REF!</definedName>
    <definedName name="일">#N/A</definedName>
    <definedName name="일정2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입범석" localSheetId="0">#REF!</definedName>
    <definedName name="입범석">#REF!</definedName>
    <definedName name="재료비" hidden="1">{#N/A,#N/A,FALSE,"BODY"}</definedName>
    <definedName name="전장su" localSheetId="0">#REF!</definedName>
    <definedName name="전장su">#REF!</definedName>
    <definedName name="정비대수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종원">#N/A</definedName>
    <definedName name="차종별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차차" hidden="1">{#N/A,#N/A,TRUE,"일정"}</definedName>
    <definedName name="차체2" localSheetId="0">#REF!</definedName>
    <definedName name="차체2">#REF!</definedName>
    <definedName name="초ㅐ" hidden="1">{"'Monthly 1997'!$A$3:$S$89"}</definedName>
    <definedName name="커버" localSheetId="0">[0]!_a1Z,[0]!_a2Z</definedName>
    <definedName name="커버">[0]!_a1Z,[0]!_a2Z</definedName>
    <definedName name="템플리트모듈1" localSheetId="0">[0]!BlankMacro1</definedName>
    <definedName name="템플리트모듈1">[0]!BlankMacro1</definedName>
    <definedName name="템플리트모듈2" localSheetId="0">[0]!BlankMacro1</definedName>
    <definedName name="템플리트모듈2">[0]!BlankMacro1</definedName>
    <definedName name="템플리트모듈3" localSheetId="0">[0]!BlankMacro1</definedName>
    <definedName name="템플리트모듈3">[0]!BlankMacro1</definedName>
    <definedName name="템플리트모듈4" localSheetId="0">[0]!BlankMacro1</definedName>
    <definedName name="템플리트모듈4">[0]!BlankMacro1</definedName>
    <definedName name="템플리트모듈5" localSheetId="0">[0]!BlankMacro1</definedName>
    <definedName name="템플리트모듈5">[0]!BlankMacro1</definedName>
    <definedName name="템플리트모듈6" localSheetId="0">[0]!BlankMacro1</definedName>
    <definedName name="템플리트모듈6">[0]!BlankMacro1</definedName>
    <definedName name="판매보증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품목" localSheetId="0">#REF!</definedName>
    <definedName name="품목">#REF!</definedName>
  </definedNames>
  <calcPr calcId="144525"/>
</workbook>
</file>

<file path=xl/calcChain.xml><?xml version="1.0" encoding="utf-8"?>
<calcChain xmlns="http://schemas.openxmlformats.org/spreadsheetml/2006/main">
  <c r="F7" i="1" l="1"/>
  <c r="E7" i="1"/>
</calcChain>
</file>

<file path=xl/sharedStrings.xml><?xml version="1.0" encoding="utf-8"?>
<sst xmlns="http://schemas.openxmlformats.org/spreadsheetml/2006/main" count="57" uniqueCount="29">
  <si>
    <t>Ўзбекистон Республикаси  Вазирлар Маҳкамасининг 
2020 йил "     " февралдаги 
ЧОРА-ТАДБИРЛАР ДАСТУРИГА 
5-илова</t>
  </si>
  <si>
    <r>
      <t xml:space="preserve">Сурхондарё вилоятининг Жарқўрғон туманида </t>
    </r>
    <r>
      <rPr>
        <b/>
        <u/>
        <sz val="14"/>
        <color theme="1"/>
        <rFont val="Times New Roman"/>
        <family val="1"/>
        <charset val="204"/>
      </rPr>
      <t>электр энергия таъминотини</t>
    </r>
    <r>
      <rPr>
        <b/>
        <sz val="14"/>
        <color theme="1"/>
        <rFont val="Times New Roman"/>
        <family val="1"/>
        <charset val="204"/>
      </rPr>
      <t xml:space="preserve"> яхшилаш ҳамда тармоқларини реконструкция ва модернизация қилиш
ДАСТУРИ</t>
    </r>
  </si>
  <si>
    <t>Т/р</t>
  </si>
  <si>
    <t>Амалга оширилиши белгиланган чора-тадбирлар номи</t>
  </si>
  <si>
    <t>Ўлчов бирлиги</t>
  </si>
  <si>
    <t>Қуввати</t>
  </si>
  <si>
    <r>
      <t xml:space="preserve">Талаб этиладиган маблағ </t>
    </r>
    <r>
      <rPr>
        <b/>
        <i/>
        <sz val="14"/>
        <color theme="1"/>
        <rFont val="Times New Roman"/>
        <family val="1"/>
        <charset val="204"/>
      </rPr>
      <t>(млн.сўм)</t>
    </r>
  </si>
  <si>
    <t>Молиялаштириш манбаи</t>
  </si>
  <si>
    <t>Масъул вазирлик ва идоралар</t>
  </si>
  <si>
    <t>2021 йил</t>
  </si>
  <si>
    <t>2022 йил</t>
  </si>
  <si>
    <t>Ҳаммаси</t>
  </si>
  <si>
    <t>Янги қурилиш</t>
  </si>
  <si>
    <t>Подстанция Жарқўрғондаги 110/35/10 кВ трансформатор    
Т-2 16 000 кВани 25 000 кВага алмаштириш.</t>
  </si>
  <si>
    <t xml:space="preserve">дона </t>
  </si>
  <si>
    <t>"Ҳудудудий электр тармоқлари" АЖ</t>
  </si>
  <si>
    <t>"Ҳудудудий электр тармоқлари" АЖ, Сурхондарё вилоят ҳокимлиги</t>
  </si>
  <si>
    <t>Подстанция Чинордаги 35/10 кВ трансформатор 
Т-1 6300 кВани 10 000 кВага алмаштириш.</t>
  </si>
  <si>
    <t>Подстанция Истиқлолдаги 110/35/6 кВ трансформатор 
Т-1 6300 кВани 10 000 кВага алмаштириш.</t>
  </si>
  <si>
    <t>Подстанция Жарқўрғондаги 110/35/10 кВ Т-1, Т-2 ячейкаларни (КРУН)ни янгисига алмаштириш</t>
  </si>
  <si>
    <t>Жарқўрғон туманида юкламада ишлаётган трансформатор пунктларини янгисига алмаштириш ва қўшимча янгидан трансформатор пунктлари ўрнатиш.</t>
  </si>
  <si>
    <t>дона</t>
  </si>
  <si>
    <t>Жарқўрғон туманидаги қўшимча 10 кВа ҳаво электр узатиш йўлини янгилаш ва 200 км янгидан қуриш</t>
  </si>
  <si>
    <t>км</t>
  </si>
  <si>
    <t>Электр ҳаво линясига янгидан таянч бетон устунлар ва янгисига алмаштириш.</t>
  </si>
  <si>
    <t xml:space="preserve">Жарқўрғон туманидаги қўшимча 0,4 кВа ҳаво электр узатиш йўлини янгилаш ва 300 км янгидан қуриш.      </t>
  </si>
  <si>
    <t xml:space="preserve">Туман электр таъминоти корхонаси моддий техник базасини мустахкамлаш мақсадида Автокран билан таъминлаш </t>
  </si>
  <si>
    <t xml:space="preserve">Туман электр таъминоти корхонаси моддий техник базасини мустахкамлаш мақсадида Газел автомашинаси билан таъминлаш. </t>
  </si>
  <si>
    <t xml:space="preserve">Туман электр таъминоти корхонаси моддий техник базасини мустахкамлаш мақсадида ямабур техникаси билан таъминлаш.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</si>
</sst>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6">
    <numFmt numFmtId="7" formatCode="#,##0.00&quot;р.&quot;;\-#,##0.00&quot;р.&quot;"/>
    <numFmt numFmtId="42" formatCode="_-* #,##0&quot;р.&quot;_-;\-* #,##0&quot;р.&quot;_-;_-* &quot;-&quot;&quot;р.&quot;_-;_-@_-"/>
    <numFmt numFmtId="41" formatCode="_-* #,##0_р_._-;\-* #,##0_р_._-;_-* &quot;-&quot;_р_._-;_-@_-"/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#,##0.0"/>
    <numFmt numFmtId="165" formatCode="#,##0_ ;[Red]\-#,##0\ "/>
    <numFmt numFmtId="166" formatCode="0.0"/>
    <numFmt numFmtId="167" formatCode="#"/>
    <numFmt numFmtId="168" formatCode="_-* #,##0.00\ &quot;?.&quot;_-;\-* #,##0.00\ &quot;?.&quot;_-;_-* &quot;-&quot;??\ &quot;?.&quot;_-;_-@_-"/>
    <numFmt numFmtId="169" formatCode="_-* #,##0.00\ _?_._-;\-* #,##0.00\ _?_._-;_-* &quot;-&quot;??\ _?_._-;_-@_-"/>
    <numFmt numFmtId="170" formatCode="\$#.00"/>
    <numFmt numFmtId="171" formatCode="&quot;$&quot;#.00"/>
    <numFmt numFmtId="172" formatCode="#."/>
    <numFmt numFmtId="173" formatCode="%#.00"/>
    <numFmt numFmtId="174" formatCode="#\,##0.00"/>
    <numFmt numFmtId="175" formatCode="#.00"/>
    <numFmt numFmtId="176" formatCode="_-* #,##0\ &quot;d.&quot;_-;\-* #,##0\ &quot;d.&quot;_-;_-* &quot;-&quot;\ &quot;d.&quot;_-;_-@_-"/>
    <numFmt numFmtId="177" formatCode="_-* #,##0.00\ &quot;d.&quot;_-;\-* #,##0.00\ &quot;d.&quot;_-;_-* &quot;-&quot;??\ &quot;d.&quot;_-;_-@_-"/>
    <numFmt numFmtId="178" formatCode="_-* #,##0.00[$€-1]_-;\-* #,##0.00[$€-1]_-;_-* &quot;-&quot;??[$€-1]_-"/>
    <numFmt numFmtId="179" formatCode="_(* #,##0_);_(* \(#,##0\);_(* &quot;-&quot;_);_(@_)"/>
    <numFmt numFmtId="180" formatCode="_(* #,##0.00_);_(* \(#,##0.00\);_(* &quot;-&quot;??_);_(@_)"/>
    <numFmt numFmtId="181" formatCode="_(&quot;$&quot;* #,##0_);_(&quot;$&quot;* \(#,##0\);_(&quot;$&quot;* &quot;-&quot;_);_(@_)"/>
    <numFmt numFmtId="182" formatCode="_(&quot;$&quot;* #,##0.00_);_(&quot;$&quot;* \(#,##0.00\);_(&quot;$&quot;* &quot;-&quot;??_);_(@_)"/>
    <numFmt numFmtId="183" formatCode="0.00_)"/>
    <numFmt numFmtId="184" formatCode="_-* #,##0\ _d_._-;\-* #,##0\ _d_._-;_-* &quot;-&quot;\ _d_._-;_-@_-"/>
    <numFmt numFmtId="185" formatCode="_-* #,##0.00\ _d_._-;\-* #,##0.00\ _d_._-;_-* &quot;-&quot;??\ _d_._-;_-@_-"/>
    <numFmt numFmtId="186" formatCode="#,##0.0_р_."/>
    <numFmt numFmtId="187" formatCode="_-* #,##0.00\ &quot;р.&quot;_-;\-* #,##0.00\ &quot;р.&quot;_-;_-* &quot;-&quot;??\ &quot;р.&quot;_-;_-@_-"/>
    <numFmt numFmtId="188" formatCode="_-* #,##0\ _?_._-;\-* #,##0\ _?_._-;_-* &quot;-&quot;\ _?_._-;_-@_-"/>
    <numFmt numFmtId="189" formatCode="_-* #,##0.0\ _с_ў_м_-;\-* #,##0.0\ _с_ў_м_-;_-* &quot;-&quot;??\ _с_ў_м_-;_-@_-"/>
    <numFmt numFmtId="190" formatCode="0.00000"/>
    <numFmt numFmtId="191" formatCode="_-* #,##0.00\ _₽_-;\-* #,##0.00\ _₽_-;_-* &quot;-&quot;??\ _₽_-;_-@_-"/>
    <numFmt numFmtId="192" formatCode="_-* #,##0.00_-;\-* #,##0.00_-;_-* &quot;-&quot;??_-;_-@_-"/>
    <numFmt numFmtId="193" formatCode="d/m"/>
    <numFmt numFmtId="194" formatCode="_-* #,##0.00\ _с_ў_м_-;\-* #,##0.00\ _с_ў_м_-;_-* &quot;-&quot;??\ _с_ў_м_-;_-@_-"/>
  </numFmts>
  <fonts count="95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sz val="10"/>
      <name val="Arial Cyr"/>
      <charset val="204"/>
    </font>
    <font>
      <b/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0"/>
      <name val="Arial"/>
      <family val="2"/>
      <charset val="204"/>
    </font>
    <font>
      <sz val="12"/>
      <color indexed="35"/>
      <name val="Courier"/>
      <family val="1"/>
      <charset val="204"/>
    </font>
    <font>
      <sz val="12"/>
      <color indexed="8"/>
      <name val="Courier"/>
      <family val="1"/>
      <charset val="204"/>
    </font>
    <font>
      <sz val="10"/>
      <color indexed="35"/>
      <name val="Courier"/>
      <family val="1"/>
      <charset val="204"/>
    </font>
    <font>
      <sz val="10"/>
      <color indexed="8"/>
      <name val="Courier"/>
      <family val="1"/>
      <charset val="204"/>
    </font>
    <font>
      <u/>
      <sz val="7.5"/>
      <color indexed="12"/>
      <name val="Arial Cyr"/>
      <charset val="204"/>
    </font>
    <font>
      <u/>
      <sz val="16"/>
      <color indexed="72"/>
      <name val="Courier"/>
      <family val="1"/>
      <charset val="204"/>
    </font>
    <font>
      <u/>
      <sz val="7.5"/>
      <color indexed="36"/>
      <name val="Arial Cyr"/>
      <charset val="204"/>
    </font>
    <font>
      <sz val="11"/>
      <name val="??"/>
      <charset val="129"/>
    </font>
    <font>
      <sz val="1"/>
      <color indexed="8"/>
      <name val="Courier"/>
      <family val="1"/>
      <charset val="204"/>
    </font>
    <font>
      <sz val="10"/>
      <name val="Arial Cyr"/>
      <family val="2"/>
      <charset val="204"/>
    </font>
    <font>
      <sz val="10"/>
      <name val="Helv"/>
      <family val="2"/>
    </font>
    <font>
      <sz val="1"/>
      <color indexed="16"/>
      <name val="Courier"/>
      <family val="3"/>
    </font>
    <font>
      <sz val="1"/>
      <color indexed="16"/>
      <name val="Courier"/>
      <family val="1"/>
      <charset val="204"/>
    </font>
    <font>
      <sz val="10"/>
      <color indexed="8"/>
      <name val="MS Sans Serif"/>
      <family val="2"/>
      <charset val="204"/>
    </font>
    <font>
      <sz val="12"/>
      <color indexed="8"/>
      <name val="Courier"/>
      <family val="3"/>
    </font>
    <font>
      <sz val="10"/>
      <name val="Helv"/>
      <charset val="204"/>
    </font>
    <font>
      <sz val="10"/>
      <name val="Helv"/>
    </font>
    <font>
      <sz val="10"/>
      <name val="Arial"/>
      <family val="2"/>
    </font>
    <font>
      <b/>
      <sz val="18"/>
      <color indexed="8"/>
      <name val="Courier"/>
      <family val="3"/>
    </font>
    <font>
      <b/>
      <sz val="18"/>
      <color indexed="8"/>
      <name val="Courier"/>
      <family val="1"/>
      <charset val="204"/>
    </font>
    <font>
      <b/>
      <sz val="1"/>
      <color indexed="16"/>
      <name val="Courier"/>
      <family val="1"/>
      <charset val="204"/>
    </font>
    <font>
      <b/>
      <sz val="1"/>
      <color indexed="8"/>
      <name val="Courier"/>
      <family val="1"/>
      <charset val="204"/>
    </font>
    <font>
      <sz val="1"/>
      <color indexed="8"/>
      <name val="Courier"/>
      <family val="3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1"/>
      <color indexed="8"/>
      <name val="Times New Roman"/>
      <family val="1"/>
      <charset val="204"/>
    </font>
    <font>
      <b/>
      <sz val="1"/>
      <color indexed="8"/>
      <name val="Courier"/>
      <family val="3"/>
    </font>
    <font>
      <b/>
      <sz val="1"/>
      <color indexed="16"/>
      <name val="Courier"/>
      <family val="3"/>
    </font>
    <font>
      <sz val="11"/>
      <color indexed="8"/>
      <name val="Calibri"/>
      <family val="2"/>
      <charset val="204"/>
    </font>
    <font>
      <b/>
      <sz val="12"/>
      <color indexed="8"/>
      <name val="Courier"/>
      <family val="1"/>
      <charset val="204"/>
    </font>
    <font>
      <b/>
      <sz val="12"/>
      <color indexed="8"/>
      <name val="Courier"/>
      <family val="3"/>
    </font>
    <font>
      <b/>
      <sz val="10"/>
      <color indexed="10"/>
      <name val="Arial"/>
      <family val="2"/>
      <charset val="204"/>
    </font>
    <font>
      <sz val="11"/>
      <color indexed="9"/>
      <name val="Calibri"/>
      <family val="2"/>
      <charset val="204"/>
    </font>
    <font>
      <sz val="10"/>
      <color indexed="72"/>
      <name val="Courier"/>
      <family val="1"/>
      <charset val="204"/>
    </font>
    <font>
      <sz val="10"/>
      <color indexed="0"/>
      <name val="Courier"/>
      <family val="1"/>
      <charset val="204"/>
    </font>
    <font>
      <sz val="12"/>
      <color indexed="72"/>
      <name val="Courier"/>
      <family val="1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2"/>
      <name val="Times New Roman"/>
      <family val="1"/>
      <charset val="204"/>
    </font>
    <font>
      <b/>
      <sz val="11"/>
      <color indexed="8"/>
      <name val="Calibri"/>
      <family val="2"/>
      <charset val="204"/>
    </font>
    <font>
      <i/>
      <sz val="11"/>
      <color indexed="23"/>
      <name val="Calibri"/>
      <family val="2"/>
      <charset val="204"/>
    </font>
    <font>
      <i/>
      <sz val="1"/>
      <color indexed="18"/>
      <name val="Courier"/>
      <family val="1"/>
      <charset val="204"/>
    </font>
    <font>
      <i/>
      <sz val="1"/>
      <color indexed="16"/>
      <name val="Courier"/>
      <family val="1"/>
      <charset val="204"/>
    </font>
    <font>
      <sz val="11"/>
      <color indexed="17"/>
      <name val="Calibri"/>
      <family val="2"/>
      <charset val="204"/>
    </font>
    <font>
      <sz val="8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2"/>
      <name val="Arial Cyr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2"/>
      <name val="Tms Rmn"/>
      <charset val="204"/>
    </font>
    <font>
      <sz val="11"/>
      <color indexed="60"/>
      <name val="Calibri"/>
      <family val="2"/>
      <charset val="204"/>
    </font>
    <font>
      <b/>
      <i/>
      <sz val="16"/>
      <name val="Helv"/>
    </font>
    <font>
      <sz val="10"/>
      <name val="Times New Roman"/>
      <family val="1"/>
      <charset val="204"/>
    </font>
    <font>
      <sz val="10"/>
      <color indexed="72"/>
      <name val="Courier"/>
      <family val="3"/>
    </font>
    <font>
      <sz val="10"/>
      <color indexed="0"/>
      <name val="Courier"/>
      <family val="3"/>
    </font>
    <font>
      <b/>
      <sz val="11"/>
      <color indexed="63"/>
      <name val="Calibri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Times New Roman"/>
      <family val="1"/>
      <charset val="204"/>
    </font>
    <font>
      <sz val="7"/>
      <color indexed="8"/>
      <name val="Times New Roman"/>
      <family val="1"/>
      <charset val="204"/>
    </font>
    <font>
      <b/>
      <sz val="6"/>
      <color indexed="8"/>
      <name val="Arial"/>
      <family val="2"/>
      <charset val="204"/>
    </font>
    <font>
      <b/>
      <sz val="18"/>
      <color indexed="62"/>
      <name val="Cambria"/>
      <family val="2"/>
      <charset val="204"/>
    </font>
    <font>
      <sz val="10"/>
      <name val="MS Sans Serif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10"/>
      <name val="Calibri"/>
      <family val="2"/>
      <charset val="204"/>
    </font>
    <font>
      <u/>
      <sz val="16.95"/>
      <color indexed="12"/>
      <name val="Calibri"/>
      <family val="2"/>
      <charset val="204"/>
    </font>
    <font>
      <u/>
      <sz val="10"/>
      <color indexed="12"/>
      <name val="Arial Cyr"/>
      <charset val="204"/>
    </font>
    <font>
      <u/>
      <sz val="12"/>
      <color theme="10"/>
      <name val="Times New Roman"/>
      <family val="2"/>
      <charset val="204"/>
    </font>
    <font>
      <sz val="11"/>
      <color indexed="8"/>
      <name val="Times New Roman"/>
      <family val="2"/>
      <charset val="204"/>
    </font>
    <font>
      <sz val="12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sz val="11"/>
      <color indexed="8"/>
      <name val="Calibri"/>
      <family val="2"/>
    </font>
    <font>
      <sz val="12"/>
      <color theme="1"/>
      <name val="Times New Roman"/>
      <family val="2"/>
      <charset val="204"/>
    </font>
    <font>
      <sz val="10"/>
      <name val="Arial Cyr"/>
    </font>
    <font>
      <sz val="10"/>
      <color theme="1"/>
      <name val="Calibri"/>
      <family val="2"/>
      <charset val="204"/>
      <scheme val="minor"/>
    </font>
    <font>
      <sz val="12"/>
      <name val="Times New Roman Cyr"/>
      <charset val="204"/>
    </font>
    <font>
      <sz val="10"/>
      <name val="Arial Cyr"/>
      <charset val="1"/>
    </font>
    <font>
      <sz val="10"/>
      <name val="Arial Cyr"/>
      <charset val="186"/>
    </font>
    <font>
      <sz val="12"/>
      <name val="BCI Times New Roman UZ"/>
      <charset val="204"/>
    </font>
    <font>
      <sz val="11"/>
      <name val="돋움"/>
      <charset val="129"/>
    </font>
  </fonts>
  <fills count="4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10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53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9450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167" fontId="12" fillId="0" borderId="0">
      <protection locked="0"/>
    </xf>
    <xf numFmtId="167" fontId="12" fillId="0" borderId="0">
      <protection locked="0"/>
    </xf>
    <xf numFmtId="167" fontId="12" fillId="0" borderId="0">
      <protection locked="0"/>
    </xf>
    <xf numFmtId="167" fontId="13" fillId="0" borderId="0">
      <protection locked="0"/>
    </xf>
    <xf numFmtId="167" fontId="14" fillId="0" borderId="0">
      <protection locked="0"/>
    </xf>
    <xf numFmtId="167" fontId="14" fillId="0" borderId="0">
      <protection locked="0"/>
    </xf>
    <xf numFmtId="167" fontId="14" fillId="0" borderId="0">
      <protection locked="0"/>
    </xf>
    <xf numFmtId="167" fontId="14" fillId="0" borderId="0">
      <protection locked="0"/>
    </xf>
    <xf numFmtId="167" fontId="15" fillId="0" borderId="0">
      <protection locked="0"/>
    </xf>
    <xf numFmtId="167" fontId="15" fillId="0" borderId="0">
      <protection locked="0"/>
    </xf>
    <xf numFmtId="167" fontId="14" fillId="0" borderId="0">
      <protection locked="0"/>
    </xf>
    <xf numFmtId="167" fontId="14" fillId="0" borderId="0">
      <protection locked="0"/>
    </xf>
    <xf numFmtId="167" fontId="15" fillId="0" borderId="0">
      <protection locked="0"/>
    </xf>
    <xf numFmtId="167" fontId="14" fillId="0" borderId="0">
      <protection locked="0"/>
    </xf>
    <xf numFmtId="167" fontId="14" fillId="0" borderId="0">
      <protection locked="0"/>
    </xf>
    <xf numFmtId="167" fontId="14" fillId="0" borderId="0">
      <protection locked="0"/>
    </xf>
    <xf numFmtId="167" fontId="14" fillId="0" borderId="0">
      <protection locked="0"/>
    </xf>
    <xf numFmtId="167" fontId="15" fillId="0" borderId="0">
      <protection locked="0"/>
    </xf>
    <xf numFmtId="167" fontId="15" fillId="0" borderId="0">
      <protection locked="0"/>
    </xf>
    <xf numFmtId="167" fontId="14" fillId="0" borderId="0">
      <protection locked="0"/>
    </xf>
    <xf numFmtId="167" fontId="14" fillId="0" borderId="0">
      <protection locked="0"/>
    </xf>
    <xf numFmtId="167" fontId="15" fillId="0" borderId="0"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167" fontId="17" fillId="0" borderId="0"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167" fontId="14" fillId="0" borderId="0">
      <protection locked="0"/>
    </xf>
    <xf numFmtId="168" fontId="8" fillId="0" borderId="0" applyFont="0" applyFill="0" applyBorder="0" applyAlignment="0" applyProtection="0"/>
    <xf numFmtId="0" fontId="8" fillId="0" borderId="0"/>
    <xf numFmtId="169" fontId="8" fillId="0" borderId="0" applyFont="0" applyFill="0" applyBorder="0" applyAlignment="0" applyProtection="0"/>
    <xf numFmtId="0" fontId="19" fillId="0" borderId="0"/>
    <xf numFmtId="0" fontId="20" fillId="0" borderId="4">
      <protection locked="0"/>
    </xf>
    <xf numFmtId="0" fontId="20" fillId="0" borderId="4">
      <protection locked="0"/>
    </xf>
    <xf numFmtId="0" fontId="20" fillId="0" borderId="4">
      <protection locked="0"/>
    </xf>
    <xf numFmtId="0" fontId="20" fillId="0" borderId="4">
      <protection locked="0"/>
    </xf>
    <xf numFmtId="0" fontId="1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21" fillId="0" borderId="0"/>
    <xf numFmtId="0" fontId="8" fillId="0" borderId="0"/>
    <xf numFmtId="0" fontId="8" fillId="0" borderId="0"/>
    <xf numFmtId="0" fontId="21" fillId="0" borderId="0"/>
    <xf numFmtId="0" fontId="2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22" fillId="0" borderId="0"/>
    <xf numFmtId="0" fontId="2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7" fontId="23" fillId="0" borderId="0">
      <protection locked="0"/>
    </xf>
    <xf numFmtId="167" fontId="24" fillId="0" borderId="0">
      <protection locked="0"/>
    </xf>
    <xf numFmtId="167" fontId="23" fillId="0" borderId="0"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7" fontId="2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3" fillId="0" borderId="0">
      <protection locked="0"/>
    </xf>
    <xf numFmtId="0" fontId="11" fillId="0" borderId="0"/>
    <xf numFmtId="0" fontId="11" fillId="0" borderId="0"/>
    <xf numFmtId="0" fontId="11" fillId="0" borderId="0"/>
    <xf numFmtId="0" fontId="2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6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26" fillId="0" borderId="0">
      <protection locked="0"/>
    </xf>
    <xf numFmtId="0" fontId="11" fillId="0" borderId="0"/>
    <xf numFmtId="167" fontId="23" fillId="0" borderId="0">
      <protection locked="0"/>
    </xf>
    <xf numFmtId="167" fontId="24" fillId="0" borderId="0">
      <protection locked="0"/>
    </xf>
    <xf numFmtId="167" fontId="23" fillId="0" borderId="0"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22" fillId="0" borderId="0"/>
    <xf numFmtId="0" fontId="25" fillId="0" borderId="0"/>
    <xf numFmtId="0" fontId="22" fillId="0" borderId="0"/>
    <xf numFmtId="0" fontId="22" fillId="0" borderId="0"/>
    <xf numFmtId="0" fontId="22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2" fillId="0" borderId="0"/>
    <xf numFmtId="0" fontId="22" fillId="0" borderId="0"/>
    <xf numFmtId="0" fontId="11" fillId="0" borderId="0"/>
    <xf numFmtId="0" fontId="21" fillId="0" borderId="0"/>
    <xf numFmtId="0" fontId="8" fillId="0" borderId="0"/>
    <xf numFmtId="0" fontId="8" fillId="0" borderId="0"/>
    <xf numFmtId="0" fontId="2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22" fillId="0" borderId="0"/>
    <xf numFmtId="0" fontId="27" fillId="0" borderId="0"/>
    <xf numFmtId="0" fontId="11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11" fillId="0" borderId="0"/>
    <xf numFmtId="0" fontId="11" fillId="0" borderId="0"/>
    <xf numFmtId="0" fontId="2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7" fillId="0" borderId="0"/>
    <xf numFmtId="0" fontId="27" fillId="0" borderId="0"/>
    <xf numFmtId="0" fontId="27" fillId="0" borderId="0"/>
    <xf numFmtId="0" fontId="22" fillId="0" borderId="0"/>
    <xf numFmtId="0" fontId="11" fillId="0" borderId="0"/>
    <xf numFmtId="0" fontId="2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7" fontId="30" fillId="0" borderId="0">
      <protection locked="0"/>
    </xf>
    <xf numFmtId="167" fontId="31" fillId="0" borderId="0">
      <protection locked="0"/>
    </xf>
    <xf numFmtId="167" fontId="30" fillId="0" borderId="0"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7" fillId="0" borderId="0"/>
    <xf numFmtId="0" fontId="2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2" fillId="0" borderId="0"/>
    <xf numFmtId="0" fontId="2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21" fillId="0" borderId="0"/>
    <xf numFmtId="0" fontId="8" fillId="0" borderId="0"/>
    <xf numFmtId="0" fontId="8" fillId="0" borderId="0"/>
    <xf numFmtId="0" fontId="2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42" fontId="24" fillId="0" borderId="0">
      <protection locked="0"/>
    </xf>
    <xf numFmtId="42" fontId="24" fillId="0" borderId="0">
      <protection locked="0"/>
    </xf>
    <xf numFmtId="42" fontId="24" fillId="0" borderId="0">
      <protection locked="0"/>
    </xf>
    <xf numFmtId="42" fontId="24" fillId="0" borderId="0">
      <protection locked="0"/>
    </xf>
    <xf numFmtId="0" fontId="24" fillId="0" borderId="4">
      <protection locked="0"/>
    </xf>
    <xf numFmtId="0" fontId="24" fillId="0" borderId="4">
      <protection locked="0"/>
    </xf>
    <xf numFmtId="0" fontId="24" fillId="0" borderId="4">
      <protection locked="0"/>
    </xf>
    <xf numFmtId="0" fontId="24" fillId="0" borderId="4">
      <protection locked="0"/>
    </xf>
    <xf numFmtId="0" fontId="24" fillId="0" borderId="4">
      <protection locked="0"/>
    </xf>
    <xf numFmtId="0" fontId="24" fillId="0" borderId="4">
      <protection locked="0"/>
    </xf>
    <xf numFmtId="0" fontId="24" fillId="0" borderId="4">
      <protection locked="0"/>
    </xf>
    <xf numFmtId="0" fontId="24" fillId="0" borderId="4">
      <protection locked="0"/>
    </xf>
    <xf numFmtId="167" fontId="32" fillId="0" borderId="0">
      <protection locked="0"/>
    </xf>
    <xf numFmtId="167" fontId="32" fillId="0" borderId="0">
      <protection locked="0"/>
    </xf>
    <xf numFmtId="167" fontId="32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167" fontId="32" fillId="0" borderId="0">
      <protection locked="0"/>
    </xf>
    <xf numFmtId="167" fontId="32" fillId="0" borderId="0">
      <protection locked="0"/>
    </xf>
    <xf numFmtId="167" fontId="32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167" fontId="24" fillId="0" borderId="4">
      <protection locked="0"/>
    </xf>
    <xf numFmtId="167" fontId="24" fillId="0" borderId="4">
      <protection locked="0"/>
    </xf>
    <xf numFmtId="167" fontId="24" fillId="0" borderId="4">
      <protection locked="0"/>
    </xf>
    <xf numFmtId="167" fontId="24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7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13" fillId="0" borderId="4">
      <protection locked="0"/>
    </xf>
    <xf numFmtId="167" fontId="13" fillId="0" borderId="4">
      <protection locked="0"/>
    </xf>
    <xf numFmtId="167" fontId="13" fillId="0" borderId="4">
      <protection locked="0"/>
    </xf>
    <xf numFmtId="167" fontId="13" fillId="0" borderId="4">
      <protection locked="0"/>
    </xf>
    <xf numFmtId="167" fontId="13" fillId="0" borderId="4">
      <protection locked="0"/>
    </xf>
    <xf numFmtId="17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70" fontId="13" fillId="0" borderId="0">
      <protection locked="0"/>
    </xf>
    <xf numFmtId="167" fontId="23" fillId="0" borderId="0">
      <protection locked="0"/>
    </xf>
    <xf numFmtId="0" fontId="34" fillId="0" borderId="4">
      <protection locked="0"/>
    </xf>
    <xf numFmtId="167" fontId="23" fillId="0" borderId="4">
      <protection locked="0"/>
    </xf>
    <xf numFmtId="170" fontId="26" fillId="0" borderId="0">
      <protection locked="0"/>
    </xf>
    <xf numFmtId="167" fontId="26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0" fontId="35" fillId="0" borderId="0">
      <protection locked="0"/>
    </xf>
    <xf numFmtId="167" fontId="13" fillId="0" borderId="0">
      <protection locked="0"/>
    </xf>
    <xf numFmtId="167" fontId="35" fillId="0" borderId="4">
      <protection locked="0"/>
    </xf>
    <xf numFmtId="167" fontId="13" fillId="0" borderId="4">
      <protection locked="0"/>
    </xf>
    <xf numFmtId="167" fontId="13" fillId="0" borderId="0">
      <protection locked="0"/>
    </xf>
    <xf numFmtId="167" fontId="13" fillId="0" borderId="4">
      <protection locked="0"/>
    </xf>
    <xf numFmtId="167" fontId="13" fillId="0" borderId="0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167" fontId="13" fillId="0" borderId="0">
      <protection locked="0"/>
    </xf>
    <xf numFmtId="167" fontId="13" fillId="0" borderId="4">
      <protection locked="0"/>
    </xf>
    <xf numFmtId="167" fontId="13" fillId="0" borderId="0">
      <protection locked="0"/>
    </xf>
    <xf numFmtId="167" fontId="13" fillId="0" borderId="4">
      <protection locked="0"/>
    </xf>
    <xf numFmtId="167" fontId="13" fillId="0" borderId="0">
      <protection locked="0"/>
    </xf>
    <xf numFmtId="167" fontId="13" fillId="0" borderId="4">
      <protection locked="0"/>
    </xf>
    <xf numFmtId="0" fontId="36" fillId="0" borderId="0">
      <protection locked="0"/>
    </xf>
    <xf numFmtId="167" fontId="13" fillId="0" borderId="0">
      <protection locked="0"/>
    </xf>
    <xf numFmtId="167" fontId="36" fillId="0" borderId="4">
      <protection locked="0"/>
    </xf>
    <xf numFmtId="167" fontId="13" fillId="0" borderId="4">
      <protection locked="0"/>
    </xf>
    <xf numFmtId="0" fontId="35" fillId="0" borderId="0">
      <protection locked="0"/>
    </xf>
    <xf numFmtId="167" fontId="13" fillId="0" borderId="0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0" fontId="36" fillId="0" borderId="0">
      <protection locked="0"/>
    </xf>
    <xf numFmtId="167" fontId="13" fillId="0" borderId="0">
      <protection locked="0"/>
    </xf>
    <xf numFmtId="167" fontId="36" fillId="0" borderId="4">
      <protection locked="0"/>
    </xf>
    <xf numFmtId="167" fontId="13" fillId="0" borderId="4">
      <protection locked="0"/>
    </xf>
    <xf numFmtId="167" fontId="13" fillId="0" borderId="0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0" fontId="35" fillId="0" borderId="0">
      <protection locked="0"/>
    </xf>
    <xf numFmtId="167" fontId="13" fillId="0" borderId="0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0" fontId="35" fillId="0" borderId="0">
      <protection locked="0"/>
    </xf>
    <xf numFmtId="167" fontId="13" fillId="0" borderId="0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0" fontId="35" fillId="0" borderId="0">
      <protection locked="0"/>
    </xf>
    <xf numFmtId="167" fontId="13" fillId="0" borderId="0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35" fillId="0" borderId="0">
      <protection locked="0"/>
    </xf>
    <xf numFmtId="167" fontId="13" fillId="0" borderId="0">
      <protection locked="0"/>
    </xf>
    <xf numFmtId="167" fontId="35" fillId="0" borderId="4">
      <protection locked="0"/>
    </xf>
    <xf numFmtId="167" fontId="13" fillId="0" borderId="4">
      <protection locked="0"/>
    </xf>
    <xf numFmtId="167" fontId="13" fillId="0" borderId="0">
      <protection locked="0"/>
    </xf>
    <xf numFmtId="167" fontId="13" fillId="0" borderId="4">
      <protection locked="0"/>
    </xf>
    <xf numFmtId="167" fontId="13" fillId="0" borderId="0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0" fontId="36" fillId="0" borderId="0">
      <protection locked="0"/>
    </xf>
    <xf numFmtId="167" fontId="13" fillId="0" borderId="0">
      <protection locked="0"/>
    </xf>
    <xf numFmtId="167" fontId="36" fillId="0" borderId="4">
      <protection locked="0"/>
    </xf>
    <xf numFmtId="167" fontId="13" fillId="0" borderId="4">
      <protection locked="0"/>
    </xf>
    <xf numFmtId="167" fontId="13" fillId="0" borderId="0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0" fontId="35" fillId="0" borderId="0">
      <protection locked="0"/>
    </xf>
    <xf numFmtId="167" fontId="13" fillId="0" borderId="0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0" fontId="35" fillId="0" borderId="0">
      <protection locked="0"/>
    </xf>
    <xf numFmtId="167" fontId="13" fillId="0" borderId="0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0" fontId="13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0" fontId="34" fillId="0" borderId="0">
      <protection locked="0"/>
    </xf>
    <xf numFmtId="167" fontId="23" fillId="0" borderId="0">
      <protection locked="0"/>
    </xf>
    <xf numFmtId="0" fontId="34" fillId="0" borderId="4">
      <protection locked="0"/>
    </xf>
    <xf numFmtId="167" fontId="23" fillId="0" borderId="4">
      <protection locked="0"/>
    </xf>
    <xf numFmtId="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167" fontId="23" fillId="0" borderId="0">
      <protection locked="0"/>
    </xf>
    <xf numFmtId="167" fontId="23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3" fillId="0" borderId="0">
      <protection locked="0"/>
    </xf>
    <xf numFmtId="167" fontId="23" fillId="0" borderId="4">
      <protection locked="0"/>
    </xf>
    <xf numFmtId="167" fontId="23" fillId="0" borderId="0">
      <protection locked="0"/>
    </xf>
    <xf numFmtId="167" fontId="23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3" fillId="0" borderId="0">
      <protection locked="0"/>
    </xf>
    <xf numFmtId="167" fontId="23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3" fillId="0" borderId="0">
      <protection locked="0"/>
    </xf>
    <xf numFmtId="167" fontId="23" fillId="0" borderId="4">
      <protection locked="0"/>
    </xf>
    <xf numFmtId="167" fontId="23" fillId="0" borderId="0">
      <protection locked="0"/>
    </xf>
    <xf numFmtId="167" fontId="23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3" fillId="0" borderId="0">
      <protection locked="0"/>
    </xf>
    <xf numFmtId="167" fontId="23" fillId="0" borderId="4">
      <protection locked="0"/>
    </xf>
    <xf numFmtId="167" fontId="23" fillId="0" borderId="0">
      <protection locked="0"/>
    </xf>
    <xf numFmtId="167" fontId="23" fillId="0" borderId="4">
      <protection locked="0"/>
    </xf>
    <xf numFmtId="167" fontId="23" fillId="0" borderId="0">
      <protection locked="0"/>
    </xf>
    <xf numFmtId="167" fontId="23" fillId="0" borderId="4">
      <protection locked="0"/>
    </xf>
    <xf numFmtId="167" fontId="23" fillId="0" borderId="0">
      <protection locked="0"/>
    </xf>
    <xf numFmtId="167" fontId="23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0" fontId="37" fillId="0" borderId="0">
      <protection locked="0"/>
    </xf>
    <xf numFmtId="167" fontId="13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17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7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3" fillId="0" borderId="0">
      <protection locked="0"/>
    </xf>
    <xf numFmtId="167" fontId="23" fillId="0" borderId="4">
      <protection locked="0"/>
    </xf>
    <xf numFmtId="167" fontId="23" fillId="0" borderId="0">
      <protection locked="0"/>
    </xf>
    <xf numFmtId="167" fontId="23" fillId="0" borderId="4">
      <protection locked="0"/>
    </xf>
    <xf numFmtId="167" fontId="23" fillId="0" borderId="0">
      <protection locked="0"/>
    </xf>
    <xf numFmtId="167" fontId="23" fillId="0" borderId="4">
      <protection locked="0"/>
    </xf>
    <xf numFmtId="167" fontId="23" fillId="0" borderId="0">
      <protection locked="0"/>
    </xf>
    <xf numFmtId="167" fontId="23" fillId="0" borderId="4">
      <protection locked="0"/>
    </xf>
    <xf numFmtId="167" fontId="23" fillId="0" borderId="0">
      <protection locked="0"/>
    </xf>
    <xf numFmtId="167" fontId="23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3" fillId="0" borderId="0">
      <protection locked="0"/>
    </xf>
    <xf numFmtId="167" fontId="23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0" fontId="35" fillId="0" borderId="0">
      <protection locked="0"/>
    </xf>
    <xf numFmtId="167" fontId="13" fillId="0" borderId="0">
      <protection locked="0"/>
    </xf>
    <xf numFmtId="167" fontId="35" fillId="0" borderId="4">
      <protection locked="0"/>
    </xf>
    <xf numFmtId="167" fontId="13" fillId="0" borderId="4">
      <protection locked="0"/>
    </xf>
    <xf numFmtId="167" fontId="13" fillId="0" borderId="0">
      <protection locked="0"/>
    </xf>
    <xf numFmtId="167" fontId="13" fillId="0" borderId="4">
      <protection locked="0"/>
    </xf>
    <xf numFmtId="167" fontId="13" fillId="0" borderId="0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0" fontId="36" fillId="0" borderId="0">
      <protection locked="0"/>
    </xf>
    <xf numFmtId="167" fontId="13" fillId="0" borderId="0">
      <protection locked="0"/>
    </xf>
    <xf numFmtId="167" fontId="36" fillId="0" borderId="4">
      <protection locked="0"/>
    </xf>
    <xf numFmtId="167" fontId="13" fillId="0" borderId="4">
      <protection locked="0"/>
    </xf>
    <xf numFmtId="167" fontId="13" fillId="0" borderId="0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0" fontId="35" fillId="0" borderId="0">
      <protection locked="0"/>
    </xf>
    <xf numFmtId="167" fontId="13" fillId="0" borderId="0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0" fontId="35" fillId="0" borderId="0">
      <protection locked="0"/>
    </xf>
    <xf numFmtId="167" fontId="13" fillId="0" borderId="0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17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7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35" fillId="0" borderId="0">
      <protection locked="0"/>
    </xf>
    <xf numFmtId="167" fontId="13" fillId="0" borderId="0">
      <protection locked="0"/>
    </xf>
    <xf numFmtId="167" fontId="35" fillId="0" borderId="4">
      <protection locked="0"/>
    </xf>
    <xf numFmtId="167" fontId="13" fillId="0" borderId="4">
      <protection locked="0"/>
    </xf>
    <xf numFmtId="167" fontId="13" fillId="0" borderId="0">
      <protection locked="0"/>
    </xf>
    <xf numFmtId="167" fontId="13" fillId="0" borderId="4">
      <protection locked="0"/>
    </xf>
    <xf numFmtId="167" fontId="13" fillId="0" borderId="0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0" fontId="36" fillId="0" borderId="0">
      <protection locked="0"/>
    </xf>
    <xf numFmtId="167" fontId="13" fillId="0" borderId="0">
      <protection locked="0"/>
    </xf>
    <xf numFmtId="167" fontId="36" fillId="0" borderId="4">
      <protection locked="0"/>
    </xf>
    <xf numFmtId="167" fontId="13" fillId="0" borderId="4">
      <protection locked="0"/>
    </xf>
    <xf numFmtId="167" fontId="13" fillId="0" borderId="0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0" fontId="35" fillId="0" borderId="0">
      <protection locked="0"/>
    </xf>
    <xf numFmtId="167" fontId="13" fillId="0" borderId="0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0" fontId="35" fillId="0" borderId="0">
      <protection locked="0"/>
    </xf>
    <xf numFmtId="167" fontId="13" fillId="0" borderId="0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0" fontId="35" fillId="0" borderId="0">
      <protection locked="0"/>
    </xf>
    <xf numFmtId="167" fontId="13" fillId="0" borderId="0">
      <protection locked="0"/>
    </xf>
    <xf numFmtId="167" fontId="35" fillId="0" borderId="4">
      <protection locked="0"/>
    </xf>
    <xf numFmtId="167" fontId="13" fillId="0" borderId="4">
      <protection locked="0"/>
    </xf>
    <xf numFmtId="167" fontId="13" fillId="0" borderId="0">
      <protection locked="0"/>
    </xf>
    <xf numFmtId="167" fontId="13" fillId="0" borderId="4">
      <protection locked="0"/>
    </xf>
    <xf numFmtId="167" fontId="13" fillId="0" borderId="0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0" fontId="36" fillId="0" borderId="0">
      <protection locked="0"/>
    </xf>
    <xf numFmtId="167" fontId="13" fillId="0" borderId="0">
      <protection locked="0"/>
    </xf>
    <xf numFmtId="167" fontId="36" fillId="0" borderId="4">
      <protection locked="0"/>
    </xf>
    <xf numFmtId="167" fontId="13" fillId="0" borderId="4">
      <protection locked="0"/>
    </xf>
    <xf numFmtId="167" fontId="13" fillId="0" borderId="0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0" fontId="35" fillId="0" borderId="0">
      <protection locked="0"/>
    </xf>
    <xf numFmtId="167" fontId="13" fillId="0" borderId="0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0" fontId="35" fillId="0" borderId="0">
      <protection locked="0"/>
    </xf>
    <xf numFmtId="167" fontId="13" fillId="0" borderId="0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0" fontId="13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71" fontId="20" fillId="0" borderId="0">
      <protection locked="0"/>
    </xf>
    <xf numFmtId="172" fontId="20" fillId="0" borderId="4">
      <protection locked="0"/>
    </xf>
    <xf numFmtId="171" fontId="20" fillId="0" borderId="0">
      <protection locked="0"/>
    </xf>
    <xf numFmtId="172" fontId="20" fillId="0" borderId="4">
      <protection locked="0"/>
    </xf>
    <xf numFmtId="171" fontId="20" fillId="0" borderId="0">
      <protection locked="0"/>
    </xf>
    <xf numFmtId="172" fontId="20" fillId="0" borderId="4">
      <protection locked="0"/>
    </xf>
    <xf numFmtId="171" fontId="20" fillId="0" borderId="0">
      <protection locked="0"/>
    </xf>
    <xf numFmtId="172" fontId="20" fillId="0" borderId="4">
      <protection locked="0"/>
    </xf>
    <xf numFmtId="171" fontId="20" fillId="0" borderId="0">
      <protection locked="0"/>
    </xf>
    <xf numFmtId="172" fontId="20" fillId="0" borderId="4">
      <protection locked="0"/>
    </xf>
    <xf numFmtId="171" fontId="20" fillId="0" borderId="0">
      <protection locked="0"/>
    </xf>
    <xf numFmtId="172" fontId="20" fillId="0" borderId="4">
      <protection locked="0"/>
    </xf>
    <xf numFmtId="171" fontId="20" fillId="0" borderId="0">
      <protection locked="0"/>
    </xf>
    <xf numFmtId="172" fontId="20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3" fillId="0" borderId="0">
      <protection locked="0"/>
    </xf>
    <xf numFmtId="167" fontId="23" fillId="0" borderId="4">
      <protection locked="0"/>
    </xf>
    <xf numFmtId="167" fontId="23" fillId="0" borderId="0">
      <protection locked="0"/>
    </xf>
    <xf numFmtId="167" fontId="23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3" fillId="0" borderId="0">
      <protection locked="0"/>
    </xf>
    <xf numFmtId="167" fontId="23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3" fillId="0" borderId="0">
      <protection locked="0"/>
    </xf>
    <xf numFmtId="167" fontId="23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3" fillId="0" borderId="0">
      <protection locked="0"/>
    </xf>
    <xf numFmtId="167" fontId="23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3" fillId="0" borderId="0">
      <protection locked="0"/>
    </xf>
    <xf numFmtId="167" fontId="2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0" fontId="13" fillId="0" borderId="0">
      <protection locked="0"/>
    </xf>
    <xf numFmtId="167" fontId="13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7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35" fillId="0" borderId="0">
      <protection locked="0"/>
    </xf>
    <xf numFmtId="167" fontId="13" fillId="0" borderId="0">
      <protection locked="0"/>
    </xf>
    <xf numFmtId="167" fontId="35" fillId="0" borderId="4">
      <protection locked="0"/>
    </xf>
    <xf numFmtId="167" fontId="13" fillId="0" borderId="4">
      <protection locked="0"/>
    </xf>
    <xf numFmtId="167" fontId="13" fillId="0" borderId="0">
      <protection locked="0"/>
    </xf>
    <xf numFmtId="167" fontId="13" fillId="0" borderId="4">
      <protection locked="0"/>
    </xf>
    <xf numFmtId="167" fontId="13" fillId="0" borderId="0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0" fontId="36" fillId="0" borderId="0">
      <protection locked="0"/>
    </xf>
    <xf numFmtId="167" fontId="13" fillId="0" borderId="0">
      <protection locked="0"/>
    </xf>
    <xf numFmtId="167" fontId="36" fillId="0" borderId="4">
      <protection locked="0"/>
    </xf>
    <xf numFmtId="167" fontId="13" fillId="0" borderId="4">
      <protection locked="0"/>
    </xf>
    <xf numFmtId="167" fontId="13" fillId="0" borderId="0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0" fontId="35" fillId="0" borderId="0">
      <protection locked="0"/>
    </xf>
    <xf numFmtId="167" fontId="13" fillId="0" borderId="0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0" fontId="35" fillId="0" borderId="0">
      <protection locked="0"/>
    </xf>
    <xf numFmtId="167" fontId="13" fillId="0" borderId="0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26" fillId="0" borderId="0">
      <protection locked="0"/>
    </xf>
    <xf numFmtId="167" fontId="26" fillId="0" borderId="4">
      <protection locked="0"/>
    </xf>
    <xf numFmtId="167" fontId="23" fillId="0" borderId="0">
      <protection locked="0"/>
    </xf>
    <xf numFmtId="167" fontId="23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3" fillId="0" borderId="0">
      <protection locked="0"/>
    </xf>
    <xf numFmtId="167" fontId="23" fillId="0" borderId="4">
      <protection locked="0"/>
    </xf>
    <xf numFmtId="167" fontId="23" fillId="0" borderId="0">
      <protection locked="0"/>
    </xf>
    <xf numFmtId="167" fontId="23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3" fillId="0" borderId="0">
      <protection locked="0"/>
    </xf>
    <xf numFmtId="167" fontId="23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3" fillId="0" borderId="0">
      <protection locked="0"/>
    </xf>
    <xf numFmtId="167" fontId="23" fillId="0" borderId="4">
      <protection locked="0"/>
    </xf>
    <xf numFmtId="167" fontId="23" fillId="0" borderId="0">
      <protection locked="0"/>
    </xf>
    <xf numFmtId="167" fontId="23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3" fillId="0" borderId="0">
      <protection locked="0"/>
    </xf>
    <xf numFmtId="167" fontId="23" fillId="0" borderId="4">
      <protection locked="0"/>
    </xf>
    <xf numFmtId="167" fontId="23" fillId="0" borderId="0">
      <protection locked="0"/>
    </xf>
    <xf numFmtId="167" fontId="23" fillId="0" borderId="4">
      <protection locked="0"/>
    </xf>
    <xf numFmtId="167" fontId="23" fillId="0" borderId="0">
      <protection locked="0"/>
    </xf>
    <xf numFmtId="167" fontId="23" fillId="0" borderId="4">
      <protection locked="0"/>
    </xf>
    <xf numFmtId="167" fontId="23" fillId="0" borderId="0">
      <protection locked="0"/>
    </xf>
    <xf numFmtId="167" fontId="23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67" fontId="23" fillId="0" borderId="0">
      <protection locked="0"/>
    </xf>
    <xf numFmtId="167" fontId="2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70" fontId="13" fillId="0" borderId="0">
      <protection locked="0"/>
    </xf>
    <xf numFmtId="167" fontId="24" fillId="0" borderId="0">
      <protection locked="0"/>
    </xf>
    <xf numFmtId="167" fontId="24" fillId="0" borderId="4">
      <protection locked="0"/>
    </xf>
    <xf numFmtId="167" fontId="23" fillId="0" borderId="0">
      <protection locked="0"/>
    </xf>
    <xf numFmtId="167" fontId="23" fillId="0" borderId="4">
      <protection locked="0"/>
    </xf>
    <xf numFmtId="167" fontId="23" fillId="0" borderId="0">
      <protection locked="0"/>
    </xf>
    <xf numFmtId="167" fontId="23" fillId="0" borderId="4">
      <protection locked="0"/>
    </xf>
    <xf numFmtId="167" fontId="23" fillId="0" borderId="0">
      <protection locked="0"/>
    </xf>
    <xf numFmtId="167" fontId="23" fillId="0" borderId="4">
      <protection locked="0"/>
    </xf>
    <xf numFmtId="167" fontId="23" fillId="0" borderId="0">
      <protection locked="0"/>
    </xf>
    <xf numFmtId="167" fontId="2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67" fontId="23" fillId="0" borderId="0">
      <protection locked="0"/>
    </xf>
    <xf numFmtId="167" fontId="23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67" fontId="23" fillId="0" borderId="0">
      <protection locked="0"/>
    </xf>
    <xf numFmtId="167" fontId="2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67" fontId="23" fillId="0" borderId="0">
      <protection locked="0"/>
    </xf>
    <xf numFmtId="167" fontId="23" fillId="0" borderId="4">
      <protection locked="0"/>
    </xf>
    <xf numFmtId="167" fontId="23" fillId="0" borderId="0">
      <protection locked="0"/>
    </xf>
    <xf numFmtId="167" fontId="23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37" fillId="0" borderId="0">
      <protection locked="0"/>
    </xf>
    <xf numFmtId="167" fontId="13" fillId="0" borderId="0">
      <protection locked="0"/>
    </xf>
    <xf numFmtId="167" fontId="35" fillId="0" borderId="4">
      <protection locked="0"/>
    </xf>
    <xf numFmtId="167" fontId="13" fillId="0" borderId="4">
      <protection locked="0"/>
    </xf>
    <xf numFmtId="167" fontId="13" fillId="0" borderId="0">
      <protection locked="0"/>
    </xf>
    <xf numFmtId="167" fontId="13" fillId="0" borderId="4">
      <protection locked="0"/>
    </xf>
    <xf numFmtId="167" fontId="13" fillId="0" borderId="0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0" fontId="36" fillId="0" borderId="0">
      <protection locked="0"/>
    </xf>
    <xf numFmtId="167" fontId="36" fillId="0" borderId="4">
      <protection locked="0"/>
    </xf>
    <xf numFmtId="0" fontId="35" fillId="0" borderId="0">
      <protection locked="0"/>
    </xf>
    <xf numFmtId="167" fontId="35" fillId="0" borderId="4">
      <protection locked="0"/>
    </xf>
    <xf numFmtId="167" fontId="13" fillId="0" borderId="4">
      <protection locked="0"/>
    </xf>
    <xf numFmtId="0" fontId="36" fillId="0" borderId="0">
      <protection locked="0"/>
    </xf>
    <xf numFmtId="167" fontId="13" fillId="0" borderId="0">
      <protection locked="0"/>
    </xf>
    <xf numFmtId="167" fontId="36" fillId="0" borderId="4">
      <protection locked="0"/>
    </xf>
    <xf numFmtId="167" fontId="13" fillId="0" borderId="4">
      <protection locked="0"/>
    </xf>
    <xf numFmtId="167" fontId="13" fillId="0" borderId="0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0" fontId="35" fillId="0" borderId="0">
      <protection locked="0"/>
    </xf>
    <xf numFmtId="167" fontId="35" fillId="0" borderId="4">
      <protection locked="0"/>
    </xf>
    <xf numFmtId="0" fontId="35" fillId="0" borderId="0">
      <protection locked="0"/>
    </xf>
    <xf numFmtId="167" fontId="13" fillId="0" borderId="0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0" fontId="35" fillId="0" borderId="0">
      <protection locked="0"/>
    </xf>
    <xf numFmtId="167" fontId="13" fillId="0" borderId="0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0" fontId="35" fillId="0" borderId="0">
      <protection locked="0"/>
    </xf>
    <xf numFmtId="167" fontId="13" fillId="0" borderId="0">
      <protection locked="0"/>
    </xf>
    <xf numFmtId="167" fontId="35" fillId="0" borderId="4">
      <protection locked="0"/>
    </xf>
    <xf numFmtId="167" fontId="13" fillId="0" borderId="4">
      <protection locked="0"/>
    </xf>
    <xf numFmtId="167" fontId="13" fillId="0" borderId="0">
      <protection locked="0"/>
    </xf>
    <xf numFmtId="167" fontId="13" fillId="0" borderId="4">
      <protection locked="0"/>
    </xf>
    <xf numFmtId="167" fontId="13" fillId="0" borderId="0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0" fontId="36" fillId="0" borderId="0">
      <protection locked="0"/>
    </xf>
    <xf numFmtId="167" fontId="13" fillId="0" borderId="0">
      <protection locked="0"/>
    </xf>
    <xf numFmtId="167" fontId="36" fillId="0" borderId="4">
      <protection locked="0"/>
    </xf>
    <xf numFmtId="167" fontId="13" fillId="0" borderId="4">
      <protection locked="0"/>
    </xf>
    <xf numFmtId="167" fontId="13" fillId="0" borderId="0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0" fontId="35" fillId="0" borderId="0">
      <protection locked="0"/>
    </xf>
    <xf numFmtId="167" fontId="13" fillId="0" borderId="0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0" fontId="35" fillId="0" borderId="0">
      <protection locked="0"/>
    </xf>
    <xf numFmtId="167" fontId="13" fillId="0" borderId="0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67" fontId="23" fillId="0" borderId="0">
      <protection locked="0"/>
    </xf>
    <xf numFmtId="167" fontId="2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0" fontId="13" fillId="0" borderId="0">
      <protection locked="0"/>
    </xf>
    <xf numFmtId="167" fontId="13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35" fillId="0" borderId="0">
      <protection locked="0"/>
    </xf>
    <xf numFmtId="167" fontId="13" fillId="0" borderId="0">
      <protection locked="0"/>
    </xf>
    <xf numFmtId="167" fontId="35" fillId="0" borderId="4">
      <protection locked="0"/>
    </xf>
    <xf numFmtId="167" fontId="13" fillId="0" borderId="4">
      <protection locked="0"/>
    </xf>
    <xf numFmtId="167" fontId="13" fillId="0" borderId="0">
      <protection locked="0"/>
    </xf>
    <xf numFmtId="167" fontId="13" fillId="0" borderId="4">
      <protection locked="0"/>
    </xf>
    <xf numFmtId="167" fontId="13" fillId="0" borderId="0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167" fontId="13" fillId="0" borderId="0">
      <protection locked="0"/>
    </xf>
    <xf numFmtId="167" fontId="13" fillId="0" borderId="4">
      <protection locked="0"/>
    </xf>
    <xf numFmtId="167" fontId="13" fillId="0" borderId="0">
      <protection locked="0"/>
    </xf>
    <xf numFmtId="167" fontId="13" fillId="0" borderId="4">
      <protection locked="0"/>
    </xf>
    <xf numFmtId="167" fontId="13" fillId="0" borderId="0">
      <protection locked="0"/>
    </xf>
    <xf numFmtId="167" fontId="13" fillId="0" borderId="4">
      <protection locked="0"/>
    </xf>
    <xf numFmtId="0" fontId="36" fillId="0" borderId="0">
      <protection locked="0"/>
    </xf>
    <xf numFmtId="167" fontId="13" fillId="0" borderId="0">
      <protection locked="0"/>
    </xf>
    <xf numFmtId="167" fontId="36" fillId="0" borderId="4">
      <protection locked="0"/>
    </xf>
    <xf numFmtId="167" fontId="13" fillId="0" borderId="4">
      <protection locked="0"/>
    </xf>
    <xf numFmtId="0" fontId="35" fillId="0" borderId="0">
      <protection locked="0"/>
    </xf>
    <xf numFmtId="167" fontId="13" fillId="0" borderId="0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0" fontId="36" fillId="0" borderId="0">
      <protection locked="0"/>
    </xf>
    <xf numFmtId="167" fontId="13" fillId="0" borderId="0">
      <protection locked="0"/>
    </xf>
    <xf numFmtId="167" fontId="36" fillId="0" borderId="4">
      <protection locked="0"/>
    </xf>
    <xf numFmtId="167" fontId="13" fillId="0" borderId="4">
      <protection locked="0"/>
    </xf>
    <xf numFmtId="167" fontId="13" fillId="0" borderId="0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0" fontId="35" fillId="0" borderId="0">
      <protection locked="0"/>
    </xf>
    <xf numFmtId="167" fontId="13" fillId="0" borderId="0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0" fontId="35" fillId="0" borderId="0">
      <protection locked="0"/>
    </xf>
    <xf numFmtId="167" fontId="13" fillId="0" borderId="0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0" fontId="35" fillId="0" borderId="0">
      <protection locked="0"/>
    </xf>
    <xf numFmtId="167" fontId="13" fillId="0" borderId="0">
      <protection locked="0"/>
    </xf>
    <xf numFmtId="167" fontId="35" fillId="0" borderId="4">
      <protection locked="0"/>
    </xf>
    <xf numFmtId="167" fontId="13" fillId="0" borderId="4">
      <protection locked="0"/>
    </xf>
    <xf numFmtId="167" fontId="35" fillId="0" borderId="4">
      <protection locked="0"/>
    </xf>
    <xf numFmtId="167" fontId="13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34" fillId="0" borderId="0">
      <protection locked="0"/>
    </xf>
    <xf numFmtId="0" fontId="34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0" fontId="20" fillId="0" borderId="0">
      <protection locked="0"/>
    </xf>
    <xf numFmtId="0" fontId="20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67" fontId="23" fillId="0" borderId="0">
      <protection locked="0"/>
    </xf>
    <xf numFmtId="167" fontId="23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3" fillId="0" borderId="0">
      <protection locked="0"/>
    </xf>
    <xf numFmtId="167" fontId="2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24" fillId="0" borderId="0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167" fontId="13" fillId="0" borderId="4">
      <protection locked="0"/>
    </xf>
    <xf numFmtId="167" fontId="24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70" fontId="13" fillId="0" borderId="0">
      <protection locked="0"/>
    </xf>
    <xf numFmtId="167" fontId="13" fillId="0" borderId="4">
      <protection locked="0"/>
    </xf>
    <xf numFmtId="167" fontId="24" fillId="0" borderId="4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73" fontId="13" fillId="0" borderId="0">
      <protection locked="0"/>
    </xf>
    <xf numFmtId="167" fontId="24" fillId="0" borderId="0">
      <protection locked="0"/>
    </xf>
    <xf numFmtId="174" fontId="13" fillId="0" borderId="0">
      <protection locked="0"/>
    </xf>
    <xf numFmtId="167" fontId="24" fillId="0" borderId="0">
      <protection locked="0"/>
    </xf>
    <xf numFmtId="173" fontId="13" fillId="0" borderId="0">
      <protection locked="0"/>
    </xf>
    <xf numFmtId="167" fontId="24" fillId="0" borderId="0">
      <protection locked="0"/>
    </xf>
    <xf numFmtId="174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0" fontId="34" fillId="0" borderId="0">
      <protection locked="0"/>
    </xf>
    <xf numFmtId="167" fontId="23" fillId="0" borderId="0">
      <protection locked="0"/>
    </xf>
    <xf numFmtId="0" fontId="34" fillId="0" borderId="0">
      <protection locked="0"/>
    </xf>
    <xf numFmtId="167" fontId="23" fillId="0" borderId="0">
      <protection locked="0"/>
    </xf>
    <xf numFmtId="173" fontId="26" fillId="0" borderId="0">
      <protection locked="0"/>
    </xf>
    <xf numFmtId="174" fontId="26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0" fontId="36" fillId="0" borderId="0">
      <protection locked="0"/>
    </xf>
    <xf numFmtId="167" fontId="13" fillId="0" borderId="0">
      <protection locked="0"/>
    </xf>
    <xf numFmtId="0" fontId="36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6" fillId="0" borderId="0">
      <protection locked="0"/>
    </xf>
    <xf numFmtId="167" fontId="13" fillId="0" borderId="0">
      <protection locked="0"/>
    </xf>
    <xf numFmtId="0" fontId="36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0" fontId="36" fillId="0" borderId="0">
      <protection locked="0"/>
    </xf>
    <xf numFmtId="167" fontId="13" fillId="0" borderId="0">
      <protection locked="0"/>
    </xf>
    <xf numFmtId="0" fontId="36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0" fontId="34" fillId="0" borderId="0">
      <protection locked="0"/>
    </xf>
    <xf numFmtId="167" fontId="23" fillId="0" borderId="0">
      <protection locked="0"/>
    </xf>
    <xf numFmtId="0" fontId="34" fillId="0" borderId="0">
      <protection locked="0"/>
    </xf>
    <xf numFmtId="167" fontId="2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0" fontId="36" fillId="0" borderId="0">
      <protection locked="0"/>
    </xf>
    <xf numFmtId="167" fontId="13" fillId="0" borderId="0">
      <protection locked="0"/>
    </xf>
    <xf numFmtId="0" fontId="36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173" fontId="13" fillId="0" borderId="0">
      <protection locked="0"/>
    </xf>
    <xf numFmtId="167" fontId="24" fillId="0" borderId="0">
      <protection locked="0"/>
    </xf>
    <xf numFmtId="174" fontId="13" fillId="0" borderId="0">
      <protection locked="0"/>
    </xf>
    <xf numFmtId="167" fontId="24" fillId="0" borderId="0">
      <protection locked="0"/>
    </xf>
    <xf numFmtId="173" fontId="13" fillId="0" borderId="0">
      <protection locked="0"/>
    </xf>
    <xf numFmtId="167" fontId="24" fillId="0" borderId="0">
      <protection locked="0"/>
    </xf>
    <xf numFmtId="174" fontId="13" fillId="0" borderId="0">
      <protection locked="0"/>
    </xf>
    <xf numFmtId="167" fontId="24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0" fontId="36" fillId="0" borderId="0">
      <protection locked="0"/>
    </xf>
    <xf numFmtId="167" fontId="13" fillId="0" borderId="0">
      <protection locked="0"/>
    </xf>
    <xf numFmtId="0" fontId="36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0" fontId="36" fillId="0" borderId="0">
      <protection locked="0"/>
    </xf>
    <xf numFmtId="167" fontId="13" fillId="0" borderId="0">
      <protection locked="0"/>
    </xf>
    <xf numFmtId="0" fontId="36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20" fillId="0" borderId="0">
      <protection locked="0"/>
    </xf>
    <xf numFmtId="4" fontId="20" fillId="0" borderId="0">
      <protection locked="0"/>
    </xf>
    <xf numFmtId="173" fontId="20" fillId="0" borderId="0">
      <protection locked="0"/>
    </xf>
    <xf numFmtId="4" fontId="20" fillId="0" borderId="0">
      <protection locked="0"/>
    </xf>
    <xf numFmtId="173" fontId="20" fillId="0" borderId="0">
      <protection locked="0"/>
    </xf>
    <xf numFmtId="4" fontId="20" fillId="0" borderId="0">
      <protection locked="0"/>
    </xf>
    <xf numFmtId="173" fontId="20" fillId="0" borderId="0">
      <protection locked="0"/>
    </xf>
    <xf numFmtId="4" fontId="20" fillId="0" borderId="0">
      <protection locked="0"/>
    </xf>
    <xf numFmtId="173" fontId="20" fillId="0" borderId="0">
      <protection locked="0"/>
    </xf>
    <xf numFmtId="4" fontId="20" fillId="0" borderId="0">
      <protection locked="0"/>
    </xf>
    <xf numFmtId="173" fontId="20" fillId="0" borderId="0">
      <protection locked="0"/>
    </xf>
    <xf numFmtId="4" fontId="20" fillId="0" borderId="0">
      <protection locked="0"/>
    </xf>
    <xf numFmtId="173" fontId="20" fillId="0" borderId="0">
      <protection locked="0"/>
    </xf>
    <xf numFmtId="4" fontId="20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0" fontId="36" fillId="0" borderId="0">
      <protection locked="0"/>
    </xf>
    <xf numFmtId="167" fontId="13" fillId="0" borderId="0">
      <protection locked="0"/>
    </xf>
    <xf numFmtId="0" fontId="36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26" fillId="0" borderId="0">
      <protection locked="0"/>
    </xf>
    <xf numFmtId="174" fontId="26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67" fontId="24" fillId="0" borderId="0">
      <protection locked="0"/>
    </xf>
    <xf numFmtId="174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5" fillId="0" borderId="0">
      <protection locked="0"/>
    </xf>
    <xf numFmtId="0" fontId="35" fillId="0" borderId="0">
      <protection locked="0"/>
    </xf>
    <xf numFmtId="0" fontId="36" fillId="0" borderId="0">
      <protection locked="0"/>
    </xf>
    <xf numFmtId="167" fontId="13" fillId="0" borderId="0">
      <protection locked="0"/>
    </xf>
    <xf numFmtId="0" fontId="36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0" fontId="35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0" fontId="36" fillId="0" borderId="0">
      <protection locked="0"/>
    </xf>
    <xf numFmtId="167" fontId="13" fillId="0" borderId="0">
      <protection locked="0"/>
    </xf>
    <xf numFmtId="0" fontId="36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0" fontId="36" fillId="0" borderId="0">
      <protection locked="0"/>
    </xf>
    <xf numFmtId="167" fontId="13" fillId="0" borderId="0">
      <protection locked="0"/>
    </xf>
    <xf numFmtId="0" fontId="36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6" fillId="0" borderId="0">
      <protection locked="0"/>
    </xf>
    <xf numFmtId="167" fontId="13" fillId="0" borderId="0">
      <protection locked="0"/>
    </xf>
    <xf numFmtId="0" fontId="36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34" fillId="0" borderId="0">
      <protection locked="0"/>
    </xf>
    <xf numFmtId="0" fontId="34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3" fillId="0" borderId="0">
      <protection locked="0"/>
    </xf>
    <xf numFmtId="167" fontId="2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173" fontId="13" fillId="0" borderId="0">
      <protection locked="0"/>
    </xf>
    <xf numFmtId="174" fontId="13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75" fontId="13" fillId="0" borderId="0">
      <protection locked="0"/>
    </xf>
    <xf numFmtId="167" fontId="24" fillId="0" borderId="0">
      <protection locked="0"/>
    </xf>
    <xf numFmtId="175" fontId="13" fillId="0" borderId="0">
      <protection locked="0"/>
    </xf>
    <xf numFmtId="167" fontId="24" fillId="0" borderId="0">
      <protection locked="0"/>
    </xf>
    <xf numFmtId="175" fontId="13" fillId="0" borderId="0">
      <protection locked="0"/>
    </xf>
    <xf numFmtId="167" fontId="23" fillId="0" borderId="0">
      <protection locked="0"/>
    </xf>
    <xf numFmtId="175" fontId="26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75" fontId="13" fillId="0" borderId="0">
      <protection locked="0"/>
    </xf>
    <xf numFmtId="167" fontId="13" fillId="0" borderId="0">
      <protection locked="0"/>
    </xf>
    <xf numFmtId="0" fontId="36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6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175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6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20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75" fontId="13" fillId="0" borderId="0">
      <protection locked="0"/>
    </xf>
    <xf numFmtId="167" fontId="23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75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75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75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13" fillId="0" borderId="0">
      <protection locked="0"/>
    </xf>
    <xf numFmtId="0" fontId="36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175" fontId="13" fillId="0" borderId="0">
      <protection locked="0"/>
    </xf>
    <xf numFmtId="167" fontId="24" fillId="0" borderId="0">
      <protection locked="0"/>
    </xf>
    <xf numFmtId="175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6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6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75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75" fontId="13" fillId="0" borderId="0">
      <protection locked="0"/>
    </xf>
    <xf numFmtId="167" fontId="23" fillId="0" borderId="0">
      <protection locked="0"/>
    </xf>
    <xf numFmtId="175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75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75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75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75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6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175" fontId="13" fillId="0" borderId="0">
      <protection locked="0"/>
    </xf>
    <xf numFmtId="167" fontId="24" fillId="0" borderId="0">
      <protection locked="0"/>
    </xf>
    <xf numFmtId="175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75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75" fontId="13" fillId="0" borderId="0">
      <protection locked="0"/>
    </xf>
    <xf numFmtId="167" fontId="23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6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175" fontId="13" fillId="0" borderId="0">
      <protection locked="0"/>
    </xf>
    <xf numFmtId="167" fontId="23" fillId="0" borderId="0">
      <protection locked="0"/>
    </xf>
    <xf numFmtId="175" fontId="13" fillId="0" borderId="0">
      <protection locked="0"/>
    </xf>
    <xf numFmtId="167" fontId="24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6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6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0" fontId="35" fillId="0" borderId="0">
      <protection locked="0"/>
    </xf>
    <xf numFmtId="167" fontId="13" fillId="0" borderId="0">
      <protection locked="0"/>
    </xf>
    <xf numFmtId="175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75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0" fontId="13" fillId="0" borderId="0">
      <protection locked="0"/>
    </xf>
    <xf numFmtId="167" fontId="24" fillId="0" borderId="0">
      <protection locked="0"/>
    </xf>
    <xf numFmtId="175" fontId="13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1" fillId="0" borderId="0">
      <protection locked="0"/>
    </xf>
    <xf numFmtId="167" fontId="31" fillId="0" borderId="0">
      <protection locked="0"/>
    </xf>
    <xf numFmtId="167" fontId="31" fillId="0" borderId="0">
      <protection locked="0"/>
    </xf>
    <xf numFmtId="167" fontId="31" fillId="0" borderId="0">
      <protection locked="0"/>
    </xf>
    <xf numFmtId="167" fontId="31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0" fontId="38" fillId="0" borderId="0">
      <protection locked="0"/>
    </xf>
    <xf numFmtId="167" fontId="39" fillId="0" borderId="0">
      <protection locked="0"/>
    </xf>
    <xf numFmtId="167" fontId="30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0" fontId="33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15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167" fontId="31" fillId="0" borderId="0">
      <protection locked="0"/>
    </xf>
    <xf numFmtId="167" fontId="32" fillId="0" borderId="0">
      <protection locked="0"/>
    </xf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167" fontId="31" fillId="0" borderId="0">
      <protection locked="0"/>
    </xf>
    <xf numFmtId="167" fontId="32" fillId="0" borderId="0">
      <protection locked="0"/>
    </xf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15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15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167" fontId="15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15" fillId="0" borderId="0">
      <protection locked="0"/>
    </xf>
    <xf numFmtId="167" fontId="31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167" fontId="3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0" fontId="40" fillId="0" borderId="0"/>
    <xf numFmtId="167" fontId="41" fillId="0" borderId="0">
      <protection locked="0"/>
    </xf>
    <xf numFmtId="167" fontId="41" fillId="0" borderId="0">
      <protection locked="0"/>
    </xf>
    <xf numFmtId="167" fontId="41" fillId="0" borderId="0">
      <protection locked="0"/>
    </xf>
    <xf numFmtId="167" fontId="41" fillId="0" borderId="0">
      <protection locked="0"/>
    </xf>
    <xf numFmtId="167" fontId="41" fillId="0" borderId="0">
      <protection locked="0"/>
    </xf>
    <xf numFmtId="167" fontId="41" fillId="0" borderId="0">
      <protection locked="0"/>
    </xf>
    <xf numFmtId="0" fontId="40" fillId="0" borderId="0"/>
    <xf numFmtId="0" fontId="40" fillId="0" borderId="0"/>
    <xf numFmtId="0" fontId="38" fillId="0" borderId="0">
      <protection locked="0"/>
    </xf>
    <xf numFmtId="167" fontId="39" fillId="0" borderId="0">
      <protection locked="0"/>
    </xf>
    <xf numFmtId="167" fontId="42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167" fontId="4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33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167" fontId="41" fillId="0" borderId="0">
      <protection locked="0"/>
    </xf>
    <xf numFmtId="167" fontId="32" fillId="0" borderId="0">
      <protection locked="0"/>
    </xf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167" fontId="41" fillId="0" borderId="0">
      <protection locked="0"/>
    </xf>
    <xf numFmtId="167" fontId="32" fillId="0" borderId="0">
      <protection locked="0"/>
    </xf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167" fontId="41" fillId="0" borderId="0">
      <protection locked="0"/>
    </xf>
    <xf numFmtId="167" fontId="32" fillId="0" borderId="0">
      <protection locked="0"/>
    </xf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167" fontId="41" fillId="0" borderId="0">
      <protection locked="0"/>
    </xf>
    <xf numFmtId="167" fontId="32" fillId="0" borderId="0">
      <protection locked="0"/>
    </xf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1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167" fontId="41" fillId="0" borderId="0">
      <protection locked="0"/>
    </xf>
    <xf numFmtId="167" fontId="32" fillId="0" borderId="0">
      <protection locked="0"/>
    </xf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167" fontId="41" fillId="0" borderId="0">
      <protection locked="0"/>
    </xf>
    <xf numFmtId="167" fontId="32" fillId="0" borderId="0">
      <protection locked="0"/>
    </xf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32" fillId="0" borderId="0">
      <protection locked="0"/>
    </xf>
    <xf numFmtId="167" fontId="31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167" fontId="4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167" fontId="41" fillId="0" borderId="0">
      <protection locked="0"/>
    </xf>
    <xf numFmtId="167" fontId="32" fillId="0" borderId="0">
      <protection locked="0"/>
    </xf>
    <xf numFmtId="0" fontId="43" fillId="0" borderId="1" applyNumberFormat="0" applyFill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0" borderId="0" applyNumberFormat="0" applyBorder="0" applyAlignment="0" applyProtection="0"/>
    <xf numFmtId="0" fontId="44" fillId="13" borderId="0" applyNumberFormat="0" applyBorder="0" applyAlignment="0" applyProtection="0"/>
    <xf numFmtId="0" fontId="44" fillId="13" borderId="0" applyNumberFormat="0" applyBorder="0" applyAlignment="0" applyProtection="0"/>
    <xf numFmtId="0" fontId="44" fillId="13" borderId="0" applyNumberFormat="0" applyBorder="0" applyAlignment="0" applyProtection="0"/>
    <xf numFmtId="0" fontId="44" fillId="13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4" borderId="0" applyNumberFormat="0" applyBorder="0" applyAlignment="0" applyProtection="0"/>
    <xf numFmtId="0" fontId="44" fillId="14" borderId="0" applyNumberFormat="0" applyBorder="0" applyAlignment="0" applyProtection="0"/>
    <xf numFmtId="0" fontId="44" fillId="14" borderId="0" applyNumberFormat="0" applyBorder="0" applyAlignment="0" applyProtection="0"/>
    <xf numFmtId="0" fontId="44" fillId="14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3" borderId="0" applyNumberFormat="0" applyBorder="0" applyAlignment="0" applyProtection="0"/>
    <xf numFmtId="0" fontId="44" fillId="13" borderId="0" applyNumberFormat="0" applyBorder="0" applyAlignment="0" applyProtection="0"/>
    <xf numFmtId="0" fontId="44" fillId="13" borderId="0" applyNumberFormat="0" applyBorder="0" applyAlignment="0" applyProtection="0"/>
    <xf numFmtId="0" fontId="44" fillId="13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4" borderId="0" applyNumberFormat="0" applyBorder="0" applyAlignment="0" applyProtection="0"/>
    <xf numFmtId="0" fontId="44" fillId="14" borderId="0" applyNumberFormat="0" applyBorder="0" applyAlignment="0" applyProtection="0"/>
    <xf numFmtId="0" fontId="44" fillId="14" borderId="0" applyNumberFormat="0" applyBorder="0" applyAlignment="0" applyProtection="0"/>
    <xf numFmtId="0" fontId="44" fillId="14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167" fontId="45" fillId="0" borderId="0">
      <protection locked="0"/>
    </xf>
    <xf numFmtId="167" fontId="45" fillId="0" borderId="0">
      <protection locked="0"/>
    </xf>
    <xf numFmtId="167" fontId="45" fillId="0" borderId="0">
      <protection locked="0"/>
    </xf>
    <xf numFmtId="0" fontId="40" fillId="0" borderId="0"/>
    <xf numFmtId="167" fontId="45" fillId="0" borderId="0">
      <protection locked="0"/>
    </xf>
    <xf numFmtId="167" fontId="45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7" fillId="0" borderId="0">
      <protection locked="0"/>
    </xf>
    <xf numFmtId="167" fontId="47" fillId="0" borderId="0"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167" fontId="46" fillId="0" borderId="0">
      <protection locked="0"/>
    </xf>
    <xf numFmtId="0" fontId="44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18" borderId="0" applyNumberFormat="0" applyBorder="0" applyAlignment="0" applyProtection="0"/>
    <xf numFmtId="0" fontId="44" fillId="19" borderId="0" applyNumberFormat="0" applyBorder="0" applyAlignment="0" applyProtection="0"/>
    <xf numFmtId="0" fontId="44" fillId="17" borderId="0" applyNumberFormat="0" applyBorder="0" applyAlignment="0" applyProtection="0"/>
    <xf numFmtId="0" fontId="44" fillId="17" borderId="0" applyNumberFormat="0" applyBorder="0" applyAlignment="0" applyProtection="0"/>
    <xf numFmtId="0" fontId="44" fillId="20" borderId="0" applyNumberFormat="0" applyBorder="0" applyAlignment="0" applyProtection="0"/>
    <xf numFmtId="0" fontId="44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22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23" borderId="0" applyNumberFormat="0" applyBorder="0" applyAlignment="0" applyProtection="0"/>
    <xf numFmtId="0" fontId="44" fillId="24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5" borderId="0" applyNumberFormat="0" applyBorder="0" applyAlignment="0" applyProtection="0"/>
    <xf numFmtId="0" fontId="44" fillId="26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22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27" borderId="0" applyNumberFormat="0" applyBorder="0" applyAlignment="0" applyProtection="0"/>
    <xf numFmtId="0" fontId="44" fillId="23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4" borderId="0" applyNumberFormat="0" applyBorder="0" applyAlignment="0" applyProtection="0"/>
    <xf numFmtId="0" fontId="44" fillId="14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18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14" borderId="0" applyNumberFormat="0" applyBorder="0" applyAlignment="0" applyProtection="0"/>
    <xf numFmtId="0" fontId="44" fillId="14" borderId="0" applyNumberFormat="0" applyBorder="0" applyAlignment="0" applyProtection="0"/>
    <xf numFmtId="0" fontId="44" fillId="20" borderId="0" applyNumberFormat="0" applyBorder="0" applyAlignment="0" applyProtection="0"/>
    <xf numFmtId="0" fontId="44" fillId="15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2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18" borderId="0" applyNumberFormat="0" applyBorder="0" applyAlignment="0" applyProtection="0"/>
    <xf numFmtId="0" fontId="44" fillId="19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29" borderId="0" applyNumberFormat="0" applyBorder="0" applyAlignment="0" applyProtection="0"/>
    <xf numFmtId="0" fontId="44" fillId="30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22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40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2" borderId="0" applyNumberFormat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167" fontId="17" fillId="0" borderId="0">
      <protection locked="0"/>
    </xf>
    <xf numFmtId="0" fontId="40" fillId="0" borderId="0"/>
    <xf numFmtId="0" fontId="40" fillId="0" borderId="0"/>
    <xf numFmtId="176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49" fillId="33" borderId="5" applyNumberFormat="0" applyAlignment="0" applyProtection="0"/>
    <xf numFmtId="0" fontId="49" fillId="33" borderId="5" applyNumberFormat="0" applyAlignment="0" applyProtection="0"/>
    <xf numFmtId="0" fontId="49" fillId="33" borderId="5" applyNumberFormat="0" applyAlignment="0" applyProtection="0"/>
    <xf numFmtId="0" fontId="49" fillId="33" borderId="5" applyNumberFormat="0" applyAlignment="0" applyProtection="0"/>
    <xf numFmtId="0" fontId="50" fillId="34" borderId="6" applyNumberFormat="0" applyAlignment="0" applyProtection="0"/>
    <xf numFmtId="0" fontId="50" fillId="34" borderId="6" applyNumberFormat="0" applyAlignment="0" applyProtection="0"/>
    <xf numFmtId="0" fontId="50" fillId="34" borderId="6" applyNumberFormat="0" applyAlignment="0" applyProtection="0"/>
    <xf numFmtId="0" fontId="50" fillId="34" borderId="6" applyNumberFormat="0" applyAlignment="0" applyProtection="0"/>
    <xf numFmtId="164" fontId="11" fillId="0" borderId="0" applyFill="0" applyBorder="0" applyAlignment="0" applyProtection="0"/>
    <xf numFmtId="41" fontId="11" fillId="0" borderId="0" applyFont="0" applyFill="0" applyBorder="0" applyAlignment="0" applyProtection="0"/>
    <xf numFmtId="164" fontId="11" fillId="0" borderId="0" applyFill="0" applyBorder="0" applyAlignment="0" applyProtection="0"/>
    <xf numFmtId="164" fontId="11" fillId="0" borderId="0" applyFill="0" applyBorder="0" applyAlignment="0" applyProtection="0"/>
    <xf numFmtId="43" fontId="11" fillId="0" borderId="0" applyFont="0" applyFill="0" applyBorder="0" applyAlignment="0" applyProtection="0"/>
    <xf numFmtId="3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0" fontId="51" fillId="0" borderId="0" applyNumberFormat="0" applyFont="0" applyFill="0" applyBorder="0" applyAlignment="0"/>
    <xf numFmtId="7" fontId="11" fillId="0" borderId="0" applyFill="0" applyBorder="0" applyAlignment="0" applyProtection="0"/>
    <xf numFmtId="42" fontId="11" fillId="0" borderId="0" applyFont="0" applyFill="0" applyBorder="0" applyAlignment="0" applyProtection="0"/>
    <xf numFmtId="7" fontId="11" fillId="0" borderId="0" applyFill="0" applyBorder="0" applyAlignment="0" applyProtection="0"/>
    <xf numFmtId="7" fontId="11" fillId="0" borderId="0" applyFill="0" applyBorder="0" applyAlignment="0" applyProtection="0"/>
    <xf numFmtId="44" fontId="11" fillId="0" borderId="0" applyFont="0" applyFill="0" applyBorder="0" applyAlignment="0" applyProtection="0"/>
    <xf numFmtId="3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2" fillId="35" borderId="0" applyNumberFormat="0" applyBorder="0" applyAlignment="0" applyProtection="0"/>
    <xf numFmtId="0" fontId="52" fillId="36" borderId="0" applyNumberFormat="0" applyBorder="0" applyAlignment="0" applyProtection="0"/>
    <xf numFmtId="0" fontId="52" fillId="37" borderId="0" applyNumberFormat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42" fontId="24" fillId="0" borderId="0">
      <protection locked="0"/>
    </xf>
    <xf numFmtId="42" fontId="24" fillId="0" borderId="0">
      <protection locked="0"/>
    </xf>
    <xf numFmtId="42" fontId="24" fillId="0" borderId="0">
      <protection locked="0"/>
    </xf>
    <xf numFmtId="42" fontId="24" fillId="0" borderId="0">
      <protection locked="0"/>
    </xf>
    <xf numFmtId="42" fontId="24" fillId="0" borderId="0">
      <protection locked="0"/>
    </xf>
    <xf numFmtId="42" fontId="24" fillId="0" borderId="0">
      <protection locked="0"/>
    </xf>
    <xf numFmtId="42" fontId="24" fillId="0" borderId="0">
      <protection locked="0"/>
    </xf>
    <xf numFmtId="42" fontId="24" fillId="0" borderId="0">
      <protection locked="0"/>
    </xf>
    <xf numFmtId="42" fontId="54" fillId="0" borderId="0">
      <protection locked="0"/>
    </xf>
    <xf numFmtId="42" fontId="24" fillId="0" borderId="0">
      <protection locked="0"/>
    </xf>
    <xf numFmtId="42" fontId="24" fillId="0" borderId="0">
      <protection locked="0"/>
    </xf>
    <xf numFmtId="42" fontId="24" fillId="0" borderId="0">
      <protection locked="0"/>
    </xf>
    <xf numFmtId="42" fontId="24" fillId="0" borderId="0">
      <protection locked="0"/>
    </xf>
    <xf numFmtId="42" fontId="24" fillId="0" borderId="0">
      <protection locked="0"/>
    </xf>
    <xf numFmtId="42" fontId="24" fillId="0" borderId="0">
      <protection locked="0"/>
    </xf>
    <xf numFmtId="42" fontId="24" fillId="0" borderId="0">
      <protection locked="0"/>
    </xf>
    <xf numFmtId="42" fontId="24" fillId="0" borderId="0">
      <protection locked="0"/>
    </xf>
    <xf numFmtId="42" fontId="24" fillId="0" borderId="0">
      <protection locked="0"/>
    </xf>
    <xf numFmtId="42" fontId="24" fillId="0" borderId="0">
      <protection locked="0"/>
    </xf>
    <xf numFmtId="42" fontId="24" fillId="0" borderId="0">
      <protection locked="0"/>
    </xf>
    <xf numFmtId="42" fontId="24" fillId="0" borderId="0">
      <protection locked="0"/>
    </xf>
    <xf numFmtId="42" fontId="55" fillId="0" borderId="0">
      <protection locked="0"/>
    </xf>
    <xf numFmtId="2" fontId="1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38" fontId="57" fillId="38" borderId="0" applyNumberFormat="0" applyBorder="0" applyAlignment="0" applyProtection="0"/>
    <xf numFmtId="0" fontId="58" fillId="0" borderId="7" applyNumberFormat="0" applyFill="0" applyAlignment="0" applyProtection="0"/>
    <xf numFmtId="0" fontId="58" fillId="0" borderId="7" applyNumberFormat="0" applyFill="0" applyAlignment="0" applyProtection="0"/>
    <xf numFmtId="0" fontId="58" fillId="0" borderId="7" applyNumberFormat="0" applyFill="0" applyAlignment="0" applyProtection="0"/>
    <xf numFmtId="0" fontId="58" fillId="0" borderId="7" applyNumberFormat="0" applyFill="0" applyAlignment="0" applyProtection="0"/>
    <xf numFmtId="0" fontId="59" fillId="0" borderId="8" applyNumberFormat="0" applyFill="0" applyAlignment="0" applyProtection="0"/>
    <xf numFmtId="0" fontId="59" fillId="0" borderId="8" applyNumberFormat="0" applyFill="0" applyAlignment="0" applyProtection="0"/>
    <xf numFmtId="0" fontId="59" fillId="0" borderId="8" applyNumberFormat="0" applyFill="0" applyAlignment="0" applyProtection="0"/>
    <xf numFmtId="0" fontId="59" fillId="0" borderId="8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167" fontId="45" fillId="0" borderId="0">
      <protection locked="0"/>
    </xf>
    <xf numFmtId="167" fontId="45" fillId="0" borderId="0">
      <protection locked="0"/>
    </xf>
    <xf numFmtId="0" fontId="40" fillId="0" borderId="0"/>
    <xf numFmtId="167" fontId="45" fillId="0" borderId="0">
      <protection locked="0"/>
    </xf>
    <xf numFmtId="0" fontId="61" fillId="0" borderId="0"/>
    <xf numFmtId="167" fontId="47" fillId="0" borderId="0">
      <protection locked="0"/>
    </xf>
    <xf numFmtId="167" fontId="47" fillId="0" borderId="0">
      <protection locked="0"/>
    </xf>
    <xf numFmtId="167" fontId="47" fillId="0" borderId="0">
      <protection locked="0"/>
    </xf>
    <xf numFmtId="0" fontId="8" fillId="0" borderId="0"/>
    <xf numFmtId="167" fontId="47" fillId="0" borderId="0">
      <protection locked="0"/>
    </xf>
    <xf numFmtId="0" fontId="40" fillId="0" borderId="0"/>
    <xf numFmtId="0" fontId="40" fillId="0" borderId="0"/>
    <xf numFmtId="167" fontId="47" fillId="0" borderId="0">
      <protection locked="0"/>
    </xf>
    <xf numFmtId="0" fontId="40" fillId="0" borderId="0"/>
    <xf numFmtId="0" fontId="40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62" fillId="8" borderId="5" applyNumberFormat="0" applyAlignment="0" applyProtection="0"/>
    <xf numFmtId="10" fontId="57" fillId="39" borderId="3" applyNumberFormat="0" applyBorder="0" applyAlignment="0" applyProtection="0"/>
    <xf numFmtId="0" fontId="62" fillId="8" borderId="5" applyNumberFormat="0" applyAlignment="0" applyProtection="0"/>
    <xf numFmtId="0" fontId="62" fillId="8" borderId="5" applyNumberFormat="0" applyAlignment="0" applyProtection="0"/>
    <xf numFmtId="0" fontId="62" fillId="31" borderId="5" applyNumberFormat="0" applyAlignment="0" applyProtection="0"/>
    <xf numFmtId="167" fontId="17" fillId="0" borderId="0">
      <protection locked="0"/>
    </xf>
    <xf numFmtId="0" fontId="40" fillId="0" borderId="0"/>
    <xf numFmtId="0" fontId="40" fillId="0" borderId="0"/>
    <xf numFmtId="0" fontId="63" fillId="0" borderId="10" applyNumberFormat="0" applyFill="0" applyAlignment="0" applyProtection="0"/>
    <xf numFmtId="0" fontId="63" fillId="0" borderId="10" applyNumberFormat="0" applyFill="0" applyAlignment="0" applyProtection="0"/>
    <xf numFmtId="0" fontId="63" fillId="0" borderId="10" applyNumberFormat="0" applyFill="0" applyAlignment="0" applyProtection="0"/>
    <xf numFmtId="0" fontId="63" fillId="0" borderId="10" applyNumberFormat="0" applyFill="0" applyAlignment="0" applyProtection="0"/>
    <xf numFmtId="179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64" fontId="64" fillId="0" borderId="0" applyFill="0" applyBorder="0"/>
    <xf numFmtId="0" fontId="65" fillId="40" borderId="0" applyNumberFormat="0" applyBorder="0" applyAlignment="0" applyProtection="0"/>
    <xf numFmtId="0" fontId="65" fillId="40" borderId="0" applyNumberFormat="0" applyBorder="0" applyAlignment="0" applyProtection="0"/>
    <xf numFmtId="0" fontId="65" fillId="40" borderId="0" applyNumberFormat="0" applyBorder="0" applyAlignment="0" applyProtection="0"/>
    <xf numFmtId="0" fontId="65" fillId="40" borderId="0" applyNumberFormat="0" applyBorder="0" applyAlignment="0" applyProtection="0"/>
    <xf numFmtId="0" fontId="11" fillId="0" borderId="0" applyNumberFormat="0" applyFill="0" applyBorder="0" applyAlignment="0" applyProtection="0"/>
    <xf numFmtId="183" fontId="66" fillId="0" borderId="0"/>
    <xf numFmtId="0" fontId="8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/>
    <xf numFmtId="0" fontId="8" fillId="41" borderId="11" applyNumberFormat="0" applyFont="0" applyAlignment="0" applyProtection="0"/>
    <xf numFmtId="0" fontId="67" fillId="41" borderId="11" applyNumberFormat="0" applyFont="0" applyAlignment="0" applyProtection="0"/>
    <xf numFmtId="0" fontId="8" fillId="41" borderId="11" applyNumberFormat="0" applyFont="0" applyAlignment="0" applyProtection="0"/>
    <xf numFmtId="0" fontId="67" fillId="41" borderId="11" applyNumberFormat="0" applyFont="0" applyAlignment="0" applyProtection="0"/>
    <xf numFmtId="184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67" fontId="45" fillId="0" borderId="0">
      <protection locked="0"/>
    </xf>
    <xf numFmtId="167" fontId="47" fillId="0" borderId="0">
      <protection locked="0"/>
    </xf>
    <xf numFmtId="167" fontId="45" fillId="0" borderId="0">
      <protection locked="0"/>
    </xf>
    <xf numFmtId="167" fontId="47" fillId="0" borderId="0">
      <protection locked="0"/>
    </xf>
    <xf numFmtId="167" fontId="45" fillId="0" borderId="0">
      <protection locked="0"/>
    </xf>
    <xf numFmtId="0" fontId="40" fillId="0" borderId="0"/>
    <xf numFmtId="167" fontId="45" fillId="0" borderId="0">
      <protection locked="0"/>
    </xf>
    <xf numFmtId="0" fontId="40" fillId="0" borderId="0"/>
    <xf numFmtId="167" fontId="68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6" fillId="0" borderId="0">
      <protection locked="0"/>
    </xf>
    <xf numFmtId="167" fontId="69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45" fillId="0" borderId="0">
      <protection locked="0"/>
    </xf>
    <xf numFmtId="167" fontId="47" fillId="0" borderId="0">
      <protection locked="0"/>
    </xf>
    <xf numFmtId="167" fontId="46" fillId="0" borderId="0">
      <protection locked="0"/>
    </xf>
    <xf numFmtId="167" fontId="69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68" fillId="0" borderId="0">
      <protection locked="0"/>
    </xf>
    <xf numFmtId="167" fontId="46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0" fontId="40" fillId="0" borderId="0"/>
    <xf numFmtId="167" fontId="45" fillId="0" borderId="0">
      <protection locked="0"/>
    </xf>
    <xf numFmtId="0" fontId="40" fillId="0" borderId="0"/>
    <xf numFmtId="167" fontId="46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46" fillId="0" borderId="0">
      <protection locked="0"/>
    </xf>
    <xf numFmtId="167" fontId="47" fillId="0" borderId="0">
      <protection locked="0"/>
    </xf>
    <xf numFmtId="167" fontId="45" fillId="0" borderId="0">
      <protection locked="0"/>
    </xf>
    <xf numFmtId="167" fontId="47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46" fillId="0" borderId="0">
      <protection locked="0"/>
    </xf>
    <xf numFmtId="167" fontId="69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68" fillId="0" borderId="0">
      <protection locked="0"/>
    </xf>
    <xf numFmtId="167" fontId="46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68" fillId="0" borderId="0">
      <protection locked="0"/>
    </xf>
    <xf numFmtId="167" fontId="69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167" fontId="45" fillId="0" borderId="0">
      <protection locked="0"/>
    </xf>
    <xf numFmtId="167" fontId="46" fillId="0" borderId="0">
      <protection locked="0"/>
    </xf>
    <xf numFmtId="0" fontId="70" fillId="33" borderId="12" applyNumberFormat="0" applyAlignment="0" applyProtection="0"/>
    <xf numFmtId="0" fontId="70" fillId="33" borderId="12" applyNumberFormat="0" applyAlignment="0" applyProtection="0"/>
    <xf numFmtId="0" fontId="70" fillId="33" borderId="12" applyNumberFormat="0" applyAlignment="0" applyProtection="0"/>
    <xf numFmtId="0" fontId="70" fillId="33" borderId="12" applyNumberFormat="0" applyAlignment="0" applyProtection="0"/>
    <xf numFmtId="10" fontId="11" fillId="0" borderId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ill="0" applyBorder="0" applyAlignment="0" applyProtection="0"/>
    <xf numFmtId="10" fontId="11" fillId="0" borderId="0" applyFill="0" applyBorder="0" applyAlignment="0" applyProtection="0"/>
    <xf numFmtId="10" fontId="11" fillId="0" borderId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1" fillId="42" borderId="0">
      <alignment horizontal="left" vertical="top"/>
    </xf>
    <xf numFmtId="0" fontId="72" fillId="42" borderId="0">
      <alignment horizontal="center" vertical="center"/>
    </xf>
    <xf numFmtId="0" fontId="73" fillId="42" borderId="0">
      <alignment horizontal="center" vertical="top"/>
    </xf>
    <xf numFmtId="0" fontId="73" fillId="42" borderId="0">
      <alignment horizontal="center" vertical="top"/>
    </xf>
    <xf numFmtId="0" fontId="73" fillId="42" borderId="0">
      <alignment horizontal="center" vertical="top"/>
    </xf>
    <xf numFmtId="0" fontId="73" fillId="42" borderId="0">
      <alignment horizontal="left" vertical="top"/>
    </xf>
    <xf numFmtId="0" fontId="73" fillId="42" borderId="0">
      <alignment horizontal="left" vertical="top"/>
    </xf>
    <xf numFmtId="0" fontId="73" fillId="42" borderId="0">
      <alignment horizontal="left" vertical="top"/>
    </xf>
    <xf numFmtId="0" fontId="73" fillId="42" borderId="0">
      <alignment horizontal="right" vertical="center"/>
    </xf>
    <xf numFmtId="0" fontId="73" fillId="42" borderId="0">
      <alignment horizontal="right" vertical="center"/>
    </xf>
    <xf numFmtId="0" fontId="73" fillId="42" borderId="0">
      <alignment horizontal="left" vertical="center"/>
    </xf>
    <xf numFmtId="0" fontId="73" fillId="42" borderId="0">
      <alignment horizontal="right" vertical="center"/>
    </xf>
    <xf numFmtId="0" fontId="74" fillId="42" borderId="0">
      <alignment horizontal="right" vertical="top"/>
    </xf>
    <xf numFmtId="0" fontId="75" fillId="0" borderId="0" applyNumberFormat="0" applyFill="0" applyBorder="0" applyAlignment="0" applyProtection="0"/>
    <xf numFmtId="0" fontId="7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52" fillId="0" borderId="13" applyNumberFormat="0" applyFill="0" applyAlignment="0" applyProtection="0"/>
    <xf numFmtId="0" fontId="52" fillId="0" borderId="13" applyNumberFormat="0" applyFill="0" applyAlignment="0" applyProtection="0"/>
    <xf numFmtId="0" fontId="52" fillId="0" borderId="13" applyNumberFormat="0" applyFill="0" applyAlignment="0" applyProtection="0"/>
    <xf numFmtId="0" fontId="52" fillId="0" borderId="13" applyNumberFormat="0" applyFill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181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0" fontId="44" fillId="17" borderId="0" applyNumberFormat="0" applyBorder="0" applyAlignment="0" applyProtection="0"/>
    <xf numFmtId="0" fontId="44" fillId="17" borderId="0" applyNumberFormat="0" applyBorder="0" applyAlignment="0" applyProtection="0"/>
    <xf numFmtId="0" fontId="44" fillId="17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14" borderId="0" applyNumberFormat="0" applyBorder="0" applyAlignment="0" applyProtection="0"/>
    <xf numFmtId="0" fontId="44" fillId="14" borderId="0" applyNumberFormat="0" applyBorder="0" applyAlignment="0" applyProtection="0"/>
    <xf numFmtId="0" fontId="44" fillId="14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62" fillId="8" borderId="5" applyNumberFormat="0" applyAlignment="0" applyProtection="0"/>
    <xf numFmtId="0" fontId="62" fillId="8" borderId="5" applyNumberFormat="0" applyAlignment="0" applyProtection="0"/>
    <xf numFmtId="0" fontId="70" fillId="33" borderId="12" applyNumberFormat="0" applyAlignment="0" applyProtection="0"/>
    <xf numFmtId="0" fontId="70" fillId="33" borderId="12" applyNumberFormat="0" applyAlignment="0" applyProtection="0"/>
    <xf numFmtId="0" fontId="70" fillId="33" borderId="12" applyNumberFormat="0" applyAlignment="0" applyProtection="0"/>
    <xf numFmtId="0" fontId="49" fillId="33" borderId="5" applyNumberFormat="0" applyAlignment="0" applyProtection="0"/>
    <xf numFmtId="0" fontId="49" fillId="33" borderId="5" applyNumberFormat="0" applyAlignment="0" applyProtection="0"/>
    <xf numFmtId="0" fontId="49" fillId="33" borderId="5" applyNumberFormat="0" applyAlignment="0" applyProtection="0"/>
    <xf numFmtId="0" fontId="79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/>
    <xf numFmtId="0" fontId="40" fillId="0" borderId="0" applyNumberFormat="0" applyFont="0" applyFill="0" applyBorder="0" applyAlignment="0" applyProtection="0"/>
    <xf numFmtId="44" fontId="40" fillId="0" borderId="0" applyFont="0" applyFill="0" applyBorder="0" applyAlignment="0" applyProtection="0"/>
    <xf numFmtId="44" fontId="40" fillId="0" borderId="0" applyFont="0" applyFill="0" applyBorder="0" applyAlignment="0" applyProtection="0"/>
    <xf numFmtId="44" fontId="40" fillId="0" borderId="0" applyFont="0" applyFill="0" applyBorder="0" applyAlignment="0" applyProtection="0"/>
    <xf numFmtId="44" fontId="40" fillId="0" borderId="0" applyFont="0" applyFill="0" applyBorder="0" applyAlignment="0" applyProtection="0"/>
    <xf numFmtId="182" fontId="11" fillId="0" borderId="0" applyFont="0" applyFill="0" applyBorder="0" applyAlignment="0" applyProtection="0"/>
    <xf numFmtId="44" fontId="8" fillId="0" borderId="0" applyFont="0" applyFill="0" applyBorder="0" applyAlignment="0" applyProtection="0"/>
    <xf numFmtId="182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44" fontId="82" fillId="0" borderId="0" applyFont="0" applyFill="0" applyBorder="0" applyAlignment="0" applyProtection="0"/>
    <xf numFmtId="187" fontId="21" fillId="0" borderId="0" applyFont="0" applyFill="0" applyBorder="0" applyAlignment="0" applyProtection="0"/>
    <xf numFmtId="181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44" fontId="40" fillId="0" borderId="0" applyFont="0" applyFill="0" applyBorder="0" applyAlignment="0" applyProtection="0"/>
    <xf numFmtId="44" fontId="40" fillId="0" borderId="0" applyFont="0" applyFill="0" applyBorder="0" applyAlignment="0" applyProtection="0"/>
    <xf numFmtId="0" fontId="61" fillId="0" borderId="0">
      <alignment horizontal="center"/>
    </xf>
    <xf numFmtId="0" fontId="58" fillId="0" borderId="7" applyNumberFormat="0" applyFill="0" applyAlignment="0" applyProtection="0"/>
    <xf numFmtId="0" fontId="58" fillId="0" borderId="7" applyNumberFormat="0" applyFill="0" applyAlignment="0" applyProtection="0"/>
    <xf numFmtId="0" fontId="58" fillId="0" borderId="7" applyNumberFormat="0" applyFill="0" applyAlignment="0" applyProtection="0"/>
    <xf numFmtId="0" fontId="59" fillId="0" borderId="8" applyNumberFormat="0" applyFill="0" applyAlignment="0" applyProtection="0"/>
    <xf numFmtId="0" fontId="59" fillId="0" borderId="8" applyNumberFormat="0" applyFill="0" applyAlignment="0" applyProtection="0"/>
    <xf numFmtId="0" fontId="59" fillId="0" borderId="8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2" fillId="0" borderId="13" applyNumberFormat="0" applyFill="0" applyAlignment="0" applyProtection="0"/>
    <xf numFmtId="0" fontId="52" fillId="0" borderId="13" applyNumberFormat="0" applyFill="0" applyAlignment="0" applyProtection="0"/>
    <xf numFmtId="0" fontId="52" fillId="0" borderId="13" applyNumberFormat="0" applyFill="0" applyAlignment="0" applyProtection="0"/>
    <xf numFmtId="0" fontId="40" fillId="0" borderId="0" applyNumberFormat="0" applyFont="0" applyFill="0" applyBorder="0" applyAlignment="0" applyProtection="0"/>
    <xf numFmtId="0" fontId="40" fillId="0" borderId="0" applyNumberFormat="0" applyFont="0" applyFill="0" applyBorder="0" applyAlignment="0" applyProtection="0"/>
    <xf numFmtId="0" fontId="50" fillId="34" borderId="6" applyNumberFormat="0" applyAlignment="0" applyProtection="0"/>
    <xf numFmtId="0" fontId="50" fillId="34" borderId="6" applyNumberFormat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0" fillId="0" borderId="0" applyNumberFormat="0" applyFont="0" applyFill="0" applyBorder="0" applyAlignment="0" applyProtection="0"/>
    <xf numFmtId="0" fontId="65" fillId="40" borderId="0" applyNumberFormat="0" applyBorder="0" applyAlignment="0" applyProtection="0"/>
    <xf numFmtId="0" fontId="65" fillId="40" borderId="0" applyNumberFormat="0" applyBorder="0" applyAlignment="0" applyProtection="0"/>
    <xf numFmtId="0" fontId="40" fillId="0" borderId="0" applyNumberFormat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0" borderId="0"/>
    <xf numFmtId="0" fontId="40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0" borderId="0"/>
    <xf numFmtId="0" fontId="40" fillId="0" borderId="0"/>
    <xf numFmtId="0" fontId="1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1" fillId="0" borderId="0"/>
    <xf numFmtId="0" fontId="40" fillId="0" borderId="0"/>
    <xf numFmtId="0" fontId="40" fillId="0" borderId="0"/>
    <xf numFmtId="0" fontId="4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0" borderId="0"/>
    <xf numFmtId="0" fontId="40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40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83" fillId="0" borderId="0"/>
    <xf numFmtId="0" fontId="83" fillId="0" borderId="0"/>
    <xf numFmtId="0" fontId="83" fillId="0" borderId="0"/>
    <xf numFmtId="0" fontId="8" fillId="0" borderId="0" applyNumberFormat="0" applyFont="0" applyFill="0" applyBorder="0" applyAlignment="0" applyProtection="0"/>
    <xf numFmtId="0" fontId="83" fillId="0" borderId="0"/>
    <xf numFmtId="0" fontId="40" fillId="0" borderId="0"/>
    <xf numFmtId="0" fontId="40" fillId="0" borderId="0"/>
    <xf numFmtId="0" fontId="4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4" fillId="0" borderId="0"/>
    <xf numFmtId="0" fontId="40" fillId="0" borderId="0"/>
    <xf numFmtId="0" fontId="1" fillId="0" borderId="0"/>
    <xf numFmtId="0" fontId="1" fillId="0" borderId="0"/>
    <xf numFmtId="0" fontId="85" fillId="0" borderId="0"/>
    <xf numFmtId="0" fontId="1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1" fillId="0" borderId="0"/>
    <xf numFmtId="0" fontId="1" fillId="0" borderId="0"/>
    <xf numFmtId="0" fontId="1" fillId="0" borderId="0"/>
    <xf numFmtId="0" fontId="8" fillId="0" borderId="0"/>
    <xf numFmtId="0" fontId="8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6" fillId="0" borderId="0"/>
    <xf numFmtId="0" fontId="87" fillId="0" borderId="0"/>
    <xf numFmtId="0" fontId="8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84" fillId="0" borderId="0"/>
    <xf numFmtId="0" fontId="40" fillId="0" borderId="0"/>
    <xf numFmtId="0" fontId="40" fillId="0" borderId="0"/>
    <xf numFmtId="0" fontId="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0" borderId="0"/>
    <xf numFmtId="0" fontId="8" fillId="0" borderId="0"/>
    <xf numFmtId="0" fontId="40" fillId="0" borderId="0"/>
    <xf numFmtId="0" fontId="40" fillId="0" borderId="0"/>
    <xf numFmtId="0" fontId="11" fillId="0" borderId="0"/>
    <xf numFmtId="0" fontId="8" fillId="0" borderId="0"/>
    <xf numFmtId="0" fontId="83" fillId="0" borderId="0"/>
    <xf numFmtId="0" fontId="2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83" fillId="0" borderId="0"/>
    <xf numFmtId="0" fontId="40" fillId="0" borderId="0"/>
    <xf numFmtId="0" fontId="40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11" fillId="0" borderId="0"/>
    <xf numFmtId="0" fontId="88" fillId="0" borderId="0"/>
    <xf numFmtId="0" fontId="11" fillId="0" borderId="0"/>
    <xf numFmtId="0" fontId="88" fillId="0" borderId="0"/>
    <xf numFmtId="0" fontId="40" fillId="0" borderId="0"/>
    <xf numFmtId="0" fontId="8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3" fillId="0" borderId="0"/>
    <xf numFmtId="0" fontId="83" fillId="0" borderId="0"/>
    <xf numFmtId="0" fontId="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5" fillId="0" borderId="0"/>
    <xf numFmtId="0" fontId="83" fillId="0" borderId="0"/>
    <xf numFmtId="0" fontId="83" fillId="0" borderId="0"/>
    <xf numFmtId="0" fontId="85" fillId="0" borderId="0"/>
    <xf numFmtId="0" fontId="83" fillId="0" borderId="0"/>
    <xf numFmtId="0" fontId="1" fillId="0" borderId="0"/>
    <xf numFmtId="0" fontId="83" fillId="0" borderId="0"/>
    <xf numFmtId="0" fontId="84" fillId="0" borderId="0"/>
    <xf numFmtId="0" fontId="40" fillId="0" borderId="0"/>
    <xf numFmtId="0" fontId="8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83" fillId="0" borderId="0"/>
    <xf numFmtId="0" fontId="83" fillId="0" borderId="0"/>
    <xf numFmtId="0" fontId="89" fillId="0" borderId="0"/>
    <xf numFmtId="0" fontId="40" fillId="0" borderId="0"/>
    <xf numFmtId="0" fontId="11" fillId="0" borderId="0"/>
    <xf numFmtId="0" fontId="4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9" fillId="0" borderId="0"/>
    <xf numFmtId="0" fontId="11" fillId="0" borderId="0"/>
    <xf numFmtId="0" fontId="40" fillId="0" borderId="0"/>
    <xf numFmtId="0" fontId="11" fillId="0" borderId="0"/>
    <xf numFmtId="0" fontId="89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3" fillId="0" borderId="0"/>
    <xf numFmtId="0" fontId="11" fillId="0" borderId="0"/>
    <xf numFmtId="0" fontId="86" fillId="0" borderId="0"/>
    <xf numFmtId="0" fontId="89" fillId="0" borderId="0"/>
    <xf numFmtId="0" fontId="8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89" fillId="0" borderId="0"/>
    <xf numFmtId="0" fontId="11" fillId="0" borderId="0"/>
    <xf numFmtId="0" fontId="9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 applyNumberFormat="0" applyFont="0" applyFill="0" applyBorder="0" applyAlignment="0" applyProtection="0">
      <alignment vertical="top"/>
    </xf>
    <xf numFmtId="0" fontId="84" fillId="0" borderId="0"/>
    <xf numFmtId="0" fontId="11" fillId="0" borderId="0" applyNumberFormat="0" applyFont="0" applyFill="0" applyBorder="0" applyAlignment="0" applyProtection="0">
      <alignment vertical="top"/>
    </xf>
    <xf numFmtId="0" fontId="8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 applyNumberFormat="0" applyFont="0" applyFill="0" applyBorder="0" applyAlignment="0" applyProtection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 applyNumberFormat="0" applyFont="0" applyFill="0" applyBorder="0" applyAlignment="0" applyProtection="0">
      <alignment vertical="top"/>
    </xf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0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0" fillId="0" borderId="0"/>
    <xf numFmtId="0" fontId="11" fillId="0" borderId="0"/>
    <xf numFmtId="0" fontId="8" fillId="0" borderId="0"/>
    <xf numFmtId="0" fontId="11" fillId="0" borderId="0"/>
    <xf numFmtId="0" fontId="40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1" fillId="0" borderId="0"/>
    <xf numFmtId="0" fontId="8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8" fillId="0" borderId="0"/>
    <xf numFmtId="0" fontId="40" fillId="0" borderId="0"/>
    <xf numFmtId="0" fontId="11" fillId="0" borderId="0"/>
    <xf numFmtId="0" fontId="40" fillId="0" borderId="0"/>
    <xf numFmtId="0" fontId="40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9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67" fillId="0" borderId="0"/>
    <xf numFmtId="0" fontId="67" fillId="0" borderId="0"/>
    <xf numFmtId="0" fontId="67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0" borderId="0"/>
    <xf numFmtId="0" fontId="8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0" borderId="0"/>
    <xf numFmtId="0" fontId="40" fillId="0" borderId="0"/>
    <xf numFmtId="0" fontId="11" fillId="0" borderId="0"/>
    <xf numFmtId="0" fontId="40" fillId="0" borderId="0"/>
    <xf numFmtId="0" fontId="1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40" fillId="0" borderId="0"/>
    <xf numFmtId="0" fontId="40" fillId="0" borderId="0"/>
    <xf numFmtId="0" fontId="4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1" fillId="41" borderId="11" applyNumberFormat="0" applyFont="0" applyAlignment="0" applyProtection="0"/>
    <xf numFmtId="0" fontId="8" fillId="41" borderId="11" applyNumberFormat="0" applyFont="0" applyAlignment="0" applyProtection="0"/>
    <xf numFmtId="0" fontId="11" fillId="41" borderId="11" applyNumberFormat="0" applyFont="0" applyAlignment="0" applyProtection="0"/>
    <xf numFmtId="0" fontId="8" fillId="41" borderId="11" applyNumberFormat="0" applyFont="0" applyAlignment="0" applyProtection="0"/>
    <xf numFmtId="0" fontId="11" fillId="41" borderId="11" applyNumberFormat="0" applyFont="0" applyAlignment="0" applyProtection="0"/>
    <xf numFmtId="0" fontId="8" fillId="41" borderId="11" applyNumberFormat="0" applyFont="0" applyAlignment="0" applyProtection="0"/>
    <xf numFmtId="0" fontId="11" fillId="41" borderId="11" applyNumberFormat="0" applyFont="0" applyAlignment="0" applyProtection="0"/>
    <xf numFmtId="0" fontId="8" fillId="41" borderId="11" applyNumberFormat="0" applyFont="0" applyAlignment="0" applyProtection="0"/>
    <xf numFmtId="0" fontId="40" fillId="41" borderId="11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2" fillId="0" borderId="0" applyFont="0" applyFill="0" applyBorder="0" applyAlignment="0" applyProtection="0"/>
    <xf numFmtId="9" fontId="92" fillId="0" borderId="0" applyFont="0" applyFill="0" applyBorder="0" applyAlignment="0" applyProtection="0"/>
    <xf numFmtId="9" fontId="92" fillId="0" borderId="0" applyFont="0" applyFill="0" applyBorder="0" applyAlignment="0" applyProtection="0"/>
    <xf numFmtId="9" fontId="92" fillId="0" borderId="0" applyFont="0" applyFill="0" applyBorder="0" applyAlignment="0" applyProtection="0"/>
    <xf numFmtId="9" fontId="92" fillId="0" borderId="0" applyFont="0" applyFill="0" applyBorder="0" applyAlignment="0" applyProtection="0"/>
    <xf numFmtId="9" fontId="92" fillId="0" borderId="0" applyFont="0" applyFill="0" applyBorder="0" applyAlignment="0" applyProtection="0"/>
    <xf numFmtId="9" fontId="9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63" fillId="0" borderId="10" applyNumberFormat="0" applyFill="0" applyAlignment="0" applyProtection="0"/>
    <xf numFmtId="0" fontId="63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2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43" borderId="3" applyNumberFormat="0" applyAlignment="0">
      <alignment horizontal="left"/>
    </xf>
    <xf numFmtId="0" fontId="8" fillId="43" borderId="3" applyNumberFormat="0" applyAlignment="0">
      <alignment horizontal="left"/>
    </xf>
    <xf numFmtId="0" fontId="8" fillId="43" borderId="3" applyNumberFormat="0" applyAlignment="0">
      <alignment horizontal="left"/>
    </xf>
    <xf numFmtId="0" fontId="8" fillId="43" borderId="3" applyNumberFormat="0" applyAlignment="0">
      <alignment horizontal="left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18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41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90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76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92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92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0" fontId="40" fillId="0" borderId="0" applyFont="0" applyFill="0" applyBorder="0" applyAlignment="0" applyProtection="0"/>
    <xf numFmtId="180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92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92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84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0" fontId="11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6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193" fontId="11" fillId="0" borderId="0" applyFont="0" applyFill="0" applyBorder="0" applyAlignment="0" applyProtection="0"/>
    <xf numFmtId="19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3" fontId="11" fillId="0" borderId="0" applyFont="0" applyFill="0" applyBorder="0" applyAlignment="0" applyProtection="0"/>
    <xf numFmtId="19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3" fontId="11" fillId="0" borderId="0" applyFont="0" applyFill="0" applyBorder="0" applyAlignment="0" applyProtection="0"/>
    <xf numFmtId="193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43" fontId="83" fillId="0" borderId="0" applyFont="0" applyFill="0" applyBorder="0" applyAlignment="0" applyProtection="0"/>
    <xf numFmtId="194" fontId="40" fillId="0" borderId="0" applyFont="0" applyFill="0" applyBorder="0" applyAlignment="0" applyProtection="0"/>
    <xf numFmtId="194" fontId="40" fillId="0" borderId="0" applyFont="0" applyFill="0" applyBorder="0" applyAlignment="0" applyProtection="0"/>
    <xf numFmtId="194" fontId="40" fillId="0" borderId="0" applyFont="0" applyFill="0" applyBorder="0" applyAlignment="0" applyProtection="0"/>
    <xf numFmtId="194" fontId="40" fillId="0" borderId="0" applyFont="0" applyFill="0" applyBorder="0" applyAlignment="0" applyProtection="0"/>
    <xf numFmtId="194" fontId="40" fillId="0" borderId="0" applyFont="0" applyFill="0" applyBorder="0" applyAlignment="0" applyProtection="0"/>
    <xf numFmtId="194" fontId="40" fillId="0" borderId="0" applyFont="0" applyFill="0" applyBorder="0" applyAlignment="0" applyProtection="0"/>
    <xf numFmtId="194" fontId="40" fillId="0" borderId="0" applyFont="0" applyFill="0" applyBorder="0" applyAlignment="0" applyProtection="0"/>
    <xf numFmtId="194" fontId="40" fillId="0" borderId="0" applyFont="0" applyFill="0" applyBorder="0" applyAlignment="0" applyProtection="0"/>
    <xf numFmtId="194" fontId="40" fillId="0" borderId="0" applyFont="0" applyFill="0" applyBorder="0" applyAlignment="0" applyProtection="0"/>
    <xf numFmtId="194" fontId="40" fillId="0" borderId="0" applyFont="0" applyFill="0" applyBorder="0" applyAlignment="0" applyProtection="0"/>
    <xf numFmtId="43" fontId="83" fillId="0" borderId="0" applyFont="0" applyFill="0" applyBorder="0" applyAlignment="0" applyProtection="0"/>
    <xf numFmtId="194" fontId="40" fillId="0" borderId="0" applyFont="0" applyFill="0" applyBorder="0" applyAlignment="0" applyProtection="0"/>
    <xf numFmtId="194" fontId="40" fillId="0" borderId="0" applyFont="0" applyFill="0" applyBorder="0" applyAlignment="0" applyProtection="0"/>
    <xf numFmtId="194" fontId="40" fillId="0" borderId="0" applyFont="0" applyFill="0" applyBorder="0" applyAlignment="0" applyProtection="0"/>
    <xf numFmtId="194" fontId="40" fillId="0" borderId="0" applyFont="0" applyFill="0" applyBorder="0" applyAlignment="0" applyProtection="0"/>
    <xf numFmtId="194" fontId="40" fillId="0" borderId="0" applyFont="0" applyFill="0" applyBorder="0" applyAlignment="0" applyProtection="0"/>
    <xf numFmtId="194" fontId="40" fillId="0" borderId="0" applyFont="0" applyFill="0" applyBorder="0" applyAlignment="0" applyProtection="0"/>
    <xf numFmtId="194" fontId="40" fillId="0" borderId="0" applyFont="0" applyFill="0" applyBorder="0" applyAlignment="0" applyProtection="0"/>
    <xf numFmtId="194" fontId="40" fillId="0" borderId="0" applyFont="0" applyFill="0" applyBorder="0" applyAlignment="0" applyProtection="0"/>
    <xf numFmtId="194" fontId="40" fillId="0" borderId="0" applyFont="0" applyFill="0" applyBorder="0" applyAlignment="0" applyProtection="0"/>
    <xf numFmtId="194" fontId="40" fillId="0" borderId="0" applyFont="0" applyFill="0" applyBorder="0" applyAlignment="0" applyProtection="0"/>
    <xf numFmtId="194" fontId="40" fillId="0" borderId="0" applyFont="0" applyFill="0" applyBorder="0" applyAlignment="0" applyProtection="0"/>
    <xf numFmtId="194" fontId="40" fillId="0" borderId="0" applyFont="0" applyFill="0" applyBorder="0" applyAlignment="0" applyProtection="0"/>
    <xf numFmtId="194" fontId="40" fillId="0" borderId="0" applyFont="0" applyFill="0" applyBorder="0" applyAlignment="0" applyProtection="0"/>
    <xf numFmtId="194" fontId="40" fillId="0" borderId="0" applyFont="0" applyFill="0" applyBorder="0" applyAlignment="0" applyProtection="0"/>
    <xf numFmtId="194" fontId="40" fillId="0" borderId="0" applyFont="0" applyFill="0" applyBorder="0" applyAlignment="0" applyProtection="0"/>
    <xf numFmtId="194" fontId="40" fillId="0" borderId="0" applyFont="0" applyFill="0" applyBorder="0" applyAlignment="0" applyProtection="0"/>
    <xf numFmtId="194" fontId="40" fillId="0" borderId="0" applyFont="0" applyFill="0" applyBorder="0" applyAlignment="0" applyProtection="0"/>
    <xf numFmtId="194" fontId="40" fillId="0" borderId="0" applyFont="0" applyFill="0" applyBorder="0" applyAlignment="0" applyProtection="0"/>
    <xf numFmtId="194" fontId="40" fillId="0" borderId="0" applyFont="0" applyFill="0" applyBorder="0" applyAlignment="0" applyProtection="0"/>
    <xf numFmtId="194" fontId="40" fillId="0" borderId="0" applyFont="0" applyFill="0" applyBorder="0" applyAlignment="0" applyProtection="0"/>
    <xf numFmtId="194" fontId="40" fillId="0" borderId="0" applyFont="0" applyFill="0" applyBorder="0" applyAlignment="0" applyProtection="0"/>
    <xf numFmtId="194" fontId="40" fillId="0" borderId="0" applyFont="0" applyFill="0" applyBorder="0" applyAlignment="0" applyProtection="0"/>
    <xf numFmtId="194" fontId="40" fillId="0" borderId="0" applyFont="0" applyFill="0" applyBorder="0" applyAlignment="0" applyProtection="0"/>
    <xf numFmtId="194" fontId="40" fillId="0" borderId="0" applyFont="0" applyFill="0" applyBorder="0" applyAlignment="0" applyProtection="0"/>
    <xf numFmtId="19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176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92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0" fontId="40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167" fontId="24" fillId="0" borderId="0">
      <protection locked="0"/>
    </xf>
    <xf numFmtId="167" fontId="24" fillId="0" borderId="0">
      <protection locked="0"/>
    </xf>
    <xf numFmtId="167" fontId="24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protection locked="0"/>
    </xf>
    <xf numFmtId="0" fontId="94" fillId="0" borderId="0"/>
    <xf numFmtId="0" fontId="1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42">
    <xf numFmtId="0" fontId="0" fillId="0" borderId="0" xfId="0"/>
    <xf numFmtId="0" fontId="3" fillId="2" borderId="0" xfId="1" applyFont="1" applyFill="1" applyAlignment="1">
      <alignment horizontal="center" vertical="center"/>
    </xf>
    <xf numFmtId="0" fontId="4" fillId="2" borderId="0" xfId="2" applyFont="1" applyFill="1" applyAlignment="1">
      <alignment horizontal="left" vertical="center"/>
    </xf>
    <xf numFmtId="0" fontId="3" fillId="2" borderId="0" xfId="1" applyFont="1" applyFill="1"/>
    <xf numFmtId="164" fontId="3" fillId="2" borderId="0" xfId="1" applyNumberFormat="1" applyFont="1" applyFill="1"/>
    <xf numFmtId="165" fontId="5" fillId="2" borderId="0" xfId="1" applyNumberFormat="1" applyFont="1" applyFill="1"/>
    <xf numFmtId="165" fontId="3" fillId="2" borderId="0" xfId="1" applyNumberFormat="1" applyFont="1" applyFill="1"/>
    <xf numFmtId="0" fontId="6" fillId="0" borderId="0" xfId="3" applyFont="1" applyFill="1" applyAlignment="1">
      <alignment horizontal="center" vertical="center" wrapText="1"/>
    </xf>
    <xf numFmtId="0" fontId="5" fillId="2" borderId="0" xfId="1" applyFont="1" applyFill="1" applyAlignment="1">
      <alignment horizontal="center" vertical="center" wrapText="1"/>
    </xf>
    <xf numFmtId="0" fontId="3" fillId="2" borderId="0" xfId="1" applyFont="1" applyFill="1" applyAlignment="1">
      <alignment horizontal="center"/>
    </xf>
    <xf numFmtId="0" fontId="5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165" fontId="5" fillId="2" borderId="1" xfId="1" applyNumberFormat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 wrapText="1"/>
    </xf>
    <xf numFmtId="164" fontId="5" fillId="2" borderId="2" xfId="1" applyNumberFormat="1" applyFont="1" applyFill="1" applyBorder="1" applyAlignment="1">
      <alignment horizontal="center" vertical="center" wrapText="1"/>
    </xf>
    <xf numFmtId="165" fontId="5" fillId="2" borderId="2" xfId="1" applyNumberFormat="1" applyFont="1" applyFill="1" applyBorder="1" applyAlignment="1">
      <alignment horizontal="center" vertical="center" wrapText="1"/>
    </xf>
    <xf numFmtId="38" fontId="5" fillId="2" borderId="2" xfId="4" applyNumberFormat="1" applyFont="1" applyFill="1" applyBorder="1" applyAlignment="1">
      <alignment horizontal="center" vertical="center"/>
    </xf>
    <xf numFmtId="1" fontId="9" fillId="2" borderId="3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6" fillId="2" borderId="3" xfId="5" applyFont="1" applyFill="1" applyBorder="1" applyAlignment="1">
      <alignment horizontal="center" vertical="center" wrapText="1"/>
    </xf>
    <xf numFmtId="166" fontId="9" fillId="2" borderId="3" xfId="5" applyNumberFormat="1" applyFont="1" applyFill="1" applyBorder="1" applyAlignment="1">
      <alignment horizontal="center" vertical="center" wrapText="1"/>
    </xf>
    <xf numFmtId="164" fontId="9" fillId="2" borderId="3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5" fillId="2" borderId="0" xfId="1" applyFont="1" applyFill="1"/>
    <xf numFmtId="0" fontId="9" fillId="0" borderId="3" xfId="5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166" fontId="9" fillId="0" borderId="3" xfId="5" applyNumberFormat="1" applyFont="1" applyFill="1" applyBorder="1" applyAlignment="1">
      <alignment horizontal="center" vertical="center" wrapText="1"/>
    </xf>
    <xf numFmtId="0" fontId="6" fillId="0" borderId="3" xfId="5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 wrapText="1"/>
    </xf>
    <xf numFmtId="1" fontId="6" fillId="0" borderId="3" xfId="5" applyNumberFormat="1" applyFont="1" applyFill="1" applyBorder="1" applyAlignment="1">
      <alignment horizontal="center" vertical="center" wrapText="1"/>
    </xf>
    <xf numFmtId="164" fontId="3" fillId="0" borderId="3" xfId="1" applyNumberFormat="1" applyFont="1" applyFill="1" applyBorder="1" applyAlignment="1">
      <alignment horizontal="center" vertical="center" wrapText="1"/>
    </xf>
    <xf numFmtId="166" fontId="6" fillId="0" borderId="3" xfId="5" applyNumberFormat="1" applyFont="1" applyFill="1" applyBorder="1" applyAlignment="1">
      <alignment horizontal="center" vertical="center" wrapText="1"/>
    </xf>
    <xf numFmtId="0" fontId="10" fillId="0" borderId="3" xfId="0" applyNumberFormat="1" applyFont="1" applyFill="1" applyBorder="1" applyAlignment="1">
      <alignment horizontal="left" vertical="center" wrapText="1"/>
    </xf>
    <xf numFmtId="0" fontId="6" fillId="0" borderId="3" xfId="6" applyFont="1" applyFill="1" applyBorder="1" applyAlignment="1">
      <alignment horizontal="center" vertical="center" wrapText="1"/>
    </xf>
    <xf numFmtId="1" fontId="6" fillId="0" borderId="3" xfId="6" applyNumberFormat="1" applyFont="1" applyFill="1" applyBorder="1" applyAlignment="1">
      <alignment horizontal="center" vertical="center" wrapText="1"/>
    </xf>
    <xf numFmtId="166" fontId="6" fillId="0" borderId="3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left" vertical="center" wrapText="1"/>
    </xf>
    <xf numFmtId="3" fontId="3" fillId="2" borderId="3" xfId="1" applyNumberFormat="1" applyFont="1" applyFill="1" applyBorder="1" applyAlignment="1">
      <alignment horizontal="center" vertical="center"/>
    </xf>
    <xf numFmtId="165" fontId="3" fillId="2" borderId="3" xfId="1" applyNumberFormat="1" applyFont="1" applyFill="1" applyBorder="1"/>
  </cellXfs>
  <cellStyles count="29450">
    <cellStyle name=" 1" xfId="7"/>
    <cellStyle name=" 1 2" xfId="8"/>
    <cellStyle name="???????" xfId="9"/>
    <cellStyle name="??????? 2" xfId="10"/>
    <cellStyle name="??????? 2 2" xfId="11"/>
    <cellStyle name="??????? 3" xfId="12"/>
    <cellStyle name="????????" xfId="13"/>
    <cellStyle name="???????? [0]" xfId="14"/>
    <cellStyle name="???????? [0] 2" xfId="15"/>
    <cellStyle name="???????? [0] 2 2" xfId="16"/>
    <cellStyle name="???????? [0] 3" xfId="17"/>
    <cellStyle name="???????? [0]_Бажарилиши (СВОД)" xfId="18"/>
    <cellStyle name="???????? 2" xfId="19"/>
    <cellStyle name="???????? 2 2" xfId="20"/>
    <cellStyle name="???????? 3" xfId="21"/>
    <cellStyle name="??????????" xfId="22"/>
    <cellStyle name="?????????? [0]" xfId="23"/>
    <cellStyle name="?????????? [0] 2" xfId="24"/>
    <cellStyle name="?????????? [0] 2 2" xfId="25"/>
    <cellStyle name="?????????? [0] 3" xfId="26"/>
    <cellStyle name="?????????? [0]_Бажарилиши (СВОД)" xfId="27"/>
    <cellStyle name="?????????? 2" xfId="28"/>
    <cellStyle name="?????????? 2 2" xfId="29"/>
    <cellStyle name="?????????? 3" xfId="30"/>
    <cellStyle name="???????????" xfId="31"/>
    <cellStyle name="????????????? " xfId="32"/>
    <cellStyle name="????????????? ???????????" xfId="33"/>
    <cellStyle name="???????????_+СВОД  Узбекча Кашкадарё" xfId="34"/>
    <cellStyle name="??????????_~4623422" xfId="35"/>
    <cellStyle name="????????_ ?? 25 ???" xfId="36"/>
    <cellStyle name="???????_ ????.???" xfId="37"/>
    <cellStyle name="??????_ ?? 25 ???" xfId="38"/>
    <cellStyle name="??_03-01-##_Raw materials for Uz-DongWon" xfId="39"/>
    <cellStyle name="?’ћѓћ‚›‰" xfId="40"/>
    <cellStyle name="?’ћѓћ‚›‰ 2" xfId="41"/>
    <cellStyle name="?’ћѓћ‚›‰ 3" xfId="42"/>
    <cellStyle name="?’ћѓћ‚›‰_3,4,5 Иловалар 5.11" xfId="43"/>
    <cellStyle name="_!ХИСОБОТ ЖАДВАЛЛАРИ 2008 итог" xfId="44"/>
    <cellStyle name="_!ХИСОБОТ ЖАДВАЛЛАРИ 2008 итог_2009 йил   йиллик  хисоботлар" xfId="45"/>
    <cellStyle name="_!ХИСОБОТ ЖАДВАЛЛАРИ 2008 итог_Талаб ва унинг копланиши" xfId="46"/>
    <cellStyle name="_~4174642" xfId="47"/>
    <cellStyle name="_~7514068" xfId="48"/>
    <cellStyle name="_~7514068_~6865281" xfId="49"/>
    <cellStyle name="_~7514068_~6865281_Жами озик-овкат кредит декабр" xfId="50"/>
    <cellStyle name="_~7514068_Cелектор асал_балиқ." xfId="51"/>
    <cellStyle name="_~7514068_Cелектор асал_балиқ._Жами озик-овкат кредит декабр" xfId="52"/>
    <cellStyle name="_~7514068_КР_Чорва балиқ,парранда ҳисоботи" xfId="53"/>
    <cellStyle name="_~7514068_КР_Чорва балиқ,парранда ҳисоботи_Жами озик-овкат кредит декабр" xfId="54"/>
    <cellStyle name="_~7514068_Мева сабзавот01.09.2011" xfId="55"/>
    <cellStyle name="_~7514068_Мева сабзавот01.09.2011_Жами озик-овкат кредит декабр" xfId="56"/>
    <cellStyle name="_~7514068_мева-сабзавот" xfId="57"/>
    <cellStyle name="_~7514068_мева-сабзавот_Жами озик-овкат кредит декабр" xfId="58"/>
    <cellStyle name="_~7514068_Мева-саб-пар-балик-асал-чорва-ижроси-01-09-2011" xfId="59"/>
    <cellStyle name="_~7514068_Мева-саб-пар-балик-асал-чорва-ижроси-01-09-2011_Жами озик-овкат кредит декабр" xfId="60"/>
    <cellStyle name="_~7514068_Озик овкат дастури обш (Андижон)" xfId="61"/>
    <cellStyle name="_~7514068_Озик овкат дастури обш (Андижон)_Жами озик-овкат кредит декабр" xfId="62"/>
    <cellStyle name="_~7514068_парранда ,асалари Самарканд 01.09.2011й" xfId="63"/>
    <cellStyle name="_~7514068_парранда ,асалари Самарканд 01.09.2011й_Жами озик-овкат кредит декабр" xfId="64"/>
    <cellStyle name="_~7514068_Сервисбанк" xfId="65"/>
    <cellStyle name="_~7514068_Сервис-область (2)" xfId="66"/>
    <cellStyle name="_~7514068_Хамкор" xfId="67"/>
    <cellStyle name="_~7514068_Хоразм туман" xfId="68"/>
    <cellStyle name="_~7514068_Чорва  балиқ  парранда  ҳисоботи  Жиззах" xfId="69"/>
    <cellStyle name="_~7514068_Чорва  балиқ  парранда  ҳисоботи  Жиззах_Жами озик-овкат кредит декабр" xfId="70"/>
    <cellStyle name="_~7514068_Чорва балиқ,парранда ҳисоботи" xfId="71"/>
    <cellStyle name="_~7514068_Чорва балиқ,парранда ҳисоботи_Жами озик-овкат кредит декабр" xfId="72"/>
    <cellStyle name="_~8658882" xfId="73"/>
    <cellStyle name="_00039_хизмат-" xfId="74"/>
    <cellStyle name="_01.04.09." xfId="75"/>
    <cellStyle name="_01kich10_1047-1050" xfId="76"/>
    <cellStyle name="_01kich10_1047-1050 2" xfId="77"/>
    <cellStyle name="_01kich10_1047-1050_кичбиз" xfId="78"/>
    <cellStyle name="_01kich10_1047-1050_Кичик бизнес" xfId="79"/>
    <cellStyle name="_01kich10_1047-1050_Кредит линия-русча" xfId="80"/>
    <cellStyle name="_01kichb2 Yosh oila" xfId="81"/>
    <cellStyle name="_1. АСАЛ-СВОД22_04" xfId="82"/>
    <cellStyle name="_1. АСАЛ-СВОД22_04_~6865281" xfId="83"/>
    <cellStyle name="_1. АСАЛ-СВОД22_04_~6865281_Жами озик-овкат кредит декабр" xfId="84"/>
    <cellStyle name="_1. АСАЛ-СВОД22_04_Cелектор асал_балиқ." xfId="85"/>
    <cellStyle name="_1. АСАЛ-СВОД22_04_Cелектор асал_балиқ._Жами озик-овкат кредит декабр" xfId="86"/>
    <cellStyle name="_1. АСАЛ-СВОД22_04_КР_Чорва балиқ,парранда ҳисоботи" xfId="87"/>
    <cellStyle name="_1. АСАЛ-СВОД22_04_КР_Чорва балиқ,парранда ҳисоботи_Жами озик-овкат кредит декабр" xfId="88"/>
    <cellStyle name="_1. АСАЛ-СВОД22_04_Мева сабзавот01.09.2011" xfId="89"/>
    <cellStyle name="_1. АСАЛ-СВОД22_04_Мева сабзавот01.09.2011_Жами озик-овкат кредит декабр" xfId="90"/>
    <cellStyle name="_1. АСАЛ-СВОД22_04_мева-сабзавот" xfId="91"/>
    <cellStyle name="_1. АСАЛ-СВОД22_04_мева-сабзавот_Жами озик-овкат кредит декабр" xfId="92"/>
    <cellStyle name="_1. АСАЛ-СВОД22_04_Мева-саб-пар-балик-асал-чорва-ижроси-01-09-2011" xfId="93"/>
    <cellStyle name="_1. АСАЛ-СВОД22_04_Мева-саб-пар-балик-асал-чорва-ижроси-01-09-2011_Жами озик-овкат кредит декабр" xfId="94"/>
    <cellStyle name="_1. АСАЛ-СВОД22_04_Озик овкат дастури обш (Андижон)" xfId="95"/>
    <cellStyle name="_1. АСАЛ-СВОД22_04_Озик овкат дастури обш (Андижон)_Жами озик-овкат кредит декабр" xfId="96"/>
    <cellStyle name="_1. АСАЛ-СВОД22_04_парранда ,асалари Самарканд 01.09.2011й" xfId="97"/>
    <cellStyle name="_1. АСАЛ-СВОД22_04_парранда ,асалари Самарканд 01.09.2011й_Жами озик-овкат кредит декабр" xfId="98"/>
    <cellStyle name="_1. АСАЛ-СВОД22_04_Сервисбанк" xfId="99"/>
    <cellStyle name="_1. АСАЛ-СВОД22_04_Сервис-область (2)" xfId="100"/>
    <cellStyle name="_1. АСАЛ-СВОД22_04_Хамкор" xfId="101"/>
    <cellStyle name="_1. АСАЛ-СВОД22_04_Хоразм туман" xfId="102"/>
    <cellStyle name="_1. АСАЛ-СВОД22_04_Чорва  балиқ  парранда  ҳисоботи  Жиззах" xfId="103"/>
    <cellStyle name="_1. АСАЛ-СВОД22_04_Чорва  балиқ  парранда  ҳисоботи  Жиззах_Жами озик-овкат кредит декабр" xfId="104"/>
    <cellStyle name="_1. АСАЛ-СВОД22_04_Чорва балиқ,парранда ҳисоботи" xfId="105"/>
    <cellStyle name="_1. АСАЛ-СВОД22_04_Чорва балиқ,парранда ҳисоботи_Жами озик-овкат кредит декабр" xfId="106"/>
    <cellStyle name="_1. БАЛИҚ-СВОД 22 04" xfId="107"/>
    <cellStyle name="_1. БАЛИҚ-СВОД 22 04_~6865281" xfId="108"/>
    <cellStyle name="_1. БАЛИҚ-СВОД 22 04_~6865281_Жами озик-овкат кредит декабр" xfId="109"/>
    <cellStyle name="_1. БАЛИҚ-СВОД 22 04_Cелектор асал_балиқ." xfId="110"/>
    <cellStyle name="_1. БАЛИҚ-СВОД 22 04_Cелектор асал_балиқ._Жами озик-овкат кредит декабр" xfId="111"/>
    <cellStyle name="_1. БАЛИҚ-СВОД 22 04_КР_Чорва балиқ,парранда ҳисоботи" xfId="112"/>
    <cellStyle name="_1. БАЛИҚ-СВОД 22 04_КР_Чорва балиқ,парранда ҳисоботи_Жами озик-овкат кредит декабр" xfId="113"/>
    <cellStyle name="_1. БАЛИҚ-СВОД 22 04_Мева сабзавот01.09.2011" xfId="114"/>
    <cellStyle name="_1. БАЛИҚ-СВОД 22 04_Мева сабзавот01.09.2011_Жами озик-овкат кредит декабр" xfId="115"/>
    <cellStyle name="_1. БАЛИҚ-СВОД 22 04_мева-сабзавот" xfId="116"/>
    <cellStyle name="_1. БАЛИҚ-СВОД 22 04_мева-сабзавот_Жами озик-овкат кредит декабр" xfId="117"/>
    <cellStyle name="_1. БАЛИҚ-СВОД 22 04_Мева-саб-пар-балик-асал-чорва-ижроси-01-09-2011" xfId="118"/>
    <cellStyle name="_1. БАЛИҚ-СВОД 22 04_Мева-саб-пар-балик-асал-чорва-ижроси-01-09-2011_Жами озик-овкат кредит декабр" xfId="119"/>
    <cellStyle name="_1. БАЛИҚ-СВОД 22 04_Озик овкат дастури обш (Андижон)" xfId="120"/>
    <cellStyle name="_1. БАЛИҚ-СВОД 22 04_Озик овкат дастури обш (Андижон)_Жами озик-овкат кредит декабр" xfId="121"/>
    <cellStyle name="_1. БАЛИҚ-СВОД 22 04_парранда ,асалари Самарканд 01.09.2011й" xfId="122"/>
    <cellStyle name="_1. БАЛИҚ-СВОД 22 04_парранда ,асалари Самарканд 01.09.2011й_Жами озик-овкат кредит декабр" xfId="123"/>
    <cellStyle name="_1. БАЛИҚ-СВОД 22 04_Сервисбанк" xfId="124"/>
    <cellStyle name="_1. БАЛИҚ-СВОД 22 04_Сервис-область (2)" xfId="125"/>
    <cellStyle name="_1. БАЛИҚ-СВОД 22 04_Хамкор" xfId="126"/>
    <cellStyle name="_1. БАЛИҚ-СВОД 22 04_Хоразм туман" xfId="127"/>
    <cellStyle name="_1. БАЛИҚ-СВОД 22 04_Чорва  балиқ  парранда  ҳисоботи  Жиззах" xfId="128"/>
    <cellStyle name="_1. БАЛИҚ-СВОД 22 04_Чорва  балиқ  парранда  ҳисоботи  Жиззах_Жами озик-овкат кредит декабр" xfId="129"/>
    <cellStyle name="_1. БАЛИҚ-СВОД 22 04_Чорва балиқ,парранда ҳисоботи" xfId="130"/>
    <cellStyle name="_1. БАЛИҚ-СВОД 22 04_Чорва балиқ,парранда ҳисоботи_Жами озик-овкат кредит декабр" xfId="131"/>
    <cellStyle name="_1.СВОД АГРОМИНИТЕХ 01.01" xfId="132"/>
    <cellStyle name="_1.СВОД АГРОМИНИТЕХ 01.01_~6865281" xfId="133"/>
    <cellStyle name="_1.СВОД АГРОМИНИТЕХ 01.01_~6865281_Жами озик-овкат кредит декабр" xfId="134"/>
    <cellStyle name="_1.СВОД АГРОМИНИТЕХ 01.01_Cелектор асал_балиқ." xfId="135"/>
    <cellStyle name="_1.СВОД АГРОМИНИТЕХ 01.01_Cелектор асал_балиқ._Жами озик-овкат кредит декабр" xfId="136"/>
    <cellStyle name="_1.СВОД АГРОМИНИТЕХ 01.01_КР_Чорва балиқ,парранда ҳисоботи" xfId="137"/>
    <cellStyle name="_1.СВОД АГРОМИНИТЕХ 01.01_КР_Чорва балиқ,парранда ҳисоботи_Жами озик-овкат кредит декабр" xfId="138"/>
    <cellStyle name="_1.СВОД АГРОМИНИТЕХ 01.01_Мева сабзавот01.09.2011" xfId="139"/>
    <cellStyle name="_1.СВОД АГРОМИНИТЕХ 01.01_Мева сабзавот01.09.2011_Жами озик-овкат кредит декабр" xfId="140"/>
    <cellStyle name="_1.СВОД АГРОМИНИТЕХ 01.01_мева-сабзавот" xfId="141"/>
    <cellStyle name="_1.СВОД АГРОМИНИТЕХ 01.01_мева-сабзавот_Жами озик-овкат кредит декабр" xfId="142"/>
    <cellStyle name="_1.СВОД АГРОМИНИТЕХ 01.01_Мева-саб-пар-балик-асал-чорва-ижроси-01-09-2011" xfId="143"/>
    <cellStyle name="_1.СВОД АГРОМИНИТЕХ 01.01_Мева-саб-пар-балик-асал-чорва-ижроси-01-09-2011_Жами озик-овкат кредит декабр" xfId="144"/>
    <cellStyle name="_1.СВОД АГРОМИНИТЕХ 01.01_Озик овкат дастури обш (Андижон)" xfId="145"/>
    <cellStyle name="_1.СВОД АГРОМИНИТЕХ 01.01_Озик овкат дастури обш (Андижон)_Жами озик-овкат кредит декабр" xfId="146"/>
    <cellStyle name="_1.СВОД АГРОМИНИТЕХ 01.01_парранда ,асалари Самарканд 01.09.2011й" xfId="147"/>
    <cellStyle name="_1.СВОД АГРОМИНИТЕХ 01.01_парранда ,асалари Самарканд 01.09.2011й_Жами озик-овкат кредит декабр" xfId="148"/>
    <cellStyle name="_1.СВОД АГРОМИНИТЕХ 01.01_Сервисбанк" xfId="149"/>
    <cellStyle name="_1.СВОД АГРОМИНИТЕХ 01.01_Сервис-область (2)" xfId="150"/>
    <cellStyle name="_1.СВОД АГРОМИНИТЕХ 01.01_Хамкор" xfId="151"/>
    <cellStyle name="_1.СВОД АГРОМИНИТЕХ 01.01_Хоразм туман" xfId="152"/>
    <cellStyle name="_1.СВОД АГРОМИНИТЕХ 01.01_Чорва  балиқ  парранда  ҳисоботи  Жиззах" xfId="153"/>
    <cellStyle name="_1.СВОД АГРОМИНИТЕХ 01.01_Чорва  балиқ  парранда  ҳисоботи  Жиззах_Жами озик-овкат кредит декабр" xfId="154"/>
    <cellStyle name="_1.СВОД АГРОМИНИТЕХ 01.01_Чорва балиқ,парранда ҳисоботи" xfId="155"/>
    <cellStyle name="_1.СВОД АГРОМИНИТЕХ 01.01_Чорва балиқ,парранда ҳисоботи_Жами озик-овкат кредит декабр" xfId="156"/>
    <cellStyle name="_1046-04_ЯНВАРЬ" xfId="157"/>
    <cellStyle name="_1046-04_ЯНВАРЬ_~6865281" xfId="158"/>
    <cellStyle name="_1046-04_ЯНВАРЬ_~6865281_Жами озик-овкат кредит декабр" xfId="159"/>
    <cellStyle name="_1046-04_ЯНВАРЬ_Cелектор асал_балиқ." xfId="160"/>
    <cellStyle name="_1046-04_ЯНВАРЬ_Cелектор асал_балиқ._Жами озик-овкат кредит декабр" xfId="161"/>
    <cellStyle name="_1046-04_ЯНВАРЬ_КР Нукус   (2 жадвал)" xfId="162"/>
    <cellStyle name="_1046-04_ЯНВАРЬ_КР_Чорва балиқ,парранда ҳисоботи" xfId="163"/>
    <cellStyle name="_1046-04_ЯНВАРЬ_КР_Чорва балиқ,парранда ҳисоботи_Жами озик-овкат кредит декабр" xfId="164"/>
    <cellStyle name="_1046-04_ЯНВАРЬ_Мева сабзавот01.09.2011" xfId="165"/>
    <cellStyle name="_1046-04_ЯНВАРЬ_Мева сабзавот01.09.2011_Жами озик-овкат кредит декабр" xfId="166"/>
    <cellStyle name="_1046-04_ЯНВАРЬ_мева-сабзавот" xfId="167"/>
    <cellStyle name="_1046-04_ЯНВАРЬ_мева-сабзавот_Жами озик-овкат кредит декабр" xfId="168"/>
    <cellStyle name="_1046-04_ЯНВАРЬ_Мева-саб-пар-балик-асал-чорва-ижроси-01-09-2011" xfId="169"/>
    <cellStyle name="_1046-04_ЯНВАРЬ_Мева-саб-пар-балик-асал-чорва-ижроси-01-09-2011_Жами озик-овкат кредит декабр" xfId="170"/>
    <cellStyle name="_1046-04_ЯНВАРЬ_Озик овкат дастури обш (Андижон)" xfId="171"/>
    <cellStyle name="_1046-04_ЯНВАРЬ_Озик овкат дастури обш (Андижон)_Жами озик-овкат кредит декабр" xfId="172"/>
    <cellStyle name="_1046-04_ЯНВАРЬ_парранда ,асалари Самарканд 01.09.2011й" xfId="173"/>
    <cellStyle name="_1046-04_ЯНВАРЬ_парранда ,асалари Самарканд 01.09.2011й_Жами озик-овкат кредит декабр" xfId="174"/>
    <cellStyle name="_1046-04_ЯНВАРЬ_Сервисбанк" xfId="175"/>
    <cellStyle name="_1046-04_ЯНВАРЬ_Сервис-область (2)" xfId="176"/>
    <cellStyle name="_1046-04_ЯНВАРЬ_Хамкор" xfId="177"/>
    <cellStyle name="_1046-04_ЯНВАРЬ_Хоразм туман" xfId="178"/>
    <cellStyle name="_1046-04_ЯНВАРЬ_Чорва  балиқ  парранда  ҳисоботи  Жиззах" xfId="179"/>
    <cellStyle name="_1046-04_ЯНВАРЬ_Чорва  балиқ  парранда  ҳисоботи  Жиззах_Жами озик-овкат кредит декабр" xfId="180"/>
    <cellStyle name="_1046-04_ЯНВАРЬ_Чорва балиқ,парранда ҳисоботи" xfId="181"/>
    <cellStyle name="_1046-04_ЯНВАРЬ_Чорва балиқ,парранда ҳисоботи_Жами озик-овкат кредит декабр" xfId="182"/>
    <cellStyle name="_1046-октябрь-охирги" xfId="183"/>
    <cellStyle name="_1046-СВОД-охирги" xfId="184"/>
    <cellStyle name="_1046-СВОД-охирги_~6865281" xfId="185"/>
    <cellStyle name="_1046-СВОД-охирги_~6865281_Жами озик-овкат кредит декабр" xfId="186"/>
    <cellStyle name="_1046-СВОД-охирги_01kichb2 kollej" xfId="187"/>
    <cellStyle name="_1046-СВОД-охирги_Cелектор асал_балиқ." xfId="188"/>
    <cellStyle name="_1046-СВОД-охирги_Cелектор асал_балиқ._Жами озик-овкат кредит декабр" xfId="189"/>
    <cellStyle name="_1046-СВОД-охирги_выдача_2011-2015_1" xfId="190"/>
    <cellStyle name="_1046-СВОД-охирги_выдача_2011-2015_1_Хоразм туман" xfId="191"/>
    <cellStyle name="_1046-СВОД-охирги_КР_Чорва балиқ,парранда ҳисоботи" xfId="192"/>
    <cellStyle name="_1046-СВОД-охирги_КР_Чорва балиқ,парранда ҳисоботи_Жами озик-овкат кредит декабр" xfId="193"/>
    <cellStyle name="_1046-СВОД-охирги_Кредит линия-русча" xfId="194"/>
    <cellStyle name="_1046-СВОД-охирги_Кредит линия-русча_банк вилоят ув капитал" xfId="195"/>
    <cellStyle name="_1046-СВОД-охирги_Кредит линия-русча_Книга1" xfId="196"/>
    <cellStyle name="_1046-СВОД-охирги_Кредит линия-русча_кредиты" xfId="197"/>
    <cellStyle name="_1046-СВОД-охирги_Кредит линия-русча_ПРОГНОЗ И 2008-2015 125 фоизлик ОКОНЧАТЕЛЬНЫЙ" xfId="198"/>
    <cellStyle name="_1046-СВОД-охирги_Кредит линия-русча_СВОД БАРЧА олдинги" xfId="199"/>
    <cellStyle name="_1046-СВОД-охирги_Кредит линия-русча_Хоразм туман" xfId="200"/>
    <cellStyle name="_1046-СВОД-охирги_Мева сабзавот01.09.2011" xfId="201"/>
    <cellStyle name="_1046-СВОД-охирги_Мева сабзавот01.09.2011_Жами озик-овкат кредит декабр" xfId="202"/>
    <cellStyle name="_1046-СВОД-охирги_мева-сабзавот" xfId="203"/>
    <cellStyle name="_1046-СВОД-охирги_мева-сабзавот_Жами озик-овкат кредит декабр" xfId="204"/>
    <cellStyle name="_1046-СВОД-охирги_Мева-саб-пар-балик-асал-чорва-ижроси-01-09-2011" xfId="205"/>
    <cellStyle name="_1046-СВОД-охирги_Мева-саб-пар-балик-асал-чорва-ижроси-01-09-2011_Жами озик-овкат кредит декабр" xfId="206"/>
    <cellStyle name="_1046-СВОД-охирги_Озик овкат дастури обш (Андижон)" xfId="207"/>
    <cellStyle name="_1046-СВОД-охирги_Озик овкат дастури обш (Андижон)_Жами озик-овкат кредит декабр" xfId="208"/>
    <cellStyle name="_1046-СВОД-охирги_парранда ,асалари Самарканд 01.09.2011й" xfId="209"/>
    <cellStyle name="_1046-СВОД-охирги_парранда ,асалари Самарканд 01.09.2011й_Жами озик-овкат кредит декабр" xfId="210"/>
    <cellStyle name="_1046-СВОД-охирги_Прог" xfId="211"/>
    <cellStyle name="_1046-СВОД-охирги_ПРОГНОЗ И 2008-2015 125 фоизлик ОКОНЧАТЕЛЬНЫЙ" xfId="212"/>
    <cellStyle name="_1046-СВОД-охирги_ПРОГНОЗ И 2008-2015 125 фоизлик ОКОНЧАТЕЛЬНЫЙ_Хоразм туман" xfId="213"/>
    <cellStyle name="_1046-СВОД-охирги_Рес-га" xfId="214"/>
    <cellStyle name="_1046-СВОД-охирги_СВОД БАРЧА олдинги" xfId="215"/>
    <cellStyle name="_1046-СВОД-охирги_Сервисбанк" xfId="216"/>
    <cellStyle name="_1046-СВОД-охирги_Сервис-область (2)" xfId="217"/>
    <cellStyle name="_1046-СВОД-охирги_форма 01.01.2016" xfId="218"/>
    <cellStyle name="_1046-СВОД-охирги_Хамкор" xfId="219"/>
    <cellStyle name="_1046-СВОД-охирги_Чорва  балиқ  парранда  ҳисоботи  Жиззах" xfId="220"/>
    <cellStyle name="_1046-СВОД-охирги_Чорва  балиқ  парранда  ҳисоботи  Жиззах_Жами озик-овкат кредит декабр" xfId="221"/>
    <cellStyle name="_1046-СВОД-охирги_Чорва балиқ,парранда ҳисоботи" xfId="222"/>
    <cellStyle name="_1046-СВОД-охирги_Чорва балиқ,парранда ҳисоботи_Жами озик-овкат кредит декабр" xfId="223"/>
    <cellStyle name="_1-16 KUNLIK" xfId="224"/>
    <cellStyle name="_1па" xfId="225"/>
    <cellStyle name="_1па 2" xfId="226"/>
    <cellStyle name="_1-Т хисобот август 2009 йил" xfId="227"/>
    <cellStyle name="_1-Т хисобот август 2009 йил 2" xfId="228"/>
    <cellStyle name="_1-Т хисобот август 2009 йил 3" xfId="229"/>
    <cellStyle name="_1-Т хисобот август 2009 йил 4" xfId="230"/>
    <cellStyle name="_1-Т хисобот август 2009 йил 5" xfId="231"/>
    <cellStyle name="_1-Т хисобот август 2009 йил 6" xfId="232"/>
    <cellStyle name="_1-Т хисобот август 2009 йил 7" xfId="233"/>
    <cellStyle name="_1-Т хисобот август 2009 йил_Касаначилик 2010 йил хисоботи" xfId="234"/>
    <cellStyle name="_1-Т хисобот август 2009 йил_Касаначилик 2011 йил хисоботи" xfId="235"/>
    <cellStyle name="_1-Т хисобот ноябрь 2009 йил" xfId="236"/>
    <cellStyle name="_1-Т хисобот ноябрь 2009 йил 2" xfId="237"/>
    <cellStyle name="_1-Т хисобот ноябрь 2009 йил 3" xfId="238"/>
    <cellStyle name="_1-Т хисобот ноябрь 2009 йил 4" xfId="239"/>
    <cellStyle name="_1-Т хисобот ноябрь 2009 йил 5" xfId="240"/>
    <cellStyle name="_1-Т хисобот ноябрь 2009 йил 6" xfId="241"/>
    <cellStyle name="_1-Т хисобот ноябрь 2009 йил 7" xfId="242"/>
    <cellStyle name="_1-Т хисобот ноябрь 2009 йил_Касаначилик 2010 йил хисоботи" xfId="243"/>
    <cellStyle name="_1-Т хисобот ноябрь 2009 йил_Касаначилик 2011 йил хисоботи" xfId="244"/>
    <cellStyle name="_1-чорак 1-Т хисоботлар" xfId="245"/>
    <cellStyle name="_1-чорак 1-Т хисоботлар 2" xfId="246"/>
    <cellStyle name="_1-чорак 1-Т хисоботлар 3" xfId="247"/>
    <cellStyle name="_1-чорак 1-Т хисоботлар 4" xfId="248"/>
    <cellStyle name="_1-чорак 1-Т хисоботлар 5" xfId="249"/>
    <cellStyle name="_1-чорак 1-Т хисоботлар 6" xfId="250"/>
    <cellStyle name="_1-чорак 1-Т хисоботлар 7" xfId="251"/>
    <cellStyle name="_1-чорак 1-Т хисоботлар_Касаначилик 2010 йил хисоботи" xfId="252"/>
    <cellStyle name="_1-чорак 1-Т хисоботлар_Касаначилик 2011 йил хисоботи" xfId="253"/>
    <cellStyle name="_1-чорак 1-Т хисоботлар_Касаначилик январ сентиябр" xfId="254"/>
    <cellStyle name="_2.45 таблица ижтимоий" xfId="255"/>
    <cellStyle name="_2.45 таблица ижтимоий 2" xfId="256"/>
    <cellStyle name="_2.45 таблица ижтимоий_1,2; 1,3" xfId="257"/>
    <cellStyle name="_2.45 таблица ижтимоий_1,2; 1,3 2" xfId="258"/>
    <cellStyle name="_2.45 таблица ижтимоий_1234 СИРДАРЁ Саноат 2013-2015йй" xfId="259"/>
    <cellStyle name="_2.45 таблица ижтимоий_1234 СИРДАРЁ Саноат 2013-2015йй 2" xfId="260"/>
    <cellStyle name="_2.45 таблица ижтимоий_2009 йил   йиллик" xfId="261"/>
    <cellStyle name="_2.45 таблица ижтимоий_2009 йил   йиллик  хисоботлар" xfId="262"/>
    <cellStyle name="_2.45 таблица ижтимоий_2009 йилда янги иш уринлари яратиш иктисодий кризис" xfId="263"/>
    <cellStyle name="_2.45 таблица ижтимоий_2009 йилда янги иш уринлари яратиш иктисодий кризис манзилли руйхат" xfId="264"/>
    <cellStyle name="_2.45 таблица ижтимоий_2009 йилда янги иш уринлари яратиш иктисодий кризис манзилли руйхат_Тармоклар апрел ойи" xfId="265"/>
    <cellStyle name="_2.45 таблица ижтимоий_2009 йилда янги иш уринлари яратиш иктисодий кризис_Тармоклар апрел ойи" xfId="266"/>
    <cellStyle name="_2.45 таблица ижтимоий_2010 ДАСТУР ЗОКИР АКАГА СОРТИРОВКА ТАСДИК" xfId="267"/>
    <cellStyle name="_2.45 таблица ижтимоий_2010 ДАСТУР КФЙ ва МФЙ ТАСДИК 2" xfId="268"/>
    <cellStyle name="_2.45 таблица ижтимоий_2010 й  9 ойлик  якун" xfId="269"/>
    <cellStyle name="_2.45 таблица ижтимоий_2010 йил   йиллик" xfId="270"/>
    <cellStyle name="_2.45 таблица ижтимоий_2011  - 6 жадваллар ВЭС" xfId="271"/>
    <cellStyle name="_2.45 таблица ижтимоий_2013-2015 после замени последний" xfId="272"/>
    <cellStyle name="_2.45 таблица ижтимоий_2-вариант қурилишдан" xfId="273"/>
    <cellStyle name="_2.45 таблица ижтимоий_2-вариант қурилишдан 2" xfId="274"/>
    <cellStyle name="_2.45 таблица ижтимоий_2-вариант қурилишдан_1,2; 1,3" xfId="275"/>
    <cellStyle name="_2.45 таблица ижтимоий_2-вариант қурилишдан_1,2; 1,3 2" xfId="276"/>
    <cellStyle name="_2.45 таблица ижтимоий_5-жадвал" xfId="277"/>
    <cellStyle name="_2.45 таблица ижтимоий_Бухоро вилоят Бандалик-2010" xfId="278"/>
    <cellStyle name="_2.45 таблица ижтимоий_Бухоро вилоятБандалик" xfId="279"/>
    <cellStyle name="_2.45 таблица ижтимоий_Бухоро вилоятБандалик-2010" xfId="280"/>
    <cellStyle name="_2.45 таблица ижтимоий_Бухоро вилоятБандалик-20102" xfId="281"/>
    <cellStyle name="_2.45 таблица ижтимоий_Дастур 2012-2015 ВЭС" xfId="282"/>
    <cellStyle name="_2.45 таблица ижтимоий_Дастур 2012-2015 ВЭС 2" xfId="283"/>
    <cellStyle name="_2.45 таблица ижтимоий_Дастур 2012-2015 ВЭС_1,2; 1,3" xfId="284"/>
    <cellStyle name="_2.45 таблица ижтимоий_Дастур 2012-2015 ВЭС_1,2; 1,3 2" xfId="285"/>
    <cellStyle name="_2.45 таблица ижтимоий_Дастур 2012-2015-савдодан" xfId="286"/>
    <cellStyle name="_2.45 таблица ижтимоий_Дастур 2012-2015-савдодан 2" xfId="287"/>
    <cellStyle name="_2.45 таблица ижтимоий_Дастур 2012-2015-савдодан_1,2; 1,3" xfId="288"/>
    <cellStyle name="_2.45 таблица ижтимоий_Дастур 2012-2015-савдодан_1,2; 1,3 2" xfId="289"/>
    <cellStyle name="_2.45 таблица ижтимоий_ДАСТУР 2013-2015 йй охиргиси рус" xfId="290"/>
    <cellStyle name="_2.45 таблица ижтимоий_дастур копияси" xfId="291"/>
    <cellStyle name="_2.45 таблица ижтимоий_дастур копияси_Тармоклар апрел ойи" xfId="292"/>
    <cellStyle name="_2.45 таблица ижтимоий_Енг охирги Жиззахдан 2012 йил 2013-2015" xfId="293"/>
    <cellStyle name="_2.45 таблица ижтимоий_Енг охирги Жиззахдан 2012 йил 2013-2015 2" xfId="294"/>
    <cellStyle name="_2.45 таблица ижтимоий_Илхомбек 1 - 8 гача жадвали" xfId="295"/>
    <cellStyle name="_2.45 таблица ижтимоий_Илхомбек 1 - 8 гача жадвали_2009 йил   йиллик" xfId="296"/>
    <cellStyle name="_2.45 таблица ижтимоий_Илхомбек 1 - 8 гача жадвали_2009 йил   йиллик  хисоботлар" xfId="297"/>
    <cellStyle name="_2.45 таблица ижтимоий_Илхомбек 1 - 8 гача жадвали_2010 йил   йиллик" xfId="298"/>
    <cellStyle name="_2.45 таблица ижтимоий_Илхомбек 1 - 8 гача жадвали_Талаб ва унинг копланиши" xfId="299"/>
    <cellStyle name="_2.45 таблица ижтимоий_Кашкадарё 308  01.10.2010 й" xfId="300"/>
    <cellStyle name="_2.45 таблица ижтимоий_Книга1" xfId="301"/>
    <cellStyle name="_2.45 таблица ижтимоий_КР_ Прогноз (4 жадвал)" xfId="302"/>
    <cellStyle name="_2.45 таблица ижтимоий_КФЙ ва МФЙ буйича дастур" xfId="303"/>
    <cellStyle name="_2.45 таблица ижтимоий_ОЛТИНСОЙ 2009 йил Кишлок таракиёти йили дастурининг бажарилиши" xfId="304"/>
    <cellStyle name="_2.45 таблица ижтимоий_ОЛТИНСОЙ 2009 йил Кишлок таракиёти йили дастурининг бажарилиши_Тармоклар апрел ойи" xfId="305"/>
    <cellStyle name="_2.45 таблица ижтимоий_ОЛТИНСОЙ 2009 йил янги иш урин яратиш 1100 кушимча манзилли руйхат" xfId="306"/>
    <cellStyle name="_2.45 таблица ижтимоий_ОЛТИНСОЙ 2009 йил янги иш урин яратиш 1100 кушимча манзилли руйхат_Тармоклар апрел ойи" xfId="307"/>
    <cellStyle name="_2.45 таблица ижтимоий_ОЛТИНСОЙ 2009 йил янги иш урин яратиш иктисодий кризис манзилли руйхат" xfId="308"/>
    <cellStyle name="_2.45 таблица ижтимоий_ОЛТИНСОЙ 2009 йил янги иш урин яратиш иктисодий кризис манзилли руйхат_Тармоклар апрел ойи" xfId="309"/>
    <cellStyle name="_2.45 таблица ижтимоий_савдодан мехнат кисми" xfId="310"/>
    <cellStyle name="_2.45 таблица ижтимоий_савдодан мехнат кисми 2" xfId="311"/>
    <cellStyle name="_2.45 таблица ижтимоий_савдодан мехнат кисми_1,2; 1,3" xfId="312"/>
    <cellStyle name="_2.45 таблица ижтимоий_савдодан мехнат кисми_1,2; 1,3 2" xfId="313"/>
    <cellStyle name="_2.45 таблица ижтимоий_СВОД.. 2010 йил ДАСТУРИ" xfId="314"/>
    <cellStyle name="_2.45 таблица ижтимоий_Талаб ва унинг копланиши" xfId="315"/>
    <cellStyle name="_2.45 таблица ижтимоий_Тармоклар апрел ойи" xfId="316"/>
    <cellStyle name="_2.45 таблица ижтимоий_тошкентга 2012-2015 қурилиш форма ТЕГМА" xfId="317"/>
    <cellStyle name="_2.45 таблица ижтимоий_тошкентга 2012-2015 қурилиш форма ТЕГМА 2" xfId="318"/>
    <cellStyle name="_2.45 таблица ижтимоий_тошкентга 2012-2015 қурилиш форма ТЕГМА_1,2; 1,3" xfId="319"/>
    <cellStyle name="_2.45 таблица ижтимоий_тошкентга 2012-2015 қурилиш форма ТЕГМА_1,2; 1,3 2" xfId="320"/>
    <cellStyle name="_2.45 таблица ижтимоий_ФОРМА манзилли рўйхат" xfId="321"/>
    <cellStyle name="_2.45 таблица ижтимоий_ФОРМА манзилли рўйхат_2009 йил   йиллик" xfId="322"/>
    <cellStyle name="_2.45 таблица ижтимоий_ФОРМА манзилли рўйхат_2009 йил   йиллик  хисоботлар" xfId="323"/>
    <cellStyle name="_2.45 таблица ижтимоий_ФОРМА манзилли рўйхат_2010 йил   йиллик" xfId="324"/>
    <cellStyle name="_2.45 таблица ижтимоий_ФОРМА манзилли рўйхат_Талаб ва унинг копланиши" xfId="325"/>
    <cellStyle name="_2.45 таблица ижтимоий_ЯНГИ ОБЪЕКТ ВА КЕНГАЙТИРИШ ОХИРГИСИ 1-2 ИЛОВА 2010 ДАСТУР" xfId="326"/>
    <cellStyle name="_2.46 таблица ижтимоий" xfId="327"/>
    <cellStyle name="_2.46 таблица ижтимоий 2" xfId="328"/>
    <cellStyle name="_2.46 таблица ижтимоий_1,2; 1,3" xfId="329"/>
    <cellStyle name="_2.46 таблица ижтимоий_1,2; 1,3 2" xfId="330"/>
    <cellStyle name="_2.46 таблица ижтимоий_1234 СИРДАРЁ Саноат 2013-2015йй" xfId="331"/>
    <cellStyle name="_2.46 таблица ижтимоий_1234 СИРДАРЁ Саноат 2013-2015йй 2" xfId="332"/>
    <cellStyle name="_2.46 таблица ижтимоий_2009 йил   йиллик" xfId="333"/>
    <cellStyle name="_2.46 таблица ижтимоий_2009 йил   йиллик  хисоботлар" xfId="334"/>
    <cellStyle name="_2.46 таблица ижтимоий_2009 йилда янги иш уринлари яратиш иктисодий кризис" xfId="335"/>
    <cellStyle name="_2.46 таблица ижтимоий_2009 йилда янги иш уринлари яратиш иктисодий кризис манзилли руйхат" xfId="336"/>
    <cellStyle name="_2.46 таблица ижтимоий_2009 йилда янги иш уринлари яратиш иктисодий кризис манзилли руйхат_Тармоклар апрел ойи" xfId="337"/>
    <cellStyle name="_2.46 таблица ижтимоий_2009 йилда янги иш уринлари яратиш иктисодий кризис_Тармоклар апрел ойи" xfId="338"/>
    <cellStyle name="_2.46 таблица ижтимоий_2010 ДАСТУР ЗОКИР АКАГА СОРТИРОВКА ТАСДИК" xfId="339"/>
    <cellStyle name="_2.46 таблица ижтимоий_2010 ДАСТУР КФЙ ва МФЙ ТАСДИК 2" xfId="340"/>
    <cellStyle name="_2.46 таблица ижтимоий_2010 й  9 ойлик  якун" xfId="341"/>
    <cellStyle name="_2.46 таблица ижтимоий_2010 йил   йиллик" xfId="342"/>
    <cellStyle name="_2.46 таблица ижтимоий_2011  - 6 жадваллар ВЭС" xfId="343"/>
    <cellStyle name="_2.46 таблица ижтимоий_2013-2015 после замени последний" xfId="344"/>
    <cellStyle name="_2.46 таблица ижтимоий_2-вариант қурилишдан" xfId="345"/>
    <cellStyle name="_2.46 таблица ижтимоий_2-вариант қурилишдан 2" xfId="346"/>
    <cellStyle name="_2.46 таблица ижтимоий_2-вариант қурилишдан_1,2; 1,3" xfId="347"/>
    <cellStyle name="_2.46 таблица ижтимоий_2-вариант қурилишдан_1,2; 1,3 2" xfId="348"/>
    <cellStyle name="_2.46 таблица ижтимоий_5-жадвал" xfId="349"/>
    <cellStyle name="_2.46 таблица ижтимоий_Бухоро вилоят Бандалик-2010" xfId="350"/>
    <cellStyle name="_2.46 таблица ижтимоий_Бухоро вилоятБандалик" xfId="351"/>
    <cellStyle name="_2.46 таблица ижтимоий_Бухоро вилоятБандалик-2010" xfId="352"/>
    <cellStyle name="_2.46 таблица ижтимоий_Бухоро вилоятБандалик-20102" xfId="353"/>
    <cellStyle name="_2.46 таблица ижтимоий_Дастур 2012-2015 ВЭС" xfId="354"/>
    <cellStyle name="_2.46 таблица ижтимоий_Дастур 2012-2015 ВЭС 2" xfId="355"/>
    <cellStyle name="_2.46 таблица ижтимоий_Дастур 2012-2015 ВЭС_1,2; 1,3" xfId="356"/>
    <cellStyle name="_2.46 таблица ижтимоий_Дастур 2012-2015 ВЭС_1,2; 1,3 2" xfId="357"/>
    <cellStyle name="_2.46 таблица ижтимоий_Дастур 2012-2015-савдодан" xfId="358"/>
    <cellStyle name="_2.46 таблица ижтимоий_Дастур 2012-2015-савдодан 2" xfId="359"/>
    <cellStyle name="_2.46 таблица ижтимоий_Дастур 2012-2015-савдодан_1,2; 1,3" xfId="360"/>
    <cellStyle name="_2.46 таблица ижтимоий_Дастур 2012-2015-савдодан_1,2; 1,3 2" xfId="361"/>
    <cellStyle name="_2.46 таблица ижтимоий_ДАСТУР 2013-2015 йй охиргиси рус" xfId="362"/>
    <cellStyle name="_2.46 таблица ижтимоий_дастур копияси" xfId="363"/>
    <cellStyle name="_2.46 таблица ижтимоий_дастур копияси_Тармоклар апрел ойи" xfId="364"/>
    <cellStyle name="_2.46 таблица ижтимоий_Енг охирги Жиззахдан 2012 йил 2013-2015" xfId="365"/>
    <cellStyle name="_2.46 таблица ижтимоий_Енг охирги Жиззахдан 2012 йил 2013-2015 2" xfId="366"/>
    <cellStyle name="_2.46 таблица ижтимоий_Илхомбек 1 - 8 гача жадвали" xfId="367"/>
    <cellStyle name="_2.46 таблица ижтимоий_Илхомбек 1 - 8 гача жадвали_2009 йил   йиллик" xfId="368"/>
    <cellStyle name="_2.46 таблица ижтимоий_Илхомбек 1 - 8 гача жадвали_2009 йил   йиллик  хисоботлар" xfId="369"/>
    <cellStyle name="_2.46 таблица ижтимоий_Илхомбек 1 - 8 гача жадвали_2010 йил   йиллик" xfId="370"/>
    <cellStyle name="_2.46 таблица ижтимоий_Илхомбек 1 - 8 гача жадвали_Талаб ва унинг копланиши" xfId="371"/>
    <cellStyle name="_2.46 таблица ижтимоий_Кашкадарё 308  01.10.2010 й" xfId="372"/>
    <cellStyle name="_2.46 таблица ижтимоий_Книга1" xfId="373"/>
    <cellStyle name="_2.46 таблица ижтимоий_КР_ Прогноз (4 жадвал)" xfId="374"/>
    <cellStyle name="_2.46 таблица ижтимоий_КФЙ ва МФЙ буйича дастур" xfId="375"/>
    <cellStyle name="_2.46 таблица ижтимоий_ОЛТИНСОЙ 2009 йил Кишлок таракиёти йили дастурининг бажарилиши" xfId="376"/>
    <cellStyle name="_2.46 таблица ижтимоий_ОЛТИНСОЙ 2009 йил Кишлок таракиёти йили дастурининг бажарилиши_Тармоклар апрел ойи" xfId="377"/>
    <cellStyle name="_2.46 таблица ижтимоий_ОЛТИНСОЙ 2009 йил янги иш урин яратиш 1100 кушимча манзилли руйхат" xfId="378"/>
    <cellStyle name="_2.46 таблица ижтимоий_ОЛТИНСОЙ 2009 йил янги иш урин яратиш 1100 кушимча манзилли руйхат_Тармоклар апрел ойи" xfId="379"/>
    <cellStyle name="_2.46 таблица ижтимоий_ОЛТИНСОЙ 2009 йил янги иш урин яратиш иктисодий кризис манзилли руйхат" xfId="380"/>
    <cellStyle name="_2.46 таблица ижтимоий_ОЛТИНСОЙ 2009 йил янги иш урин яратиш иктисодий кризис манзилли руйхат_Тармоклар апрел ойи" xfId="381"/>
    <cellStyle name="_2.46 таблица ижтимоий_савдодан мехнат кисми" xfId="382"/>
    <cellStyle name="_2.46 таблица ижтимоий_савдодан мехнат кисми 2" xfId="383"/>
    <cellStyle name="_2.46 таблица ижтимоий_савдодан мехнат кисми_1,2; 1,3" xfId="384"/>
    <cellStyle name="_2.46 таблица ижтимоий_савдодан мехнат кисми_1,2; 1,3 2" xfId="385"/>
    <cellStyle name="_2.46 таблица ижтимоий_СВОД.. 2010 йил ДАСТУРИ" xfId="386"/>
    <cellStyle name="_2.46 таблица ижтимоий_Талаб ва унинг копланиши" xfId="387"/>
    <cellStyle name="_2.46 таблица ижтимоий_Тармоклар апрел ойи" xfId="388"/>
    <cellStyle name="_2.46 таблица ижтимоий_тошкентга 2012-2015 қурилиш форма ТЕГМА" xfId="389"/>
    <cellStyle name="_2.46 таблица ижтимоий_тошкентга 2012-2015 қурилиш форма ТЕГМА 2" xfId="390"/>
    <cellStyle name="_2.46 таблица ижтимоий_тошкентга 2012-2015 қурилиш форма ТЕГМА_1,2; 1,3" xfId="391"/>
    <cellStyle name="_2.46 таблица ижтимоий_тошкентга 2012-2015 қурилиш форма ТЕГМА_1,2; 1,3 2" xfId="392"/>
    <cellStyle name="_2.46 таблица ижтимоий_ФОРМА манзилли рўйхат" xfId="393"/>
    <cellStyle name="_2.46 таблица ижтимоий_ФОРМА манзилли рўйхат_2009 йил   йиллик" xfId="394"/>
    <cellStyle name="_2.46 таблица ижтимоий_ФОРМА манзилли рўйхат_2009 йил   йиллик  хисоботлар" xfId="395"/>
    <cellStyle name="_2.46 таблица ижтимоий_ФОРМА манзилли рўйхат_2010 йил   йиллик" xfId="396"/>
    <cellStyle name="_2.46 таблица ижтимоий_ФОРМА манзилли рўйхат_Талаб ва унинг копланиши" xfId="397"/>
    <cellStyle name="_2.46 таблица ижтимоий_ЯНГИ ОБЪЕКТ ВА КЕНГАЙТИРИШ ОХИРГИСИ 1-2 ИЛОВА 2010 ДАСТУР" xfId="398"/>
    <cellStyle name="_2.58 таблица ВЭС" xfId="399"/>
    <cellStyle name="_2.58 таблица ВЭС 2" xfId="400"/>
    <cellStyle name="_2.58 таблица ВЭС_1,2; 1,3" xfId="401"/>
    <cellStyle name="_2.58 таблица ВЭС_1,2; 1,3 2" xfId="402"/>
    <cellStyle name="_2.58 таблица ВЭС_1234 СИРДАРЁ Саноат 2013-2015йй" xfId="403"/>
    <cellStyle name="_2.58 таблица ВЭС_1234 СИРДАРЁ Саноат 2013-2015йй 2" xfId="404"/>
    <cellStyle name="_2.58 таблица ВЭС_2009 йил   йиллик" xfId="405"/>
    <cellStyle name="_2.58 таблица ВЭС_2009 йил   йиллик  хисоботлар" xfId="406"/>
    <cellStyle name="_2.58 таблица ВЭС_2009 йилда янги иш уринлари яратиш иктисодий кризис" xfId="407"/>
    <cellStyle name="_2.58 таблица ВЭС_2009 йилда янги иш уринлари яратиш иктисодий кризис манзилли руйхат" xfId="408"/>
    <cellStyle name="_2.58 таблица ВЭС_2009 йилда янги иш уринлари яратиш иктисодий кризис манзилли руйхат_Тармоклар апрел ойи" xfId="409"/>
    <cellStyle name="_2.58 таблица ВЭС_2009 йилда янги иш уринлари яратиш иктисодий кризис_Тармоклар апрел ойи" xfId="410"/>
    <cellStyle name="_2.58 таблица ВЭС_2010 ДАСТУР ЗОКИР АКАГА СОРТИРОВКА ТАСДИК" xfId="411"/>
    <cellStyle name="_2.58 таблица ВЭС_2010 ДАСТУР КФЙ ва МФЙ ТАСДИК 2" xfId="412"/>
    <cellStyle name="_2.58 таблица ВЭС_2010 й  9 ойлик  якун" xfId="413"/>
    <cellStyle name="_2.58 таблица ВЭС_2010 йил   йиллик" xfId="414"/>
    <cellStyle name="_2.58 таблица ВЭС_2011  - 6 жадваллар ВЭС" xfId="415"/>
    <cellStyle name="_2.58 таблица ВЭС_2013-2015 после замени последний" xfId="416"/>
    <cellStyle name="_2.58 таблица ВЭС_2-вариант қурилишдан" xfId="417"/>
    <cellStyle name="_2.58 таблица ВЭС_2-вариант қурилишдан 2" xfId="418"/>
    <cellStyle name="_2.58 таблица ВЭС_2-вариант қурилишдан_1,2; 1,3" xfId="419"/>
    <cellStyle name="_2.58 таблица ВЭС_2-вариант қурилишдан_1,2; 1,3 2" xfId="420"/>
    <cellStyle name="_2.58 таблица ВЭС_5-жадвал" xfId="421"/>
    <cellStyle name="_2.58 таблица ВЭС_Бухоро вилоят Бандалик-2010" xfId="422"/>
    <cellStyle name="_2.58 таблица ВЭС_Бухоро вилоятБандалик" xfId="423"/>
    <cellStyle name="_2.58 таблица ВЭС_Бухоро вилоятБандалик-2010" xfId="424"/>
    <cellStyle name="_2.58 таблица ВЭС_Бухоро вилоятБандалик-20102" xfId="425"/>
    <cellStyle name="_2.58 таблица ВЭС_Дастур 2012-2015 ВЭС" xfId="426"/>
    <cellStyle name="_2.58 таблица ВЭС_Дастур 2012-2015 ВЭС 2" xfId="427"/>
    <cellStyle name="_2.58 таблица ВЭС_Дастур 2012-2015 ВЭС_1,2; 1,3" xfId="428"/>
    <cellStyle name="_2.58 таблица ВЭС_Дастур 2012-2015 ВЭС_1,2; 1,3 2" xfId="429"/>
    <cellStyle name="_2.58 таблица ВЭС_Дастур 2012-2015-савдодан" xfId="430"/>
    <cellStyle name="_2.58 таблица ВЭС_Дастур 2012-2015-савдодан 2" xfId="431"/>
    <cellStyle name="_2.58 таблица ВЭС_Дастур 2012-2015-савдодан_1,2; 1,3" xfId="432"/>
    <cellStyle name="_2.58 таблица ВЭС_Дастур 2012-2015-савдодан_1,2; 1,3 2" xfId="433"/>
    <cellStyle name="_2.58 таблица ВЭС_ДАСТУР 2013-2015 йй охиргиси рус" xfId="434"/>
    <cellStyle name="_2.58 таблица ВЭС_дастур копияси" xfId="435"/>
    <cellStyle name="_2.58 таблица ВЭС_дастур копияси_Тармоклар апрел ойи" xfId="436"/>
    <cellStyle name="_2.58 таблица ВЭС_Енг охирги Жиззахдан 2012 йил 2013-2015" xfId="437"/>
    <cellStyle name="_2.58 таблица ВЭС_Енг охирги Жиззахдан 2012 йил 2013-2015 2" xfId="438"/>
    <cellStyle name="_2.58 таблица ВЭС_Илхомбек 1 - 8 гача жадвали" xfId="439"/>
    <cellStyle name="_2.58 таблица ВЭС_Илхомбек 1 - 8 гача жадвали_2009 йил   йиллик" xfId="440"/>
    <cellStyle name="_2.58 таблица ВЭС_Илхомбек 1 - 8 гача жадвали_2009 йил   йиллик  хисоботлар" xfId="441"/>
    <cellStyle name="_2.58 таблица ВЭС_Илхомбек 1 - 8 гача жадвали_2010 йил   йиллик" xfId="442"/>
    <cellStyle name="_2.58 таблица ВЭС_Илхомбек 1 - 8 гача жадвали_Талаб ва унинг копланиши" xfId="443"/>
    <cellStyle name="_2.58 таблица ВЭС_Кашкадарё 308  01.10.2010 й" xfId="444"/>
    <cellStyle name="_2.58 таблица ВЭС_Книга1" xfId="445"/>
    <cellStyle name="_2.58 таблица ВЭС_КР_ Прогноз (4 жадвал)" xfId="446"/>
    <cellStyle name="_2.58 таблица ВЭС_КФЙ ва МФЙ буйича дастур" xfId="447"/>
    <cellStyle name="_2.58 таблица ВЭС_ОЛТИНСОЙ 2009 йил Кишлок таракиёти йили дастурининг бажарилиши" xfId="448"/>
    <cellStyle name="_2.58 таблица ВЭС_ОЛТИНСОЙ 2009 йил Кишлок таракиёти йили дастурининг бажарилиши_Тармоклар апрел ойи" xfId="449"/>
    <cellStyle name="_2.58 таблица ВЭС_ОЛТИНСОЙ 2009 йил янги иш урин яратиш 1100 кушимча манзилли руйхат" xfId="450"/>
    <cellStyle name="_2.58 таблица ВЭС_ОЛТИНСОЙ 2009 йил янги иш урин яратиш 1100 кушимча манзилли руйхат_Тармоклар апрел ойи" xfId="451"/>
    <cellStyle name="_2.58 таблица ВЭС_ОЛТИНСОЙ 2009 йил янги иш урин яратиш иктисодий кризис манзилли руйхат" xfId="452"/>
    <cellStyle name="_2.58 таблица ВЭС_ОЛТИНСОЙ 2009 йил янги иш урин яратиш иктисодий кризис манзилли руйхат_Тармоклар апрел ойи" xfId="453"/>
    <cellStyle name="_2.58 таблица ВЭС_савдодан мехнат кисми" xfId="454"/>
    <cellStyle name="_2.58 таблица ВЭС_савдодан мехнат кисми 2" xfId="455"/>
    <cellStyle name="_2.58 таблица ВЭС_савдодан мехнат кисми_1,2; 1,3" xfId="456"/>
    <cellStyle name="_2.58 таблица ВЭС_савдодан мехнат кисми_1,2; 1,3 2" xfId="457"/>
    <cellStyle name="_2.58 таблица ВЭС_СВОД.. 2010 йил ДАСТУРИ" xfId="458"/>
    <cellStyle name="_2.58 таблица ВЭС_Талаб ва унинг копланиши" xfId="459"/>
    <cellStyle name="_2.58 таблица ВЭС_Тармоклар апрел ойи" xfId="460"/>
    <cellStyle name="_2.58 таблица ВЭС_тошкентга 2012-2015 қурилиш форма ТЕГМА" xfId="461"/>
    <cellStyle name="_2.58 таблица ВЭС_тошкентга 2012-2015 қурилиш форма ТЕГМА 2" xfId="462"/>
    <cellStyle name="_2.58 таблица ВЭС_тошкентга 2012-2015 қурилиш форма ТЕГМА_1,2; 1,3" xfId="463"/>
    <cellStyle name="_2.58 таблица ВЭС_тошкентга 2012-2015 қурилиш форма ТЕГМА_1,2; 1,3 2" xfId="464"/>
    <cellStyle name="_2.58 таблица ВЭС_ФОРМА манзилли рўйхат" xfId="465"/>
    <cellStyle name="_2.58 таблица ВЭС_ФОРМА манзилли рўйхат_2009 йил   йиллик" xfId="466"/>
    <cellStyle name="_2.58 таблица ВЭС_ФОРМА манзилли рўйхат_2009 йил   йиллик  хисоботлар" xfId="467"/>
    <cellStyle name="_2.58 таблица ВЭС_ФОРМА манзилли рўйхат_2010 йил   йиллик" xfId="468"/>
    <cellStyle name="_2.58 таблица ВЭС_ФОРМА манзилли рўйхат_Талаб ва унинг копланиши" xfId="469"/>
    <cellStyle name="_2.58 таблица ВЭС_ЯНГИ ОБЪЕКТ ВА КЕНГАЙТИРИШ ОХИРГИСИ 1-2 ИЛОВА 2010 ДАСТУР" xfId="470"/>
    <cellStyle name="_2.58 узг0кгани_2010 йил дастур кфй ва мфй кесимида" xfId="471"/>
    <cellStyle name="_2.58 узгаргани" xfId="472"/>
    <cellStyle name="_2.58 узгаргани 2" xfId="473"/>
    <cellStyle name="_2.58 узгаргани_0.КАШКАДАРЁ 2014 йил мехнат бозори шакллари УЗГАРГАН" xfId="474"/>
    <cellStyle name="_2.58 узгаргани_0.КАШКАДАРЁ форма-Рассм-таб ДАСТУР ЯИУ ВАЗИРЛИККА 88920" xfId="475"/>
    <cellStyle name="_2.58 узгаргани_0.форма+2014 Зокир акага 27.08.2013 йил куни ЯКУНИЙ КИСМИ 88920" xfId="476"/>
    <cellStyle name="_2.58 узгаргани_�����-041009" xfId="477"/>
    <cellStyle name="_2.58 узгаргани_�����-041009_2012 КХК бириктириш" xfId="478"/>
    <cellStyle name="_2.58 узгаргани_10 Пахтакор 2016-2017 йил ЛОЙИҲАЛАР" xfId="479"/>
    <cellStyle name="_2.58 узгаргани_18-ж Пахтакор тумани 2017-2020 йил ҚИШЛОҚ ХЎЖАЛИГИ" xfId="480"/>
    <cellStyle name="_2.58 узгаргани_2009 йилда янги иш уринлари яратиш иктисодий кризис" xfId="481"/>
    <cellStyle name="_2.58 узгаргани_2009 йилда янги иш уринлари яратиш иктисодий кризис манзилли руйхат" xfId="482"/>
    <cellStyle name="_2.58 узгаргани_2010 ДАСТУР ЗОКИР АКАГА СОРТИРОВКА ТАСДИК" xfId="483"/>
    <cellStyle name="_2.58 узгаргани_2010 ДАСТУР КФЙ ва МФЙ ТАСДИК 2" xfId="484"/>
    <cellStyle name="_2.58 узгаргани_2010 йил дастур кфй ва мфй кесимида" xfId="485"/>
    <cellStyle name="_2.58 узгаргани_2010 йил дастур кфй ва мфй кесимида_2012 КХК бириктириш" xfId="486"/>
    <cellStyle name="_2.58 узгаргани_2010 йил дастур охирги" xfId="487"/>
    <cellStyle name="_2.58 узгаргани_2010 йил дастур охирги вариант" xfId="488"/>
    <cellStyle name="_2.58 узгаргани_2010 йил дастур охирги вариант_2012 КХК бириктириш" xfId="489"/>
    <cellStyle name="_2.58 узгаргани_2011 1  ДАСТУРl" xfId="490"/>
    <cellStyle name="_2.58 узгаргани_2012 КХК бириктириш" xfId="491"/>
    <cellStyle name="_2.58 узгаргани_2012-МАНЗИЛЛИ ДАСТУР-ФОРМА" xfId="492"/>
    <cellStyle name="_2.58 узгаргани_2013 йил 88777 та _______  (умумлашмокда) _ ИМЗОЧИЛАР ТУГИРЛАНГАНИ" xfId="493"/>
    <cellStyle name="_2.58 узгаргани_2013-2015 йй Макет ФИНИШ Навоий киш хуж1" xfId="494"/>
    <cellStyle name="_2.58 узгаргани_2014-манзилли дастур-форма" xfId="495"/>
    <cellStyle name="_2.58 узгаргани_3 Пахтакор 2016-2017 йил ЛОЙИҲАЛАР" xfId="496"/>
    <cellStyle name="_2.58 узгаргани_3. Пахтакор тумани 2015-2019 йил ҚИШЛОҚ ХЎЖАЛИГИ" xfId="497"/>
    <cellStyle name="_2.58 узгаргани_5-жадвал" xfId="498"/>
    <cellStyle name="_2.58 узгаргани_5-жадвал_2012 КХК бириктириш" xfId="499"/>
    <cellStyle name="_2.58 узгаргани_7 Пахтакор 2016-2017 йил ЛОЙИҲАЛАР" xfId="500"/>
    <cellStyle name="_2.58 узгаргани_8 Пахтакор 2016-2017 йил ЛОЙИҲАЛАР" xfId="501"/>
    <cellStyle name="_2.58 узгаргани_АБЛУХАЛИДАН ОЛИНГАН БИРИКТИРИШ ЖАДВАЛИ" xfId="502"/>
    <cellStyle name="_2.58 узгаргани_АБЛУХАЛИДАН ОЛИНГАН БИРИКТИРИШ ЖАДВАЛИ_2012 КХК бириктириш" xfId="503"/>
    <cellStyle name="_2.58 узгаргани_Ангор тумани" xfId="504"/>
    <cellStyle name="_2.58 узгаргани_Ангор тумани_2012 КХК бириктириш" xfId="505"/>
    <cellStyle name="_2.58 узгаргани_Бухоро вилоят Бандалик-2010" xfId="506"/>
    <cellStyle name="_2.58 узгаргани_Бухоро вилоят Бандалик-2010_2012 КХК бириктириш" xfId="507"/>
    <cellStyle name="_2.58 узгаргани_Бухоро вилоятБандалик" xfId="508"/>
    <cellStyle name="_2.58 узгаргани_Бухоро вилоятБандалик_2012 КХК бириктириш" xfId="509"/>
    <cellStyle name="_2.58 узгаргани_Бухоро вилоятБандалик-2010" xfId="510"/>
    <cellStyle name="_2.58 узгаргани_Бухоро вилоятБандалик-2010_2012 КХК бириктириш" xfId="511"/>
    <cellStyle name="_2.58 узгаргани_Бухоро вилоятБандалик-20102" xfId="512"/>
    <cellStyle name="_2.58 узгаргани_Бухоро вилоятБандалик-20102_2012 КХК бириктириш" xfId="513"/>
    <cellStyle name="_2.58 узгаргани_Бухоро тумани 2010 йил дастури" xfId="514"/>
    <cellStyle name="_2.58 узгаргани_Бухоро тумани 2010 йил дастури_2012 КХК бириктириш" xfId="515"/>
    <cellStyle name="_2.58 узгаргани_ВИЛОЯТ 17.05.2013 СВОД" xfId="516"/>
    <cellStyle name="_2.58 узгаргани_Вилоят Дастури ИТОГ" xfId="517"/>
    <cellStyle name="_2.58 узгаргани_Вилоят ФОРМА манзилли рўйхат" xfId="518"/>
    <cellStyle name="_2.58 узгаргани_Вилоят ФОРМА манзилли рўйхат_2012 КХК бириктириш" xfId="519"/>
    <cellStyle name="_2.58 узгаргани_дастур копияси" xfId="520"/>
    <cellStyle name="_2.58 узгаргани_Дастур формалари 2010" xfId="521"/>
    <cellStyle name="_2.58 узгаргани_Дастур формалари 2010_2012 КХК бириктириш" xfId="522"/>
    <cellStyle name="_2.58 узгаргани_ДАСТУР-2012 айларга болингени КАСАНА" xfId="523"/>
    <cellStyle name="_2.58 узгаргани_Илхомбек 1 - 8 гача жадвали" xfId="524"/>
    <cellStyle name="_2.58 узгаргани_Касана дастур-2011" xfId="525"/>
    <cellStyle name="_2.58 узгаргани_Кашкадарё 2014-манзилли дастур-форма ДАСТУР ВАЗИРЛИККА-2" xfId="526"/>
    <cellStyle name="_2.58 узгаргани_КК дастур 041009" xfId="527"/>
    <cellStyle name="_2.58 узгаргани_КК дастур 041009_2012 КХК бириктириш" xfId="528"/>
    <cellStyle name="_2.58 узгаргани_КФЙ ва МФЙ буйича дастур" xfId="529"/>
    <cellStyle name="_2.58 узгаргани_МАКЕТ АГРОСАНОАТ" xfId="530"/>
    <cellStyle name="_2.58 узгаргани_Нам дастур 2009-2012 (ўзбек)" xfId="531"/>
    <cellStyle name="_2.58 узгаргани_Нам дастур 2009-2012 (ўзбек) 2" xfId="532"/>
    <cellStyle name="_2.58 узгаргани_Нам дастур 2009-2012 (ўзбек)_10 Пахтакор 2016-2017 йил ЛОЙИҲАЛАР" xfId="533"/>
    <cellStyle name="_2.58 узгаргани_Нам дастур 2009-2012 (ўзбек)_18-ж Пахтакор тумани 2017-2020 йил ҚИШЛОҚ ХЎЖАЛИГИ" xfId="534"/>
    <cellStyle name="_2.58 узгаргани_Нам дастур 2009-2012 (ўзбек)_2010 ДАСТУР ЗОКИР АКАГА СОРТИРОВКА ТАСДИК" xfId="535"/>
    <cellStyle name="_2.58 узгаргани_Нам дастур 2009-2012 (ўзбек)_2010 ДАСТУР КФЙ ва МФЙ ТАСДИК 2" xfId="536"/>
    <cellStyle name="_2.58 узгаргани_Нам дастур 2009-2012 (ўзбек)_2012 КХК бириктириш" xfId="537"/>
    <cellStyle name="_2.58 узгаргани_Нам дастур 2009-2012 (ўзбек)_2013-2015 йй Макет ФИНИШ Навоий киш хуж1" xfId="538"/>
    <cellStyle name="_2.58 узгаргани_Нам дастур 2009-2012 (ўзбек)_3 Пахтакор 2016-2017 йил ЛОЙИҲАЛАР" xfId="539"/>
    <cellStyle name="_2.58 узгаргани_Нам дастур 2009-2012 (ўзбек)_3. Пахтакор тумани 2015-2019 йил ҚИШЛОҚ ХЎЖАЛИГИ" xfId="540"/>
    <cellStyle name="_2.58 узгаргани_Нам дастур 2009-2012 (ўзбек)_7 Пахтакор 2016-2017 йил ЛОЙИҲАЛАР" xfId="541"/>
    <cellStyle name="_2.58 узгаргани_Нам дастур 2009-2012 (ўзбек)_8 Пахтакор 2016-2017 йил ЛОЙИҲАЛАР" xfId="542"/>
    <cellStyle name="_2.58 узгаргани_Нам дастур 2009-2012 (ўзбек)_ВИЛОЯТ 17.05.2013 СВОД" xfId="543"/>
    <cellStyle name="_2.58 узгаргани_Нам дастур 2009-2012 (ўзбек)_Вилоят Дастури ИТОГ" xfId="544"/>
    <cellStyle name="_2.58 узгаргани_Нам дастур 2009-2012 (ўзбек)_Дастур проект" xfId="545"/>
    <cellStyle name="_2.58 узгаргани_Нам дастур 2009-2012 (ўзбек)_КФЙ ва МФЙ буйича дастур" xfId="546"/>
    <cellStyle name="_2.58 узгаргани_Нам дастур 2009-2012 (ўзбек)_МАКЕТ АГРОСАНОАТ" xfId="547"/>
    <cellStyle name="_2.58 узгаргани_Нам дастур 2009-2012 (ўзбек)_приложения к Порядку-170210г-Овариант-узб" xfId="548"/>
    <cellStyle name="_2.58 узгаргани_Нам дастур 2009-2012 (ўзбек)_СВОД.. 2010 йил ДАСТУРИ" xfId="549"/>
    <cellStyle name="_2.58 узгаргани_Нам дастур 2009-2012 (ўзбек)_тулдириладиган таблицалар" xfId="550"/>
    <cellStyle name="_2.58 узгаргани_Нам дастур 2009-2012 (ўзбек)_хисоботлар янги " xfId="551"/>
    <cellStyle name="_2.58 узгаргани_Нам дастур 2009-2012 (ўзбек)_Шерзодга (сервис)" xfId="552"/>
    <cellStyle name="_2.58 узгаргани_Нам дастур 2009-2012 (ўзбек)_ЯНГИ ОБЪЕКТ ВА КЕНГАЙТИРИШ ОХИРГИСИ 1-2 ИЛОВА 2010 ДАСТУР" xfId="553"/>
    <cellStyle name="_2.58 узгаргани_Нам дастур 2009-2012 (ўзбек)_Янги тартиб буйича хисоботларни юритилиши " xfId="554"/>
    <cellStyle name="_2.58 узгаргани_ОЛТИНСОЙ 2009 йил Кишлок таракиёти йили дастурининг бажарилиши" xfId="555"/>
    <cellStyle name="_2.58 узгаргани_ОЛТИНСОЙ 2009 йил янги иш урин яратиш 1100 кушимча манзилли руйхат" xfId="556"/>
    <cellStyle name="_2.58 узгаргани_ОЛТИНСОЙ 2009 йил янги иш урин яратиш иктисодий кризис манзилли руйхат" xfId="557"/>
    <cellStyle name="_2.58 узгаргани_приложения к Порядку-170210г-Овариант-узб" xfId="558"/>
    <cellStyle name="_2.58 узгаргани_Прог-2010 5.10.09" xfId="559"/>
    <cellStyle name="_2.58 узгаргани_Прог-2010 5.10.09_2012 КХК бириктириш" xfId="560"/>
    <cellStyle name="_2.58 узгаргани_Прог-2010 Посл 5.10.09" xfId="561"/>
    <cellStyle name="_2.58 узгаргани_СВОД.. 2010 йил ДАСТУРИ" xfId="562"/>
    <cellStyle name="_2.58 узгаргани_сентябр иш урни" xfId="563"/>
    <cellStyle name="_2.58 узгаргани_сентябр иш урни_2012 КХК бириктириш" xfId="564"/>
    <cellStyle name="_2.58 узгаргани_Сурхондарё 2010 йил дастур" xfId="565"/>
    <cellStyle name="_2.58 узгаргани_Сурхондарё 2010 йил дастур_2012 КХК бириктириш" xfId="566"/>
    <cellStyle name="_2.58 узгаргани_тулдириладиган таблицалар" xfId="567"/>
    <cellStyle name="_2.58 узгаргани_ФОРМА манзилли рўйхат" xfId="568"/>
    <cellStyle name="_2.58 узгаргани_формалар" xfId="569"/>
    <cellStyle name="_2.58 узгаргани_формалар янги" xfId="570"/>
    <cellStyle name="_2.58 узгаргани_формалар янги_2012 КХК бириктириш" xfId="571"/>
    <cellStyle name="_2.58 узгаргани_формалар_2012 КХК бириктириш" xfId="572"/>
    <cellStyle name="_2.58 узгаргани_Форма-Прог-НРМ-2010" xfId="573"/>
    <cellStyle name="_2.58 узгаргани_Форма-Прог-НРМ-2010 01.10.09" xfId="574"/>
    <cellStyle name="_2.58 узгаргани_Форма-Прог-НРМ-2010 01.10.09_2012 КХК бириктириш" xfId="575"/>
    <cellStyle name="_2.58 узгаргани_Форма-Прог-НРМ-2010 5.10.09" xfId="576"/>
    <cellStyle name="_2.58 узгаргани_Форма-Прог-НРМ-2010 5.10.09 Минтруд" xfId="577"/>
    <cellStyle name="_2.58 узгаргани_Форма-Прог-НРМ-2010 5.10.09 Минтруд_2012 КХК бириктириш" xfId="578"/>
    <cellStyle name="_2.58 узгаргани_Форма-Прог-НРМ-2010 5.10.09_2012 КХК бириктириш" xfId="579"/>
    <cellStyle name="_2.58 узгаргани_Форма-Прог-НРМ-2010_2012 КХК бириктириш" xfId="580"/>
    <cellStyle name="_2.58 узгаргани_Форма-Прог-НРМ-2010_приложения к Порядку-170210г-Овариант-узб" xfId="581"/>
    <cellStyle name="_2.58 узгаргани_Форма-Прог-НРМ-2010_хисоботлар янги " xfId="582"/>
    <cellStyle name="_2.58 узгаргани_Форма-Прог-НРМ-2010_Янги тартиб буйича хисоботларни юритилиши " xfId="583"/>
    <cellStyle name="_2.58 узгаргани_хисоботлар янги " xfId="584"/>
    <cellStyle name="_2.58 узгаргани_Хужайли касаначи ДАСТУР-2011" xfId="585"/>
    <cellStyle name="_2.58 узгаргани_Хужайли т." xfId="586"/>
    <cellStyle name="_2.58 узгаргани_ХЎЖАЙЛИ Т.2012-МАНЗИЛЛИ ДАСТУР" xfId="587"/>
    <cellStyle name="_2.58 узгаргани_Шерзодга (сервис)" xfId="588"/>
    <cellStyle name="_2.58 узгаргани_ЯНГИ ОБЪЕКТ ВА КЕНГАЙТИРИШ ОХИРГИСИ 1-2 ИЛОВА 2010 ДАСТУР" xfId="589"/>
    <cellStyle name="_2.58 узгаргани_Янги тартиб буйича хисоботларни юритилиши " xfId="590"/>
    <cellStyle name="_2008 - йил сентябр ойи макет мониторин" xfId="591"/>
    <cellStyle name="_2008 КХ ЯНГИ ДАСТУР" xfId="592"/>
    <cellStyle name="_2008 КХ ЯНГИ ДАСТУР 2" xfId="593"/>
    <cellStyle name="_2008 КХ ЯНГИ ДАСТУР_0.КАШКАДАРЁ 2014 йил мехнат бозори шакллари УЗГАРГАН" xfId="594"/>
    <cellStyle name="_2008 КХ ЯНГИ ДАСТУР_0.КАШКАДАРЁ форма-Рассм-таб ДАСТУР ЯИУ ВАЗИРЛИККА 88920" xfId="595"/>
    <cellStyle name="_2008 КХ ЯНГИ ДАСТУР_0.форма+2014 Зокир акага 27.08.2013 йил куни ЯКУНИЙ КИСМИ 88920" xfId="596"/>
    <cellStyle name="_2008 КХ ЯНГИ ДАСТУР_�����-041009" xfId="597"/>
    <cellStyle name="_2008 КХ ЯНГИ ДАСТУР_�����-041009_2012 КХК бириктириш" xfId="598"/>
    <cellStyle name="_2008 КХ ЯНГИ ДАСТУР_10 Пахтакор 2016-2017 йил ЛОЙИҲАЛАР" xfId="599"/>
    <cellStyle name="_2008 КХ ЯНГИ ДАСТУР_18-ж Пахтакор тумани 2017-2020 йил ҚИШЛОҚ ХЎЖАЛИГИ" xfId="600"/>
    <cellStyle name="_2008 КХ ЯНГИ ДАСТУР_2009 йилда янги иш уринлари яратиш иктисодий кризис" xfId="601"/>
    <cellStyle name="_2008 КХ ЯНГИ ДАСТУР_2009 йилда янги иш уринлари яратиш иктисодий кризис манзилли руйхат" xfId="602"/>
    <cellStyle name="_2008 КХ ЯНГИ ДАСТУР_2010 ДАСТУР ЗОКИР АКАГА СОРТИРОВКА ТАСДИК" xfId="603"/>
    <cellStyle name="_2008 КХ ЯНГИ ДАСТУР_2010 ДАСТУР КФЙ ва МФЙ ТАСДИК 2" xfId="604"/>
    <cellStyle name="_2008 КХ ЯНГИ ДАСТУР_2010 йил дастур кфй ва мфй кесимида" xfId="605"/>
    <cellStyle name="_2008 КХ ЯНГИ ДАСТУР_2010 йил дастур кфй ва мфй кесимида_2012 КХК бириктириш" xfId="606"/>
    <cellStyle name="_2008 КХ ЯНГИ ДАСТУР_2010 йил дастур охирги" xfId="607"/>
    <cellStyle name="_2008 КХ ЯНГИ ДАСТУР_2010 йил дастур охирги вариант" xfId="608"/>
    <cellStyle name="_2008 КХ ЯНГИ ДАСТУР_2010 йил дастур охирги вариант_2012 КХК бириктириш" xfId="609"/>
    <cellStyle name="_2008 КХ ЯНГИ ДАСТУР_2011 1  ДАСТУРl" xfId="610"/>
    <cellStyle name="_2008 КХ ЯНГИ ДАСТУР_2012 КХК бириктириш" xfId="611"/>
    <cellStyle name="_2008 КХ ЯНГИ ДАСТУР_2012-МАНЗИЛЛИ ДАСТУР-ФОРМА" xfId="612"/>
    <cellStyle name="_2008 КХ ЯНГИ ДАСТУР_2013 йил 88777 та _______  (умумлашмокда) _ ИМЗОЧИЛАР ТУГИРЛАНГАНИ" xfId="613"/>
    <cellStyle name="_2008 КХ ЯНГИ ДАСТУР_2013-2015 йй Макет ФИНИШ Навоий киш хуж1" xfId="614"/>
    <cellStyle name="_2008 КХ ЯНГИ ДАСТУР_2014-манзилли дастур-форма" xfId="615"/>
    <cellStyle name="_2008 КХ ЯНГИ ДАСТУР_3 Пахтакор 2016-2017 йил ЛОЙИҲАЛАР" xfId="616"/>
    <cellStyle name="_2008 КХ ЯНГИ ДАСТУР_3. Пахтакор тумани 2015-2019 йил ҚИШЛОҚ ХЎЖАЛИГИ" xfId="617"/>
    <cellStyle name="_2008 КХ ЯНГИ ДАСТУР_3. Экспорт-импорт" xfId="618"/>
    <cellStyle name="_2008 КХ ЯНГИ ДАСТУР_3. Экспорт-импорт_2013-2015 йй Макет ФИНИШ Навоий киш хуж1" xfId="619"/>
    <cellStyle name="_2008 КХ ЯНГИ ДАСТУР_3. Экспорт-импорт_ВИЛОЯТ 17.05.2013 СВОД" xfId="620"/>
    <cellStyle name="_2008 КХ ЯНГИ ДАСТУР_3. Экспорт-импорт_тулдириладиган таблицалар" xfId="621"/>
    <cellStyle name="_2008 КХ ЯНГИ ДАСТУР_3. Экспорт-импорт_Шерзодга (сервис)" xfId="622"/>
    <cellStyle name="_2008 КХ ЯНГИ ДАСТУР_3. Экспорт-импорт1" xfId="623"/>
    <cellStyle name="_2008 КХ ЯНГИ ДАСТУР_3. Экспорт-импорт1_2013-2015 йй Макет ФИНИШ Навоий киш хуж1" xfId="624"/>
    <cellStyle name="_2008 КХ ЯНГИ ДАСТУР_3. Экспорт-импорт1_ВИЛОЯТ 17.05.2013 СВОД" xfId="625"/>
    <cellStyle name="_2008 КХ ЯНГИ ДАСТУР_3. Экспорт-импорт1_тулдириладиган таблицалар" xfId="626"/>
    <cellStyle name="_2008 КХ ЯНГИ ДАСТУР_3. Экспорт-импорт1_Шерзодга (сервис)" xfId="627"/>
    <cellStyle name="_2008 КХ ЯНГИ ДАСТУР_5-жадвал" xfId="628"/>
    <cellStyle name="_2008 КХ ЯНГИ ДАСТУР_5-жадвал_2012 КХК бириктириш" xfId="629"/>
    <cellStyle name="_2008 КХ ЯНГИ ДАСТУР_7 Пахтакор 2016-2017 йил ЛОЙИҲАЛАР" xfId="630"/>
    <cellStyle name="_2008 КХ ЯНГИ ДАСТУР_8 Пахтакор 2016-2017 йил ЛОЙИҲАЛАР" xfId="631"/>
    <cellStyle name="_2008 КХ ЯНГИ ДАСТУР_АБЛУХАЛИДАН ОЛИНГАН БИРИКТИРИШ ЖАДВАЛИ" xfId="632"/>
    <cellStyle name="_2008 КХ ЯНГИ ДАСТУР_АБЛУХАЛИДАН ОЛИНГАН БИРИКТИРИШ ЖАДВАЛИ_2012 КХК бириктириш" xfId="633"/>
    <cellStyle name="_2008 КХ ЯНГИ ДАСТУР_Ангор тумани" xfId="634"/>
    <cellStyle name="_2008 КХ ЯНГИ ДАСТУР_Ангор тумани_2012 КХК бириктириш" xfId="635"/>
    <cellStyle name="_2008 КХ ЯНГИ ДАСТУР_Бухоро вилоят Бандалик-2010" xfId="636"/>
    <cellStyle name="_2008 КХ ЯНГИ ДАСТУР_Бухоро вилоят Бандалик-2010_2012 КХК бириктириш" xfId="637"/>
    <cellStyle name="_2008 КХ ЯНГИ ДАСТУР_Бухоро вилоятБандалик" xfId="638"/>
    <cellStyle name="_2008 КХ ЯНГИ ДАСТУР_Бухоро вилоятБандалик_2012 КХК бириктириш" xfId="639"/>
    <cellStyle name="_2008 КХ ЯНГИ ДАСТУР_Бухоро вилоятБандалик-2010" xfId="640"/>
    <cellStyle name="_2008 КХ ЯНГИ ДАСТУР_Бухоро вилоятБандалик-2010_2012 КХК бириктириш" xfId="641"/>
    <cellStyle name="_2008 КХ ЯНГИ ДАСТУР_Бухоро вилоятБандалик-20102" xfId="642"/>
    <cellStyle name="_2008 КХ ЯНГИ ДАСТУР_Бухоро вилоятБандалик-20102_2012 КХК бириктириш" xfId="643"/>
    <cellStyle name="_2008 КХ ЯНГИ ДАСТУР_Бухоро тумани 2010 йил дастури" xfId="644"/>
    <cellStyle name="_2008 КХ ЯНГИ ДАСТУР_Бухоро тумани 2010 йил дастури_2012 КХК бириктириш" xfId="645"/>
    <cellStyle name="_2008 КХ ЯНГИ ДАСТУР_ВИЛОЯТ 17.05.2013 СВОД" xfId="646"/>
    <cellStyle name="_2008 КХ ЯНГИ ДАСТУР_Вилоят Дастури ИТОГ" xfId="647"/>
    <cellStyle name="_2008 КХ ЯНГИ ДАСТУР_Вилоят ФОРМА манзилли рўйхат" xfId="648"/>
    <cellStyle name="_2008 КХ ЯНГИ ДАСТУР_Вилоят ФОРМА манзилли рўйхат_2012 КХК бириктириш" xfId="649"/>
    <cellStyle name="_2008 КХ ЯНГИ ДАСТУР_дастур копияси" xfId="650"/>
    <cellStyle name="_2008 КХ ЯНГИ ДАСТУР_Дастур формалари 2010" xfId="651"/>
    <cellStyle name="_2008 КХ ЯНГИ ДАСТУР_Дастур формалари 2010_2012 КХК бириктириш" xfId="652"/>
    <cellStyle name="_2008 КХ ЯНГИ ДАСТУР_ДАСТУР-2012 айларга болингени КАСАНА" xfId="653"/>
    <cellStyle name="_2008 КХ ЯНГИ ДАСТУР_Илхомбек 1 - 8 гача жадвали" xfId="654"/>
    <cellStyle name="_2008 КХ ЯНГИ ДАСТУР_Касана дастур-2011" xfId="655"/>
    <cellStyle name="_2008 КХ ЯНГИ ДАСТУР_Кашкадарё 2014-манзилли дастур-форма ДАСТУР ВАЗИРЛИККА-2" xfId="656"/>
    <cellStyle name="_2008 КХ ЯНГИ ДАСТУР_КК дастур 041009" xfId="657"/>
    <cellStyle name="_2008 КХ ЯНГИ ДАСТУР_КК дастур 041009_2012 КХК бириктириш" xfId="658"/>
    <cellStyle name="_2008 КХ ЯНГИ ДАСТУР_КФЙ ва МФЙ буйича дастур" xfId="659"/>
    <cellStyle name="_2008 КХ ЯНГИ ДАСТУР_МАКЕТ АГРОСАНОАТ" xfId="660"/>
    <cellStyle name="_2008 КХ ЯНГИ ДАСТУР_Нам дастур 2009-2012 (ўзбек)" xfId="661"/>
    <cellStyle name="_2008 КХ ЯНГИ ДАСТУР_Нам дастур 2009-2012 (ўзбек) 2" xfId="662"/>
    <cellStyle name="_2008 КХ ЯНГИ ДАСТУР_Нам дастур 2009-2012 (ўзбек)_10 Пахтакор 2016-2017 йил ЛОЙИҲАЛАР" xfId="663"/>
    <cellStyle name="_2008 КХ ЯНГИ ДАСТУР_Нам дастур 2009-2012 (ўзбек)_18-ж Пахтакор тумани 2017-2020 йил ҚИШЛОҚ ХЎЖАЛИГИ" xfId="664"/>
    <cellStyle name="_2008 КХ ЯНГИ ДАСТУР_Нам дастур 2009-2012 (ўзбек)_2010 ДАСТУР ЗОКИР АКАГА СОРТИРОВКА ТАСДИК" xfId="665"/>
    <cellStyle name="_2008 КХ ЯНГИ ДАСТУР_Нам дастур 2009-2012 (ўзбек)_2010 ДАСТУР КФЙ ва МФЙ ТАСДИК 2" xfId="666"/>
    <cellStyle name="_2008 КХ ЯНГИ ДАСТУР_Нам дастур 2009-2012 (ўзбек)_2012 КХК бириктириш" xfId="667"/>
    <cellStyle name="_2008 КХ ЯНГИ ДАСТУР_Нам дастур 2009-2012 (ўзбек)_2013-2015 йй Макет ФИНИШ Навоий киш хуж1" xfId="668"/>
    <cellStyle name="_2008 КХ ЯНГИ ДАСТУР_Нам дастур 2009-2012 (ўзбек)_3 Пахтакор 2016-2017 йил ЛОЙИҲАЛАР" xfId="669"/>
    <cellStyle name="_2008 КХ ЯНГИ ДАСТУР_Нам дастур 2009-2012 (ўзбек)_3. Пахтакор тумани 2015-2019 йил ҚИШЛОҚ ХЎЖАЛИГИ" xfId="670"/>
    <cellStyle name="_2008 КХ ЯНГИ ДАСТУР_Нам дастур 2009-2012 (ўзбек)_7 Пахтакор 2016-2017 йил ЛОЙИҲАЛАР" xfId="671"/>
    <cellStyle name="_2008 КХ ЯНГИ ДАСТУР_Нам дастур 2009-2012 (ўзбек)_8 Пахтакор 2016-2017 йил ЛОЙИҲАЛАР" xfId="672"/>
    <cellStyle name="_2008 КХ ЯНГИ ДАСТУР_Нам дастур 2009-2012 (ўзбек)_ВИЛОЯТ 17.05.2013 СВОД" xfId="673"/>
    <cellStyle name="_2008 КХ ЯНГИ ДАСТУР_Нам дастур 2009-2012 (ўзбек)_Вилоят Дастури ИТОГ" xfId="674"/>
    <cellStyle name="_2008 КХ ЯНГИ ДАСТУР_Нам дастур 2009-2012 (ўзбек)_Дастур проект" xfId="675"/>
    <cellStyle name="_2008 КХ ЯНГИ ДАСТУР_Нам дастур 2009-2012 (ўзбек)_КФЙ ва МФЙ буйича дастур" xfId="676"/>
    <cellStyle name="_2008 КХ ЯНГИ ДАСТУР_Нам дастур 2009-2012 (ўзбек)_МАКЕТ АГРОСАНОАТ" xfId="677"/>
    <cellStyle name="_2008 КХ ЯНГИ ДАСТУР_Нам дастур 2009-2012 (ўзбек)_приложения к Порядку-170210г-Овариант-узб" xfId="678"/>
    <cellStyle name="_2008 КХ ЯНГИ ДАСТУР_Нам дастур 2009-2012 (ўзбек)_СВОД.. 2010 йил ДАСТУРИ" xfId="679"/>
    <cellStyle name="_2008 КХ ЯНГИ ДАСТУР_Нам дастур 2009-2012 (ўзбек)_тулдириладиган таблицалар" xfId="680"/>
    <cellStyle name="_2008 КХ ЯНГИ ДАСТУР_Нам дастур 2009-2012 (ўзбек)_хисоботлар янги " xfId="681"/>
    <cellStyle name="_2008 КХ ЯНГИ ДАСТУР_Нам дастур 2009-2012 (ўзбек)_Шерзодга (сервис)" xfId="682"/>
    <cellStyle name="_2008 КХ ЯНГИ ДАСТУР_Нам дастур 2009-2012 (ўзбек)_ЯНГИ ОБЪЕКТ ВА КЕНГАЙТИРИШ ОХИРГИСИ 1-2 ИЛОВА 2010 ДАСТУР" xfId="683"/>
    <cellStyle name="_2008 КХ ЯНГИ ДАСТУР_Нам дастур 2009-2012 (ўзбек)_Янги тартиб буйича хисоботларни юритилиши " xfId="684"/>
    <cellStyle name="_2008 КХ ЯНГИ ДАСТУР_ОЛТИНСОЙ 2009 йил Кишлок таракиёти йили дастурининг бажарилиши" xfId="685"/>
    <cellStyle name="_2008 КХ ЯНГИ ДАСТУР_ОЛТИНСОЙ 2009 йил янги иш урин яратиш 1100 кушимча манзилли руйхат" xfId="686"/>
    <cellStyle name="_2008 КХ ЯНГИ ДАСТУР_ОЛТИНСОЙ 2009 йил янги иш урин яратиш иктисодий кризис манзилли руйхат" xfId="687"/>
    <cellStyle name="_2008 КХ ЯНГИ ДАСТУР_приложения к Порядку-170210г-Овариант-узб" xfId="688"/>
    <cellStyle name="_2008 КХ ЯНГИ ДАСТУР_Прог-2010 5.10.09" xfId="689"/>
    <cellStyle name="_2008 КХ ЯНГИ ДАСТУР_Прог-2010 5.10.09_2012 КХК бириктириш" xfId="690"/>
    <cellStyle name="_2008 КХ ЯНГИ ДАСТУР_Прог-2010 Посл 5.10.09" xfId="691"/>
    <cellStyle name="_2008 КХ ЯНГИ ДАСТУР_СВОД.. 2010 йил ДАСТУРИ" xfId="692"/>
    <cellStyle name="_2008 КХ ЯНГИ ДАСТУР_сентябр иш урни" xfId="693"/>
    <cellStyle name="_2008 КХ ЯНГИ ДАСТУР_сентябр иш урни_2012 КХК бириктириш" xfId="694"/>
    <cellStyle name="_2008 КХ ЯНГИ ДАСТУР_Сурхондарё 2010 йил дастур" xfId="695"/>
    <cellStyle name="_2008 КХ ЯНГИ ДАСТУР_Сурхондарё 2010 йил дастур_2012 КХК бириктириш" xfId="696"/>
    <cellStyle name="_2008 КХ ЯНГИ ДАСТУР_тулдириладиган таблицалар" xfId="697"/>
    <cellStyle name="_2008 КХ ЯНГИ ДАСТУР_ФОРМА манзилли рўйхат" xfId="698"/>
    <cellStyle name="_2008 КХ ЯНГИ ДАСТУР_формалар" xfId="699"/>
    <cellStyle name="_2008 КХ ЯНГИ ДАСТУР_формалар янги" xfId="700"/>
    <cellStyle name="_2008 КХ ЯНГИ ДАСТУР_формалар янги_2012 КХК бириктириш" xfId="701"/>
    <cellStyle name="_2008 КХ ЯНГИ ДАСТУР_формалар_2012 КХК бириктириш" xfId="702"/>
    <cellStyle name="_2008 КХ ЯНГИ ДАСТУР_Форма-Прог-НРМ-2010" xfId="703"/>
    <cellStyle name="_2008 КХ ЯНГИ ДАСТУР_Форма-Прог-НРМ-2010 01.10.09" xfId="704"/>
    <cellStyle name="_2008 КХ ЯНГИ ДАСТУР_Форма-Прог-НРМ-2010 01.10.09_2012 КХК бириктириш" xfId="705"/>
    <cellStyle name="_2008 КХ ЯНГИ ДАСТУР_Форма-Прог-НРМ-2010 5.10.09" xfId="706"/>
    <cellStyle name="_2008 КХ ЯНГИ ДАСТУР_Форма-Прог-НРМ-2010 5.10.09 Минтруд" xfId="707"/>
    <cellStyle name="_2008 КХ ЯНГИ ДАСТУР_Форма-Прог-НРМ-2010 5.10.09 Минтруд_2012 КХК бириктириш" xfId="708"/>
    <cellStyle name="_2008 КХ ЯНГИ ДАСТУР_Форма-Прог-НРМ-2010 5.10.09_2012 КХК бириктириш" xfId="709"/>
    <cellStyle name="_2008 КХ ЯНГИ ДАСТУР_Форма-Прог-НРМ-2010_2012 КХК бириктириш" xfId="710"/>
    <cellStyle name="_2008 КХ ЯНГИ ДАСТУР_Форма-Прог-НРМ-2010_приложения к Порядку-170210г-Овариант-узб" xfId="711"/>
    <cellStyle name="_2008 КХ ЯНГИ ДАСТУР_Форма-Прог-НРМ-2010_хисоботлар янги " xfId="712"/>
    <cellStyle name="_2008 КХ ЯНГИ ДАСТУР_Форма-Прог-НРМ-2010_Янги тартиб буйича хисоботларни юритилиши " xfId="713"/>
    <cellStyle name="_2008 КХ ЯНГИ ДАСТУР_хисоботлар янги " xfId="714"/>
    <cellStyle name="_2008 КХ ЯНГИ ДАСТУР_Хужайли касаначи ДАСТУР-2011" xfId="715"/>
    <cellStyle name="_2008 КХ ЯНГИ ДАСТУР_Хужайли т." xfId="716"/>
    <cellStyle name="_2008 КХ ЯНГИ ДАСТУР_ХЎЖАЙЛИ Т.2012-МАНЗИЛЛИ ДАСТУР" xfId="717"/>
    <cellStyle name="_2008 КХ ЯНГИ ДАСТУР_Шакарбулоқ" xfId="718"/>
    <cellStyle name="_2008 КХ ЯНГИ ДАСТУР_Шерзодга (сервис)" xfId="719"/>
    <cellStyle name="_2008 КХ ЯНГИ ДАСТУР_ЯНГИ ОБЪЕКТ ВА КЕНГАЙТИРИШ ОХИРГИСИ 1-2 ИЛОВА 2010 ДАСТУР" xfId="720"/>
    <cellStyle name="_2008 КХ ЯНГИ ДАСТУР_Янги тартиб буйича хисоботларни юритилиши " xfId="721"/>
    <cellStyle name="_2008 прогноз" xfId="722"/>
    <cellStyle name="_2008 прогнози КАШКАДАРЁ-охирги" xfId="723"/>
    <cellStyle name="_2008_9_ой_якун_маълумот" xfId="724"/>
    <cellStyle name="_2008_9_ой_якун_маълумот_10 Пахтакор 2016-2017 йил ЛОЙИҲАЛАР" xfId="725"/>
    <cellStyle name="_2008_9_ой_якун_маълумот_18-ж Пахтакор тумани 2017-2020 йил ҚИШЛОҚ ХЎЖАЛИГИ" xfId="726"/>
    <cellStyle name="_2008_9_ой_якун_маълумот_2013-2015 йй Макет ФИНИШ Навоий киш хуж1" xfId="727"/>
    <cellStyle name="_2008_9_ой_якун_маълумот_3 Пахтакор 2016-2017 йил ЛОЙИҲАЛАР" xfId="728"/>
    <cellStyle name="_2008_9_ой_якун_маълумот_3. Пахтакор тумани 2015-2019 йил ҚИШЛОҚ ХЎЖАЛИГИ" xfId="729"/>
    <cellStyle name="_2008_9_ой_якун_маълумот_7 Пахтакор 2016-2017 йил ЛОЙИҲАЛАР" xfId="730"/>
    <cellStyle name="_2008_9_ой_якун_маълумот_8 Пахтакор 2016-2017 йил ЛОЙИҲАЛАР" xfId="731"/>
    <cellStyle name="_2008_9_ой_якун_маълумот_ВИЛОЯТ 17.05.2013 СВОД" xfId="732"/>
    <cellStyle name="_2008_9_ой_якун_маълумот_Дастур проект" xfId="733"/>
    <cellStyle name="_2008_9_ой_якун_маълумот_тулдириладиган таблицалар" xfId="734"/>
    <cellStyle name="_2008_9_ой_якун_маълумот_Шерзодга (сервис)" xfId="735"/>
    <cellStyle name="_2008й прогноз ДАСТУР" xfId="736"/>
    <cellStyle name="_2008й прогноз ДАСТУР 2" xfId="737"/>
    <cellStyle name="_2008й прогноз ДАСТУР_1,2; 1,3" xfId="738"/>
    <cellStyle name="_2008й прогноз ДАСТУР_1,2; 1,3 2" xfId="739"/>
    <cellStyle name="_2008й прогноз ДАСТУР_1234 СИРДАРЁ Саноат 2013-2015йй" xfId="740"/>
    <cellStyle name="_2008й прогноз ДАСТУР_1234 СИРДАРЁ Саноат 2013-2015йй 2" xfId="741"/>
    <cellStyle name="_2008й прогноз ДАСТУР_2009 йил   йиллик" xfId="742"/>
    <cellStyle name="_2008й прогноз ДАСТУР_2009 йил   йиллик  хисоботлар" xfId="743"/>
    <cellStyle name="_2008й прогноз ДАСТУР_2009 йилда янги иш уринлари яратиш иктисодий кризис" xfId="744"/>
    <cellStyle name="_2008й прогноз ДАСТУР_2009 йилда янги иш уринлари яратиш иктисодий кризис манзилли руйхат" xfId="745"/>
    <cellStyle name="_2008й прогноз ДАСТУР_2009 йилда янги иш уринлари яратиш иктисодий кризис манзилли руйхат_Тармоклар апрел ойи" xfId="746"/>
    <cellStyle name="_2008й прогноз ДАСТУР_2009 йилда янги иш уринлари яратиш иктисодий кризис_Тармоклар апрел ойи" xfId="747"/>
    <cellStyle name="_2008й прогноз ДАСТУР_2010 ДАСТУР ЗОКИР АКАГА СОРТИРОВКА ТАСДИК" xfId="748"/>
    <cellStyle name="_2008й прогноз ДАСТУР_2010 ДАСТУР КФЙ ва МФЙ ТАСДИК 2" xfId="749"/>
    <cellStyle name="_2008й прогноз ДАСТУР_2010 й  9 ойлик  якун" xfId="750"/>
    <cellStyle name="_2008й прогноз ДАСТУР_2010 йил   йиллик" xfId="751"/>
    <cellStyle name="_2008й прогноз ДАСТУР_2011  - 6 жадваллар ВЭС" xfId="752"/>
    <cellStyle name="_2008й прогноз ДАСТУР_2013-2015 после замени последний" xfId="753"/>
    <cellStyle name="_2008й прогноз ДАСТУР_2-вариант қурилишдан" xfId="754"/>
    <cellStyle name="_2008й прогноз ДАСТУР_2-вариант қурилишдан 2" xfId="755"/>
    <cellStyle name="_2008й прогноз ДАСТУР_2-вариант қурилишдан_1,2; 1,3" xfId="756"/>
    <cellStyle name="_2008й прогноз ДАСТУР_2-вариант қурилишдан_1,2; 1,3 2" xfId="757"/>
    <cellStyle name="_2008й прогноз ДАСТУР_5-жадвал" xfId="758"/>
    <cellStyle name="_2008й прогноз ДАСТУР_Бухоро вилоят Бандалик-2010" xfId="759"/>
    <cellStyle name="_2008й прогноз ДАСТУР_Бухоро вилоятБандалик" xfId="760"/>
    <cellStyle name="_2008й прогноз ДАСТУР_Бухоро вилоятБандалик-2010" xfId="761"/>
    <cellStyle name="_2008й прогноз ДАСТУР_Бухоро вилоятБандалик-20102" xfId="762"/>
    <cellStyle name="_2008й прогноз ДАСТУР_Дастур 2012-2015 ВЭС" xfId="763"/>
    <cellStyle name="_2008й прогноз ДАСТУР_Дастур 2012-2015 ВЭС 2" xfId="764"/>
    <cellStyle name="_2008й прогноз ДАСТУР_Дастур 2012-2015 ВЭС_1,2; 1,3" xfId="765"/>
    <cellStyle name="_2008й прогноз ДАСТУР_Дастур 2012-2015 ВЭС_1,2; 1,3 2" xfId="766"/>
    <cellStyle name="_2008й прогноз ДАСТУР_Дастур 2012-2015-савдодан" xfId="767"/>
    <cellStyle name="_2008й прогноз ДАСТУР_Дастур 2012-2015-савдодан 2" xfId="768"/>
    <cellStyle name="_2008й прогноз ДАСТУР_Дастур 2012-2015-савдодан_1,2; 1,3" xfId="769"/>
    <cellStyle name="_2008й прогноз ДАСТУР_Дастур 2012-2015-савдодан_1,2; 1,3 2" xfId="770"/>
    <cellStyle name="_2008й прогноз ДАСТУР_ДАСТУР 2013-2015 йй охиргиси рус" xfId="771"/>
    <cellStyle name="_2008й прогноз ДАСТУР_дастур копияси" xfId="772"/>
    <cellStyle name="_2008й прогноз ДАСТУР_дастур копияси_Тармоклар апрел ойи" xfId="773"/>
    <cellStyle name="_2008й прогноз ДАСТУР_Енг охирги Жиззахдан 2012 йил 2013-2015" xfId="774"/>
    <cellStyle name="_2008й прогноз ДАСТУР_Енг охирги Жиззахдан 2012 йил 2013-2015 2" xfId="775"/>
    <cellStyle name="_2008й прогноз ДАСТУР_Илхомбек 1 - 8 гача жадвали" xfId="776"/>
    <cellStyle name="_2008й прогноз ДАСТУР_Илхомбек 1 - 8 гача жадвали_2009 йил   йиллик" xfId="777"/>
    <cellStyle name="_2008й прогноз ДАСТУР_Илхомбек 1 - 8 гача жадвали_2009 йил   йиллик  хисоботлар" xfId="778"/>
    <cellStyle name="_2008й прогноз ДАСТУР_Илхомбек 1 - 8 гача жадвали_2010 йил   йиллик" xfId="779"/>
    <cellStyle name="_2008й прогноз ДАСТУР_Илхомбек 1 - 8 гача жадвали_Талаб ва унинг копланиши" xfId="780"/>
    <cellStyle name="_2008й прогноз ДАСТУР_Кашкадарё 308  01.10.2010 й" xfId="781"/>
    <cellStyle name="_2008й прогноз ДАСТУР_Книга1" xfId="782"/>
    <cellStyle name="_2008й прогноз ДАСТУР_КР_ Прогноз (4 жадвал)" xfId="783"/>
    <cellStyle name="_2008й прогноз ДАСТУР_КФЙ ва МФЙ буйича дастур" xfId="784"/>
    <cellStyle name="_2008й прогноз ДАСТУР_ОЛТИНСОЙ 2009 йил Кишлок таракиёти йили дастурининг бажарилиши" xfId="785"/>
    <cellStyle name="_2008й прогноз ДАСТУР_ОЛТИНСОЙ 2009 йил Кишлок таракиёти йили дастурининг бажарилиши_Тармоклар апрел ойи" xfId="786"/>
    <cellStyle name="_2008й прогноз ДАСТУР_ОЛТИНСОЙ 2009 йил янги иш урин яратиш 1100 кушимча манзилли руйхат" xfId="787"/>
    <cellStyle name="_2008й прогноз ДАСТУР_ОЛТИНСОЙ 2009 йил янги иш урин яратиш 1100 кушимча манзилли руйхат_Тармоклар апрел ойи" xfId="788"/>
    <cellStyle name="_2008й прогноз ДАСТУР_ОЛТИНСОЙ 2009 йил янги иш урин яратиш иктисодий кризис манзилли руйхат" xfId="789"/>
    <cellStyle name="_2008й прогноз ДАСТУР_ОЛТИНСОЙ 2009 йил янги иш урин яратиш иктисодий кризис манзилли руйхат_Тармоклар апрел ойи" xfId="790"/>
    <cellStyle name="_2008й прогноз ДАСТУР_савдодан мехнат кисми" xfId="791"/>
    <cellStyle name="_2008й прогноз ДАСТУР_савдодан мехнат кисми 2" xfId="792"/>
    <cellStyle name="_2008й прогноз ДАСТУР_савдодан мехнат кисми_1,2; 1,3" xfId="793"/>
    <cellStyle name="_2008й прогноз ДАСТУР_савдодан мехнат кисми_1,2; 1,3 2" xfId="794"/>
    <cellStyle name="_2008й прогноз ДАСТУР_СВОД.. 2010 йил ДАСТУРИ" xfId="795"/>
    <cellStyle name="_2008й прогноз ДАСТУР_Талаб ва унинг копланиши" xfId="796"/>
    <cellStyle name="_2008й прогноз ДАСТУР_Тармоклар апрел ойи" xfId="797"/>
    <cellStyle name="_2008й прогноз ДАСТУР_тошкентга 2012-2015 қурилиш форма ТЕГМА" xfId="798"/>
    <cellStyle name="_2008й прогноз ДАСТУР_тошкентга 2012-2015 қурилиш форма ТЕГМА 2" xfId="799"/>
    <cellStyle name="_2008й прогноз ДАСТУР_тошкентга 2012-2015 қурилиш форма ТЕГМА_1,2; 1,3" xfId="800"/>
    <cellStyle name="_2008й прогноз ДАСТУР_тошкентга 2012-2015 қурилиш форма ТЕГМА_1,2; 1,3 2" xfId="801"/>
    <cellStyle name="_2008й прогноз ДАСТУР_ФОРМА манзилли рўйхат" xfId="802"/>
    <cellStyle name="_2008й прогноз ДАСТУР_ФОРМА манзилли рўйхат_2009 йил   йиллик" xfId="803"/>
    <cellStyle name="_2008й прогноз ДАСТУР_ФОРМА манзилли рўйхат_2009 йил   йиллик  хисоботлар" xfId="804"/>
    <cellStyle name="_2008й прогноз ДАСТУР_ФОРМА манзилли рўйхат_2010 йил   йиллик" xfId="805"/>
    <cellStyle name="_2008й прогноз ДАСТУР_ФОРМА манзилли рўйхат_Талаб ва унинг копланиши" xfId="806"/>
    <cellStyle name="_2008й прогноз ДАСТУР_ЯНГИ ОБЪЕКТ ВА КЕНГАЙТИРИШ ОХИРГИСИ 1-2 ИЛОВА 2010 ДАСТУР" xfId="807"/>
    <cellStyle name="_2008йил ДАСТУР971208майн1312" xfId="808"/>
    <cellStyle name="_2009 йил 308-СВОДКАСИ ИКТИСОДИЁТ БОШКАРМАСИГА" xfId="809"/>
    <cellStyle name="_2009-2012(ноозик-овкат ва курилиш 14.09. 2009г)" xfId="810"/>
    <cellStyle name="_2009йилЯкуниЖадваллар" xfId="811"/>
    <cellStyle name="_2009йилЯкуниЖадваллар_2009 йил   йиллик  хисоботлар" xfId="812"/>
    <cellStyle name="_2009йилЯкуниЖадваллар_Талаб ва унинг копланиши" xfId="813"/>
    <cellStyle name="_2010 йил 10 февралдаги 16-к-сонли буйрук иловалари1" xfId="814"/>
    <cellStyle name="_2010 йил касаначилик дастури" xfId="815"/>
    <cellStyle name="_2010 йил кредит" xfId="816"/>
    <cellStyle name="_21а жадваллар" xfId="817"/>
    <cellStyle name="_21а жадваллар 2" xfId="818"/>
    <cellStyle name="_21а жадваллар 2 2" xfId="819"/>
    <cellStyle name="_21а жадваллар 3" xfId="820"/>
    <cellStyle name="_21а жадваллар_01kichb2 Vm jadval" xfId="821"/>
    <cellStyle name="_21а жадваллар_1,2; 1,3" xfId="822"/>
    <cellStyle name="_21а жадваллар_1,2; 1,3 2" xfId="823"/>
    <cellStyle name="_21а жадваллар_10 жадвал" xfId="824"/>
    <cellStyle name="_21а жадваллар_1234 СИРДАРЁ Саноат 2013-2015йй" xfId="825"/>
    <cellStyle name="_21а жадваллар_1234 СИРДАРЁ Саноат 2013-2015йй 2" xfId="826"/>
    <cellStyle name="_21а жадваллар_1па" xfId="827"/>
    <cellStyle name="_21а жадваллар_1па 2" xfId="828"/>
    <cellStyle name="_21а жадваллар_2009 йил   йиллик  хисоботлар" xfId="829"/>
    <cellStyle name="_21а жадваллар_2009 йилда янги иш уринлари яратиш иктисодий кризис" xfId="830"/>
    <cellStyle name="_21а жадваллар_2009 йилда янги иш уринлари яратиш иктисодий кризис манзилли руйхат" xfId="831"/>
    <cellStyle name="_21а жадваллар_2009 йилда янги иш уринлари яратиш иктисодий кризис манзилли руйхат_Тармоклар апрел ойи" xfId="832"/>
    <cellStyle name="_21а жадваллар_2009 йилда янги иш уринлари яратиш иктисодий кризис_Тармоклар апрел ойи" xfId="833"/>
    <cellStyle name="_21а жадваллар_2010 ДАСТУР ЗОКИР АКАГА СОРТИРОВКА ТАСДИК" xfId="834"/>
    <cellStyle name="_21а жадваллар_2010 ДАСТУР КФЙ ва МФЙ ТАСДИК 2" xfId="835"/>
    <cellStyle name="_21а жадваллар_2010 й  9 ойлик  якун" xfId="836"/>
    <cellStyle name="_21а жадваллар_2011  - 6 жадваллар ВЭС" xfId="837"/>
    <cellStyle name="_21а жадваллар_2011  - 6 жадваллар Иқтисод свод4" xfId="838"/>
    <cellStyle name="_21а жадваллар_2011  I чорак жадваллар ВЭС" xfId="839"/>
    <cellStyle name="_21а жадваллар_2011 й  9 ойлик  якун" xfId="840"/>
    <cellStyle name="_21а жадваллар_2011 йил якуний экиш" xfId="841"/>
    <cellStyle name="_21а жадваллар_2013-2015 после замени последний" xfId="842"/>
    <cellStyle name="_21а жадваллар_21.02.12.тазасы" xfId="843"/>
    <cellStyle name="_21а жадваллар_232 ижроси" xfId="844"/>
    <cellStyle name="_21а жадваллар_232 ижроси_2013-2015 после замени последний" xfId="845"/>
    <cellStyle name="_21а жадваллар_232 ижроси_ДАСТУР 2013-2015 йй охиргиси рус" xfId="846"/>
    <cellStyle name="_21а жадваллар_232 ижроси_Книга1" xfId="847"/>
    <cellStyle name="_21а жадваллар_29" xfId="848"/>
    <cellStyle name="_21а жадваллар_2-вариант қурилишдан" xfId="849"/>
    <cellStyle name="_21а жадваллар_2-вариант қурилишдан 2" xfId="850"/>
    <cellStyle name="_21а жадваллар_2-вариант қурилишдан_1,2; 1,3" xfId="851"/>
    <cellStyle name="_21а жадваллар_2-вариант қурилишдан_1,2; 1,3 2" xfId="852"/>
    <cellStyle name="_21а жадваллар_3,4,5 Иловалар 5.11" xfId="853"/>
    <cellStyle name="_21а жадваллар_5-жадвал" xfId="854"/>
    <cellStyle name="_21а жадваллар_Import_Forecast(last)_12.09.11 (Ismailovu)" xfId="855"/>
    <cellStyle name="_21а жадваллар_Import_Forecast(last)_12.09.11 (Ismailovu) 2" xfId="856"/>
    <cellStyle name="_21а жадваллар_АХБОРОТ ТАХЛИЛГАга жадваллар (по туманам)" xfId="857"/>
    <cellStyle name="_21а жадваллар_АХБОРОТ ТАХЛИЛГАга жадваллар (по туманам)_2013-2015 после замени последний" xfId="858"/>
    <cellStyle name="_21а жадваллар_АХБОРОТ ТАХЛИЛГАга жадваллар (по туманам)_ДАСТУР 2013-2015 йй охиргиси рус" xfId="859"/>
    <cellStyle name="_21а жадваллар_АХБОРОТ ТАХЛИЛГАга жадваллар (по туманам)_Книга1" xfId="860"/>
    <cellStyle name="_21а жадваллар_Ахоли Бухоро" xfId="861"/>
    <cellStyle name="_21а жадваллар_Ахоли Бухоро 2" xfId="862"/>
    <cellStyle name="_21а жадваллар_Бажарилиши (СВОД)" xfId="863"/>
    <cellStyle name="_21а жадваллар_банк вилоят" xfId="864"/>
    <cellStyle name="_21а жадваллар_банк вилоят 2" xfId="865"/>
    <cellStyle name="_21а жадваллар_банк вилоят 2 2" xfId="866"/>
    <cellStyle name="_21а жадваллар_банк вилоят 3" xfId="867"/>
    <cellStyle name="_21а жадваллар_банк вилоят_1,2; 1,3" xfId="868"/>
    <cellStyle name="_21а жадваллар_банк вилоят_1,2; 1,3 2" xfId="869"/>
    <cellStyle name="_21а жадваллар_банк вилоят_7 илова" xfId="870"/>
    <cellStyle name="_21а жадваллар_банк вилоят_7 илова 2" xfId="871"/>
    <cellStyle name="_21а жадваллар_банк вилоят_7 илова 2 2" xfId="872"/>
    <cellStyle name="_21а жадваллар_банк вилоят_7 илова 3" xfId="873"/>
    <cellStyle name="_21а жадваллар_банк вилоят_7 илова_Андижон" xfId="874"/>
    <cellStyle name="_21а жадваллар_банк вилоят_7 илова_Копия Макет намуна" xfId="875"/>
    <cellStyle name="_21а жадваллар_банк вилоят_7 илова_Копия Макет намуна 2" xfId="876"/>
    <cellStyle name="_21а жадваллар_банк вилоят_7 илова_СВОД 2013-2015 йй макет" xfId="877"/>
    <cellStyle name="_21а жадваллар_банк вилоят_7 илова_СВОД 2013-2015 йй макет 2" xfId="878"/>
    <cellStyle name="_21а жадваллар_банк вилоят_7 илова_СВОД макет 2013-2015 йй" xfId="879"/>
    <cellStyle name="_21а жадваллар_банк вилоят_7 илова_СВОД макет 2013-2015 йй 2" xfId="880"/>
    <cellStyle name="_21а жадваллар_банк вилоят_Quqon Dastur-311-01-05-2010" xfId="881"/>
    <cellStyle name="_21а жадваллар_банк вилоят_Андижон" xfId="882"/>
    <cellStyle name="_21а жадваллар_банк вилоят_ВМ 311-01-05-2010" xfId="883"/>
    <cellStyle name="_21а жадваллар_банк вилоят_Копия Макет намуна" xfId="884"/>
    <cellStyle name="_21а жадваллар_банк вилоят_Копия Макет намуна 2" xfId="885"/>
    <cellStyle name="_21а жадваллар_банк вилоят_СВОД 2013-2015 йй макет" xfId="886"/>
    <cellStyle name="_21а жадваллар_банк вилоят_СВОД 2013-2015 йй макет 2" xfId="887"/>
    <cellStyle name="_21а жадваллар_банк вилоят_СВОД макет 2013-2015 йй" xfId="888"/>
    <cellStyle name="_21а жадваллар_банк вилоят_СВОД макет 2013-2015 йй 2" xfId="889"/>
    <cellStyle name="_21а жадваллар_банк вилоят_Хоразм 2013-2015 саноат дастури 12.11.2012. 19-4812" xfId="890"/>
    <cellStyle name="_21а жадваллар_банк вилоят_Хоразм 2013-2015 саноат дастури 12.11.2012. 19-4812 2" xfId="891"/>
    <cellStyle name="_21а жадваллар_Бухоро вилоят Бандалик-2010" xfId="892"/>
    <cellStyle name="_21а жадваллар_Бухоро вилоятБандалик" xfId="893"/>
    <cellStyle name="_21а жадваллар_Бухоро вилоятБандалик-2010" xfId="894"/>
    <cellStyle name="_21а жадваллар_Бухоро вилоятБандалик-20102" xfId="895"/>
    <cellStyle name="_21а жадваллар_ДАСТУР 2009 й. 7 ойлик кутилиш 86745та ФАКТ" xfId="896"/>
    <cellStyle name="_21а жадваллар_ДАСТУР 2009 й. 7 ойлик кутилиш 86745та ФАКТ_2009 йил   йиллик  хисоботлар" xfId="897"/>
    <cellStyle name="_21а жадваллар_ДАСТУР 2009 й. 7 ойлик кутилиш 86745та ФАКТ_Талаб ва унинг копланиши" xfId="898"/>
    <cellStyle name="_21а жадваллар_Дастур 2012-2015 ВЭС" xfId="899"/>
    <cellStyle name="_21а жадваллар_Дастур 2012-2015 ВЭС 2" xfId="900"/>
    <cellStyle name="_21а жадваллар_Дастур 2012-2015 ВЭС_1,2; 1,3" xfId="901"/>
    <cellStyle name="_21а жадваллар_Дастур 2012-2015 ВЭС_1,2; 1,3 2" xfId="902"/>
    <cellStyle name="_21а жадваллар_Дастур 2012-2015-савдодан" xfId="903"/>
    <cellStyle name="_21а жадваллар_Дастур 2012-2015-савдодан 2" xfId="904"/>
    <cellStyle name="_21а жадваллар_Дастур 2012-2015-савдодан_1,2; 1,3" xfId="905"/>
    <cellStyle name="_21а жадваллар_Дастур 2012-2015-савдодан_1,2; 1,3 2" xfId="906"/>
    <cellStyle name="_21а жадваллар_ДАСТУР 2013-2015 йй охиргиси рус" xfId="907"/>
    <cellStyle name="_21а жадваллар_дастур копияси" xfId="908"/>
    <cellStyle name="_21а жадваллар_дастур копияси_Тармоклар апрел ойи" xfId="909"/>
    <cellStyle name="_21а жадваллар_Дастур формаси янги ойларга булинган вазирлик" xfId="910"/>
    <cellStyle name="_21а жадваллар_Дастур формаси янги ойларга булинган вазирлик_Тармоклар апрел ойи" xfId="911"/>
    <cellStyle name="_21а жадваллар_Демографик ва мехнат курсаткичлари 1995-2010" xfId="912"/>
    <cellStyle name="_21а жадваллар_Демографик ва мехнат курсаткичлари 1995-2010 2" xfId="913"/>
    <cellStyle name="_21а жадваллар_Демографик ва мехнат курсаткичлари 1995-2010_1,2; 1,3" xfId="914"/>
    <cellStyle name="_21а жадваллар_Демографик ва мехнат курсаткичлари 1995-2010_1,2; 1,3 2" xfId="915"/>
    <cellStyle name="_21а жадваллар_Енг охирги Жиззахдан 2012 йил 2013-2015" xfId="916"/>
    <cellStyle name="_21а жадваллар_Енг охирги Жиззахдан 2012 йил 2013-2015 2" xfId="917"/>
    <cellStyle name="_21а жадваллар_Жадвал саноат 2009 ОХИРИ" xfId="918"/>
    <cellStyle name="_21а жадваллар_Жадвал саноат 2009 ОХИРИ_2013-2015 после замени последний" xfId="919"/>
    <cellStyle name="_21а жадваллар_Жадвал саноат 2009 ОХИРИ_ДАСТУР 2013-2015 йй охиргиси рус" xfId="920"/>
    <cellStyle name="_21а жадваллар_Жадвал саноат 2009 ОХИРИ_Книга1" xfId="921"/>
    <cellStyle name="_21а жадваллар_Жиззах вилоят 1-чорак хис" xfId="922"/>
    <cellStyle name="_21а жадваллар_Жиззах вилоят 1-чорак хис_2009 йил   йиллик" xfId="923"/>
    <cellStyle name="_21а жадваллар_Жиззах вилоят 1-чорак хис_2009 йил   йиллик  хисоботлар" xfId="924"/>
    <cellStyle name="_21а жадваллар_Жиззах вилоят 1-чорак хис_2010 йил   йиллик" xfId="925"/>
    <cellStyle name="_21а жадваллар_Жиззах вилоят 1-чорак хис_Талаб ва унинг копланиши" xfId="926"/>
    <cellStyle name="_21а жадваллар_Йиллик режа таксимоти" xfId="927"/>
    <cellStyle name="_21а жадваллар_Йиллик режа таксимоти_2009 йил   йиллик" xfId="928"/>
    <cellStyle name="_21а жадваллар_Йиллик режа таксимоти_2009 йил   йиллик  хисоботлар" xfId="929"/>
    <cellStyle name="_21а жадваллар_Йиллик режа таксимоти_2010 йил   йиллик" xfId="930"/>
    <cellStyle name="_21а жадваллар_Йиллик режа таксимоти_Талаб ва унинг копланиши" xfId="931"/>
    <cellStyle name="_21а жадваллар_иктисодга" xfId="932"/>
    <cellStyle name="_21а жадваллар_иктисодга_2009 йил   йиллик" xfId="933"/>
    <cellStyle name="_21а жадваллар_иктисодга_2009 йил   йиллик  хисоботлар" xfId="934"/>
    <cellStyle name="_21а жадваллар_иктисодга_2010 й  9 ойлик  якун" xfId="935"/>
    <cellStyle name="_21а жадваллар_иктисодга_2010 йил   йиллик" xfId="936"/>
    <cellStyle name="_21а жадваллар_иктисодга_2011  - 6 жадваллар ВЭС" xfId="937"/>
    <cellStyle name="_21а жадваллар_иктисодга_2013-2015 после замени последний" xfId="938"/>
    <cellStyle name="_21а жадваллар_иктисодга_ДАСТУР 2013-2015 йй охиргиси рус" xfId="939"/>
    <cellStyle name="_21а жадваллар_иктисодга_Книга1" xfId="940"/>
    <cellStyle name="_21а жадваллар_иктисодга_КР_ Прогноз (4 жадвал)" xfId="941"/>
    <cellStyle name="_21а жадваллар_иктисодга_Талаб ва унинг копланиши" xfId="942"/>
    <cellStyle name="_21а жадваллар_Иктисодиёт бошкармаси 1-чорак" xfId="943"/>
    <cellStyle name="_21а жадваллар_Иктисодиёт бошкармаси 1-чорак_0.КАШКАДАРЁ 2014 йил мехнат бозори шакллари УЗГАРГАН" xfId="944"/>
    <cellStyle name="_21а жадваллар_Иктисодиёт бошкармаси 1-чорак_2009 йил   йиллик  хисоботлар" xfId="945"/>
    <cellStyle name="_21а жадваллар_Иктисодиёт бошкармаси 1-чорак_Талаб ва унинг копланиши" xfId="946"/>
    <cellStyle name="_21а жадваллар_Илхомбек 1 - 8 гача жадвали" xfId="947"/>
    <cellStyle name="_21а жадваллар_Илхомбек 1 - 8 гача жадвали_2009 йил   йиллик" xfId="948"/>
    <cellStyle name="_21а жадваллар_Илхомбек 1 - 8 гача жадвали_2009 йил   йиллик  хисоботлар" xfId="949"/>
    <cellStyle name="_21а жадваллар_Илхомбек 1 - 8 гача жадвали_2010 йил   йиллик" xfId="950"/>
    <cellStyle name="_21а жадваллар_Илхомбек 1 - 8 гача жадвали_Талаб ва унинг копланиши" xfId="951"/>
    <cellStyle name="_21а жадваллар_Инвестиция  136-ПК.  январ" xfId="952"/>
    <cellStyle name="_21а жадваллар_Инвестиция 136-ПК Январ-июн кут" xfId="953"/>
    <cellStyle name="_21а жадваллар_Инвестиция 136-ПК Январ-Март кутилиш" xfId="954"/>
    <cellStyle name="_21а жадваллар_иш урин разбори" xfId="955"/>
    <cellStyle name="_21а жадваллар_иш урни" xfId="956"/>
    <cellStyle name="_21а жадваллар_Ишлаб чиқариш ва ижтимоий инфраструктурани ривожлантириш" xfId="957"/>
    <cellStyle name="_21а жадваллар_Ишлаб чиқариш ва ижтимоий инфраструктурани ривожлантириш_Тармоклар апрел ойи" xfId="958"/>
    <cellStyle name="_21а жадваллар_июн ойи иш урни" xfId="959"/>
    <cellStyle name="_21а жадваллар_Карор буйича 31 октябр" xfId="960"/>
    <cellStyle name="_21а жадваллар_Карор буйича 31 октябр 2" xfId="961"/>
    <cellStyle name="_21а жадваллар_Карор буйича 31 октябр 2 2" xfId="962"/>
    <cellStyle name="_21а жадваллар_Карор буйича 31 октябр 3" xfId="963"/>
    <cellStyle name="_21а жадваллар_Карор буйича 31 октябр_1,2; 1,3" xfId="964"/>
    <cellStyle name="_21а жадваллар_Карор буйича 31 октябр_1,2; 1,3 2" xfId="965"/>
    <cellStyle name="_21а жадваллар_Карор буйича 31 октябр_7 илова" xfId="966"/>
    <cellStyle name="_21а жадваллар_Карор буйича 31 октябр_7 илова 2" xfId="967"/>
    <cellStyle name="_21а жадваллар_Карор буйича 31 октябр_7 илова 2 2" xfId="968"/>
    <cellStyle name="_21а жадваллар_Карор буйича 31 октябр_7 илова 3" xfId="969"/>
    <cellStyle name="_21а жадваллар_Карор буйича 31 октябр_7 илова_Андижон" xfId="970"/>
    <cellStyle name="_21а жадваллар_Карор буйича 31 октябр_7 илова_Копия Макет намуна" xfId="971"/>
    <cellStyle name="_21а жадваллар_Карор буйича 31 октябр_7 илова_Копия Макет намуна 2" xfId="972"/>
    <cellStyle name="_21а жадваллар_Карор буйича 31 октябр_7 илова_СВОД 2013-2015 йй макет" xfId="973"/>
    <cellStyle name="_21а жадваллар_Карор буйича 31 октябр_7 илова_СВОД 2013-2015 йй макет 2" xfId="974"/>
    <cellStyle name="_21а жадваллар_Карор буйича 31 октябр_7 илова_СВОД макет 2013-2015 йй" xfId="975"/>
    <cellStyle name="_21а жадваллар_Карор буйича 31 октябр_7 илова_СВОД макет 2013-2015 йй 2" xfId="976"/>
    <cellStyle name="_21а жадваллар_Карор буйича 31 октябр_Quqon Dastur-311-01-05-2010" xfId="977"/>
    <cellStyle name="_21а жадваллар_Карор буйича 31 октябр_Андижон" xfId="978"/>
    <cellStyle name="_21а жадваллар_Карор буйича 31 октябр_ВМ 311-01-05-2010" xfId="979"/>
    <cellStyle name="_21а жадваллар_Карор буйича 31 октябр_Копия Макет намуна" xfId="980"/>
    <cellStyle name="_21а жадваллар_Карор буйича 31 октябр_Копия Макет намуна 2" xfId="981"/>
    <cellStyle name="_21а жадваллар_Карор буйича 31 октябр_СВОД 2013-2015 йй макет" xfId="982"/>
    <cellStyle name="_21а жадваллар_Карор буйича 31 октябр_СВОД 2013-2015 йй макет 2" xfId="983"/>
    <cellStyle name="_21а жадваллар_Карор буйича 31 октябр_СВОД макет 2013-2015 йй" xfId="984"/>
    <cellStyle name="_21а жадваллар_Карор буйича 31 октябр_СВОД макет 2013-2015 йй 2" xfId="985"/>
    <cellStyle name="_21а жадваллар_Карор буйича 31 октябр_Хоразм 2013-2015 саноат дастури 12.11.2012. 19-4812" xfId="986"/>
    <cellStyle name="_21а жадваллар_Карор буйича 31 октябр_Хоразм 2013-2015 саноат дастури 12.11.2012. 19-4812 2" xfId="987"/>
    <cellStyle name="_21а жадваллар_Карор буйича охирги" xfId="988"/>
    <cellStyle name="_21а жадваллар_Карор буйича охирги 2" xfId="989"/>
    <cellStyle name="_21а жадваллар_Карор буйича охирги_1,2; 1,3" xfId="990"/>
    <cellStyle name="_21а жадваллар_Карор буйича охирги_1,2; 1,3 2" xfId="991"/>
    <cellStyle name="_21а жадваллар_Карор буйича охирги_2-вариант қурилишдан" xfId="992"/>
    <cellStyle name="_21а жадваллар_Карор буйича охирги_2-вариант қурилишдан 2" xfId="993"/>
    <cellStyle name="_21а жадваллар_Карор буйича охирги_2-вариант қурилишдан_1,2; 1,3" xfId="994"/>
    <cellStyle name="_21а жадваллар_Карор буйича охирги_2-вариант қурилишдан_1,2; 1,3 2" xfId="995"/>
    <cellStyle name="_21а жадваллар_Карор буйича охирги_Дастур 2012-2015 ВЭС" xfId="996"/>
    <cellStyle name="_21а жадваллар_Карор буйича охирги_Дастур 2012-2015 ВЭС 2" xfId="997"/>
    <cellStyle name="_21а жадваллар_Карор буйича охирги_Дастур 2012-2015 ВЭС_1,2; 1,3" xfId="998"/>
    <cellStyle name="_21а жадваллар_Карор буйича охирги_Дастур 2012-2015 ВЭС_1,2; 1,3 2" xfId="999"/>
    <cellStyle name="_21а жадваллар_Карор буйича охирги_Дастур 2012-2015-савдодан" xfId="1000"/>
    <cellStyle name="_21а жадваллар_Карор буйича охирги_Дастур 2012-2015-савдодан 2" xfId="1001"/>
    <cellStyle name="_21а жадваллар_Карор буйича охирги_Дастур 2012-2015-савдодан_1,2; 1,3" xfId="1002"/>
    <cellStyle name="_21а жадваллар_Карор буйича охирги_Дастур 2012-2015-савдодан_1,2; 1,3 2" xfId="1003"/>
    <cellStyle name="_21а жадваллар_Карор буйича охирги_савдодан мехнат кисми" xfId="1004"/>
    <cellStyle name="_21а жадваллар_Карор буйича охирги_савдодан мехнат кисми 2" xfId="1005"/>
    <cellStyle name="_21а жадваллар_Карор буйича охирги_савдодан мехнат кисми_1,2; 1,3" xfId="1006"/>
    <cellStyle name="_21а жадваллар_Карор буйича охирги_савдодан мехнат кисми_1,2; 1,3 2" xfId="1007"/>
    <cellStyle name="_21а жадваллар_Карор буйича охирги_тошкентга 2012-2015 қурилиш форма ТЕГМА" xfId="1008"/>
    <cellStyle name="_21а жадваллар_Карор буйича охирги_тошкентга 2012-2015 қурилиш форма ТЕГМА 2" xfId="1009"/>
    <cellStyle name="_21а жадваллар_Карор буйича охирги_тошкентга 2012-2015 қурилиш форма ТЕГМА_1,2; 1,3" xfId="1010"/>
    <cellStyle name="_21а жадваллар_Карор буйича охирги_тошкентга 2012-2015 қурилиш форма ТЕГМА_1,2; 1,3 2" xfId="1011"/>
    <cellStyle name="_21а жадваллар_КАСАНАЧИЛИК 2009 ЙИЛ 1-ЧОРАК." xfId="1012"/>
    <cellStyle name="_21а жадваллар_Касаначилик хисоботи 2009 йил" xfId="1013"/>
    <cellStyle name="_21а жадваллар_Касаначилик хисоботи 2009 йил 2" xfId="1014"/>
    <cellStyle name="_21а жадваллар_Касаначилик хисоботи 2009 йил 3" xfId="1015"/>
    <cellStyle name="_21а жадваллар_Касаначилик хисоботи 2009 йил 3 2" xfId="1016"/>
    <cellStyle name="_21а жадваллар_Касаначилик хисоботи 2009 йил 3 2 2" xfId="1017"/>
    <cellStyle name="_21а жадваллар_Касаначилик хисоботи 2009 йил 3 2 3" xfId="1018"/>
    <cellStyle name="_21а жадваллар_Касаначилик хисоботи 2009 йил 4" xfId="1019"/>
    <cellStyle name="_21а жадваллар_Касаначилик хисоботи 2009 йил 5" xfId="1020"/>
    <cellStyle name="_21а жадваллар_Касаначилик хисоботи 2009 йил 6" xfId="1021"/>
    <cellStyle name="_21а жадваллар_Касаначилик хисоботи 2009 йил 7" xfId="1022"/>
    <cellStyle name="_21а жадваллар_Касаначилик хисоботи 2009 йил_Касаначилик 2010 йил хисоботи" xfId="1023"/>
    <cellStyle name="_21а жадваллар_Касаначилик хисоботи 2009 йил_Касаначилик 2011 йил хисоботи" xfId="1024"/>
    <cellStyle name="_21а жадваллар_Касаначилик хисоботи 2009 йил_Касаначилик январ сентиябр" xfId="1025"/>
    <cellStyle name="_21а жадваллар_Касаначилик январ сентиябр" xfId="1026"/>
    <cellStyle name="_21а жадваллар_Квота 2012 йил режаси" xfId="1027"/>
    <cellStyle name="_21а жадваллар_Книга1" xfId="1028"/>
    <cellStyle name="_21а жадваллар_Книга1_Тармоклар апрел ойи" xfId="1029"/>
    <cellStyle name="_21а жадваллар_кредиты" xfId="1030"/>
    <cellStyle name="_21а жадваллар_КФЙ ва МФЙ буйича дастур" xfId="1031"/>
    <cellStyle name="_21а жадваллар_Қаршига квота-11" xfId="1032"/>
    <cellStyle name="_21а жадваллар_Лист1" xfId="1033"/>
    <cellStyle name="_21а жадваллар_Лист2" xfId="1034"/>
    <cellStyle name="_21а жадваллар_Лист2 2" xfId="1035"/>
    <cellStyle name="_21а жадваллар_март мониторинг жадваллари " xfId="1036"/>
    <cellStyle name="_21а жадваллар_Молиявий манбалар буйича хисоботлар янги 2009 йил 1-ярим йиллик" xfId="1037"/>
    <cellStyle name="_21а жадваллар_Молиявий манбалар буйича хисоботлар янги 2009 йил 1-ярим йиллик_Тармоклар апрел ойи" xfId="1038"/>
    <cellStyle name="_21а жадваллар_Мониторинг Декабр факт " xfId="1039"/>
    <cellStyle name="_21а жадваллар_Мониторинг май факт " xfId="1040"/>
    <cellStyle name="_21а жадваллар_Мониторинг СВОДНИЙ 2010 йил 6 ойлик ТОШКЕНТга" xfId="1041"/>
    <cellStyle name="_21а жадваллар_ОБЛПЛАН жадваллар-2009 6 ой ТАЙЁР" xfId="1042"/>
    <cellStyle name="_21а жадваллар_ОБЛПЛАН жадваллар-2009 6 ой ТАЙЁР_2009 йил   йиллик" xfId="1043"/>
    <cellStyle name="_21а жадваллар_ОБЛПЛАН жадваллар-2009 6 ой ТАЙЁР_2009 йил   йиллик  хисоботлар" xfId="1044"/>
    <cellStyle name="_21а жадваллар_ОБЛПЛАН жадваллар-2009 6 ой ТАЙЁР_2010 йил   йиллик" xfId="1045"/>
    <cellStyle name="_21а жадваллар_ОБЛПЛАН жадваллар-2009 6 ой ТАЙЁР_Талаб ва унинг копланиши" xfId="1046"/>
    <cellStyle name="_21а жадваллар_объект" xfId="1047"/>
    <cellStyle name="_21а жадваллар_Ожидаемые рабочие места" xfId="1048"/>
    <cellStyle name="_21а жадваллар_Ожидаемые рабочие места 2" xfId="1049"/>
    <cellStyle name="_21а жадваллар_Ожидаемые рабочие места_1,2; 1,3" xfId="1050"/>
    <cellStyle name="_21а жадваллар_Ожидаемые рабочие места_1,2; 1,3 2" xfId="1051"/>
    <cellStyle name="_21а жадваллар_ОКИБ" xfId="1052"/>
    <cellStyle name="_21а жадваллар_ОКИБ_2013-2015 после замени последний" xfId="1053"/>
    <cellStyle name="_21а жадваллар_ОКИБ_ДАСТУР 2013-2015 йй охиргиси рус" xfId="1054"/>
    <cellStyle name="_21а жадваллар_ОКИБ_Книга1" xfId="1055"/>
    <cellStyle name="_21а жадваллар_ОЛТИНСОЙ 2009 йил Кишлок таракиёти йили дастурининг бажарилиши" xfId="1056"/>
    <cellStyle name="_21а жадваллар_ОЛТИНСОЙ 2009 йил Кишлок таракиёти йили дастурининг бажарилиши_Тармоклар апрел ойи" xfId="1057"/>
    <cellStyle name="_21а жадваллар_ОЛТИНСОЙ 2009 йил янги иш урин яратиш 1100 кушимча манзилли руйхат" xfId="1058"/>
    <cellStyle name="_21а жадваллар_ОЛТИНСОЙ 2009 йил янги иш урин яратиш 1100 кушимча манзилли руйхат_Тармоклар апрел ойи" xfId="1059"/>
    <cellStyle name="_21а жадваллар_ОЛТИНСОЙ 2009 йил янги иш урин яратиш иктисодий кризис манзилли руйхат" xfId="1060"/>
    <cellStyle name="_21а жадваллар_ОЛТИНСОЙ 2009 йил янги иш урин яратиш иктисодий кризис манзилли руйхат_Тармоклар апрел ойи" xfId="1061"/>
    <cellStyle name="_21а жадваллар_парранда ииискхона балик асал" xfId="1062"/>
    <cellStyle name="_21а жадваллар_ПРОМ 2010-1чорак-жадваллар 23.03" xfId="1063"/>
    <cellStyle name="_21а жадваллар_ПРОМ 2010-1чорак-жадваллар 23.03_2013-2015 после замени последний" xfId="1064"/>
    <cellStyle name="_21а жадваллар_ПРОМ 2010-1чорак-жадваллар 23.03_ДАСТУР 2013-2015 йй охиргиси рус" xfId="1065"/>
    <cellStyle name="_21а жадваллар_ПРОМ 2010-1чорак-жадваллар 23.03_Книга1" xfId="1066"/>
    <cellStyle name="_21а жадваллар_Режа булиниши" xfId="1067"/>
    <cellStyle name="_21а жадваллар_Режа булиниши_2009 йил   йиллик" xfId="1068"/>
    <cellStyle name="_21а жадваллар_Режа булиниши_2009 йил   йиллик  хисоботлар" xfId="1069"/>
    <cellStyle name="_21а жадваллар_Режа булиниши_2010 йил   йиллик" xfId="1070"/>
    <cellStyle name="_21а жадваллар_Режа булиниши_Талаб ва унинг копланиши" xfId="1071"/>
    <cellStyle name="_21а жадваллар_савдодан мехнат кисми" xfId="1072"/>
    <cellStyle name="_21а жадваллар_савдодан мехнат кисми 2" xfId="1073"/>
    <cellStyle name="_21а жадваллар_савдодан мехнат кисми_1,2; 1,3" xfId="1074"/>
    <cellStyle name="_21а жадваллар_савдодан мехнат кисми_1,2; 1,3 2" xfId="1075"/>
    <cellStyle name="_21а жадваллар_СВОД жадваллар-2009 6 ой" xfId="1076"/>
    <cellStyle name="_21а жадваллар_СВОД жадваллар-2009 6 ой 2" xfId="1077"/>
    <cellStyle name="_21а жадваллар_СВОД жадваллар-2009 6 ой_1,2; 1,3" xfId="1078"/>
    <cellStyle name="_21а жадваллар_СВОД жадваллар-2009 6 ой_1,2; 1,3 2" xfId="1079"/>
    <cellStyle name="_21а жадваллар_СВОД жадваллар-2009 6 ой_1234 СИРДАРЁ Саноат 2013-2015йй" xfId="1080"/>
    <cellStyle name="_21а жадваллар_СВОД жадваллар-2009 6 ой_1234 СИРДАРЁ Саноат 2013-2015йй 2" xfId="1081"/>
    <cellStyle name="_21а жадваллар_СВОД жадваллар-2009 6 ой_2-вариант қурилишдан" xfId="1082"/>
    <cellStyle name="_21а жадваллар_СВОД жадваллар-2009 6 ой_2-вариант қурилишдан 2" xfId="1083"/>
    <cellStyle name="_21а жадваллар_СВОД жадваллар-2009 6 ой_2-вариант қурилишдан_1,2; 1,3" xfId="1084"/>
    <cellStyle name="_21а жадваллар_СВОД жадваллар-2009 6 ой_2-вариант қурилишдан_1,2; 1,3 2" xfId="1085"/>
    <cellStyle name="_21а жадваллар_СВОД жадваллар-2009 6 ой_Дастур 2012-2015 ВЭС" xfId="1086"/>
    <cellStyle name="_21а жадваллар_СВОД жадваллар-2009 6 ой_Дастур 2012-2015 ВЭС 2" xfId="1087"/>
    <cellStyle name="_21а жадваллар_СВОД жадваллар-2009 6 ой_Дастур 2012-2015 ВЭС_1,2; 1,3" xfId="1088"/>
    <cellStyle name="_21а жадваллар_СВОД жадваллар-2009 6 ой_Дастур 2012-2015 ВЭС_1,2; 1,3 2" xfId="1089"/>
    <cellStyle name="_21а жадваллар_СВОД жадваллар-2009 6 ой_Дастур 2012-2015-савдодан" xfId="1090"/>
    <cellStyle name="_21а жадваллар_СВОД жадваллар-2009 6 ой_Дастур 2012-2015-савдодан 2" xfId="1091"/>
    <cellStyle name="_21а жадваллар_СВОД жадваллар-2009 6 ой_Дастур 2012-2015-савдодан_1,2; 1,3" xfId="1092"/>
    <cellStyle name="_21а жадваллар_СВОД жадваллар-2009 6 ой_Дастур 2012-2015-савдодан_1,2; 1,3 2" xfId="1093"/>
    <cellStyle name="_21а жадваллар_СВОД жадваллар-2009 6 ой_Енг охирги Жиззахдан 2012 йил 2013-2015" xfId="1094"/>
    <cellStyle name="_21а жадваллар_СВОД жадваллар-2009 6 ой_Енг охирги Жиззахдан 2012 йил 2013-2015 2" xfId="1095"/>
    <cellStyle name="_21а жадваллар_СВОД жадваллар-2009 6 ой_савдодан мехнат кисми" xfId="1096"/>
    <cellStyle name="_21а жадваллар_СВОД жадваллар-2009 6 ой_савдодан мехнат кисми 2" xfId="1097"/>
    <cellStyle name="_21а жадваллар_СВОД жадваллар-2009 6 ой_савдодан мехнат кисми_1,2; 1,3" xfId="1098"/>
    <cellStyle name="_21а жадваллар_СВОД жадваллар-2009 6 ой_савдодан мехнат кисми_1,2; 1,3 2" xfId="1099"/>
    <cellStyle name="_21а жадваллар_СВОД жадваллар-2009 6 ой_тошкентга 2012-2015 қурилиш форма ТЕГМА" xfId="1100"/>
    <cellStyle name="_21а жадваллар_СВОД жадваллар-2009 6 ой_тошкентга 2012-2015 қурилиш форма ТЕГМА 2" xfId="1101"/>
    <cellStyle name="_21а жадваллар_СВОД жадваллар-2009 6 ой_тошкентга 2012-2015 қурилиш форма ТЕГМА_1,2; 1,3" xfId="1102"/>
    <cellStyle name="_21а жадваллар_СВОД жадваллар-2009 6 ой_тошкентга 2012-2015 қурилиш форма ТЕГМА_1,2; 1,3 2" xfId="1103"/>
    <cellStyle name="_21а жадваллар_СВОД.. 2010 йил ДАСТУРИ" xfId="1104"/>
    <cellStyle name="_21а жадваллар_сводная 1 пар (2)" xfId="1105"/>
    <cellStyle name="_21а жадваллар_сводная 1 пар (2) 2" xfId="1106"/>
    <cellStyle name="_21а жадваллар_Сводная 1па (2)" xfId="1107"/>
    <cellStyle name="_21а жадваллар_Сводная 1па (2) 2" xfId="1108"/>
    <cellStyle name="_21а жадваллар_сводная 1пр (2)" xfId="1109"/>
    <cellStyle name="_21а жадваллар_сводная 1пр (2) 2" xfId="1110"/>
    <cellStyle name="_21а жадваллар_СЕНТЯБР 09.09 30." xfId="1111"/>
    <cellStyle name="_21а жадваллар_СЕНТЯБР 09.09 30._2009 йил   йиллик" xfId="1112"/>
    <cellStyle name="_21а жадваллар_СЕНТЯБР 09.09 30._2009 йил   йиллик  хисоботлар" xfId="1113"/>
    <cellStyle name="_21а жадваллар_СЕНТЯБР 09.09 30._2010 йил   йиллик" xfId="1114"/>
    <cellStyle name="_21а жадваллар_СЕНТЯБР 09.09 30._Талаб ва унинг копланиши" xfId="1115"/>
    <cellStyle name="_21а жадваллар_Сухроб Вилоят свод" xfId="1116"/>
    <cellStyle name="_21а жадваллар_Сухроб Вилоят свод_2009 йил   йиллик" xfId="1117"/>
    <cellStyle name="_21а жадваллар_Сухроб Вилоят свод_2009 йил   йиллик  хисоботлар" xfId="1118"/>
    <cellStyle name="_21а жадваллар_Сухроб Вилоят свод_2010 й  9 ойлик  якун" xfId="1119"/>
    <cellStyle name="_21а жадваллар_Сухроб Вилоят свод_2010 йил   йиллик" xfId="1120"/>
    <cellStyle name="_21а жадваллар_Сухроб Вилоят свод_2011  - 6 жадваллар ВЭС" xfId="1121"/>
    <cellStyle name="_21а жадваллар_Сухроб Вилоят свод_2013-2015 после замени последний" xfId="1122"/>
    <cellStyle name="_21а жадваллар_Сухроб Вилоят свод_ДАСТУР 2013-2015 йй охиргиси рус" xfId="1123"/>
    <cellStyle name="_21а жадваллар_Сухроб Вилоят свод_Книга1" xfId="1124"/>
    <cellStyle name="_21а жадваллар_Сухроб Вилоят свод_КР_ Прогноз (4 жадвал)" xfId="1125"/>
    <cellStyle name="_21а жадваллар_Сухроб Вилоят свод_Талаб ва унинг копланиши" xfId="1126"/>
    <cellStyle name="_21а жадваллар_Талаб ва унинг копланиши" xfId="1127"/>
    <cellStyle name="_21а жадваллар_Тармоклар апрел ойи" xfId="1128"/>
    <cellStyle name="_21а жадваллар_Тармоклар буйича хисоботлар янги 2009 йил 1-ярим йиллик" xfId="1129"/>
    <cellStyle name="_21а жадваллар_Тармоклар буйича хисоботлар янги 2009 йил 1-ярим йиллик_Тармоклар апрел ойи" xfId="1130"/>
    <cellStyle name="_21а жадваллар_Тармоклар буйича хисоботлар янги 2009 йил 9 ойлик" xfId="1131"/>
    <cellStyle name="_21а жадваллар_Тармоклар буйича хисоботлар янги 2009 йил 9 ойлик_Тармоклар апрел ойи" xfId="1132"/>
    <cellStyle name="_21а жадваллар_Темпы" xfId="1133"/>
    <cellStyle name="_21а жадваллар_Термиз ш" xfId="1134"/>
    <cellStyle name="_21а жадваллар_Термиз ш 2" xfId="1135"/>
    <cellStyle name="_21а жадваллар_Термиз ш 3" xfId="1136"/>
    <cellStyle name="_21а жадваллар_Термиз ш 4" xfId="1137"/>
    <cellStyle name="_21а жадваллар_Термиз ш 5" xfId="1138"/>
    <cellStyle name="_21а жадваллар_Термиз ш 6" xfId="1139"/>
    <cellStyle name="_21а жадваллар_Термиз ш 7" xfId="1140"/>
    <cellStyle name="_21а жадваллар_Термиз ш_Касаначилик 2010 йил хисоботи" xfId="1141"/>
    <cellStyle name="_21а жадваллар_Термиз ш_Касаначилик 2011 йил хисоботи" xfId="1142"/>
    <cellStyle name="_21а жадваллар_тошкентга 2012-2015 қурилиш форма ТЕГМА" xfId="1143"/>
    <cellStyle name="_21а жадваллар_тошкентга 2012-2015 қурилиш форма ТЕГМА 2" xfId="1144"/>
    <cellStyle name="_21а жадваллар_тошкентга 2012-2015 қурилиш форма ТЕГМА_1,2; 1,3" xfId="1145"/>
    <cellStyle name="_21а жадваллар_тошкентга 2012-2015 қурилиш форма ТЕГМА_1,2; 1,3 2" xfId="1146"/>
    <cellStyle name="_21а жадваллар_УЗГАРДИ ВАЗИРЛИК 85.5 минг талик ХОКИМГА 2009 й. 12 ойлик ЯНГИ ИШ УРИН. РАЗБОР" xfId="1147"/>
    <cellStyle name="_21а жадваллар_УЗГАРДИ ВАЗИРЛИК 85.5 минг талик ХОКИМГА 2009 й. 12 ойлик ЯНГИ ИШ УРИН. РАЗБОР_2009 йил   йиллик" xfId="1148"/>
    <cellStyle name="_21а жадваллар_УЗГАРДИ ВАЗИРЛИК 85.5 минг талик ХОКИМГА 2009 й. 12 ойлик ЯНГИ ИШ УРИН. РАЗБОР_2009 йил   йиллик  хисоботлар" xfId="1149"/>
    <cellStyle name="_21а жадваллар_УЗГАРДИ ВАЗИРЛИК 85.5 минг талик ХОКИМГА 2009 й. 12 ойлик ЯНГИ ИШ УРИН. РАЗБОР_2010 йил   йиллик" xfId="1150"/>
    <cellStyle name="_21а жадваллар_УЗГАРДИ ВАЗИРЛИК 85.5 минг талик ХОКИМГА 2009 й. 12 ойлик ЯНГИ ИШ УРИН. РАЗБОР_Талаб ва унинг копланиши" xfId="1151"/>
    <cellStyle name="_21а жадваллар_Фаргона Мева сабзавот 2013 йил" xfId="1152"/>
    <cellStyle name="_21а жадваллар_форма 1" xfId="1153"/>
    <cellStyle name="_21а жадваллар_ФОРМА манзилли рўйхат" xfId="1154"/>
    <cellStyle name="_21а жадваллар_ФОРМА манзилли рўйхат_2009 йил   йиллик" xfId="1155"/>
    <cellStyle name="_21а жадваллар_ФОРМА манзилли рўйхат_2009 йил   йиллик  хисоботлар" xfId="1156"/>
    <cellStyle name="_21а жадваллар_ФОРМА манзилли рўйхат_2010 йил   йиллик" xfId="1157"/>
    <cellStyle name="_21а жадваллар_ФОРМА манзилли рўйхат_Талаб ва унинг копланиши" xfId="1158"/>
    <cellStyle name="_21а жадваллар_Форма-ЯИЎ ва бандлик" xfId="1159"/>
    <cellStyle name="_21а жадваллар_Форма-ЯИЎ ва бандлик 2" xfId="1160"/>
    <cellStyle name="_21а жадваллар_Форма-ЯИЎ ва бандлик_1,2; 1,3" xfId="1161"/>
    <cellStyle name="_21а жадваллар_Форма-ЯИЎ ва бандлик_1,2; 1,3 2" xfId="1162"/>
    <cellStyle name="_21а жадваллар_Хисобот Кишлок тараккиёти ва фаровонлиги йили" xfId="1163"/>
    <cellStyle name="_21а жадваллар_Хисобот Кишлок тараккиёти ва фаровонлиги йили_Тармоклар апрел ойи" xfId="1164"/>
    <cellStyle name="_21а жадваллар_ХОКИМГА 2009 й. 7 ойлик ЯНГИ ИШ УРИН ОХИРГИСИ. РАЗБОР" xfId="1165"/>
    <cellStyle name="_21а жадваллар_ХОКИМГА 2009 й. 7 ойлик ЯНГИ ИШ УРИН ОХИРГИСИ. РАЗБОР_2009 йил   йиллик" xfId="1166"/>
    <cellStyle name="_21а жадваллар_ХОКИМГА 2009 й. 7 ойлик ЯНГИ ИШ УРИН ОХИРГИСИ. РАЗБОР_2009 йил   йиллик  хисоботлар" xfId="1167"/>
    <cellStyle name="_21а жадваллар_ХОКИМГА 2009 й. 7 ойлик ЯНГИ ИШ УРИН ОХИРГИСИ. РАЗБОР_2010 йил   йиллик" xfId="1168"/>
    <cellStyle name="_21а жадваллар_ХОКИМГА 2009 й. 7 ойлик ЯНГИ ИШ УРИН ОХИРГИСИ. РАЗБОР_Талаб ва унинг копланиши" xfId="1169"/>
    <cellStyle name="_21а жадваллар_ХОКИМГА 2009 й. 9 ойлик ЯНГИ ИШ УРИН ОХИРГИСИ. РАЗБОР" xfId="1170"/>
    <cellStyle name="_21а жадваллар_ХОКИМГА 2009 й. 9 ойлик ЯНГИ ИШ УРИН ОХИРГИСИ. РАЗБОР_2009 йил   йиллик" xfId="1171"/>
    <cellStyle name="_21а жадваллар_ХОКИМГА 2009 й. 9 ойлик ЯНГИ ИШ УРИН ОХИРГИСИ. РАЗБОР_2009 йил   йиллик  хисоботлар" xfId="1172"/>
    <cellStyle name="_21а жадваллар_ХОКИМГА 2009 й. 9 ойлик ЯНГИ ИШ УРИН ОХИРГИСИ. РАЗБОР_2010 йил   йиллик" xfId="1173"/>
    <cellStyle name="_21а жадваллар_ХОКИМГА 2009 й. 9 ойлик ЯНГИ ИШ УРИН ОХИРГИСИ. РАЗБОР_Талаб ва унинг копланиши" xfId="1174"/>
    <cellStyle name="_21а жадваллар_Шакарбулоқ" xfId="1175"/>
    <cellStyle name="_21а жадваллар_Шомурод акага" xfId="1176"/>
    <cellStyle name="_21а жадваллар_Янги иш уринлари" xfId="1177"/>
    <cellStyle name="_21а жадваллар_Янги иш ўринлари Иктисодиёт бош бошкармаси" xfId="1178"/>
    <cellStyle name="_21а жадваллар_Янги иш ўринлари Иктисодиёт бош бошкармаси 2" xfId="1179"/>
    <cellStyle name="_21а жадваллар_Янги иш ўринлари Иктисодиёт бош бошкармаси 3" xfId="1180"/>
    <cellStyle name="_21а жадваллар_Янги иш ўринлари Иктисодиёт бош бошкармаси 4" xfId="1181"/>
    <cellStyle name="_21а жадваллар_Янги иш ўринлари Иктисодиёт бош бошкармаси 5" xfId="1182"/>
    <cellStyle name="_21а жадваллар_Янги иш ўринлари Иктисодиёт бош бошкармаси 6" xfId="1183"/>
    <cellStyle name="_21а жадваллар_Янги иш ўринлари Иктисодиёт бош бошкармаси 7" xfId="1184"/>
    <cellStyle name="_21а жадваллар_Янги иш ўринлари Иктисодиёт бош бошкармаси_Касаначилик 2010 йил хисоботи" xfId="1185"/>
    <cellStyle name="_21а жадваллар_Янги иш ўринлари Иктисодиёт бош бошкармаси_Касаначилик 2011 йил хисоботи" xfId="1186"/>
    <cellStyle name="_21а жадваллар_Янги иш ўринлари Иктисодиёт бош бошкармаси_Касаначилик 2011 йил хисоботи 2" xfId="1187"/>
    <cellStyle name="_21а жадваллар_Янги иш ўринлари Иктисодиёт бош бошкармаси_Касаначилик 2011 йил хисоботи 2 2" xfId="1188"/>
    <cellStyle name="_21а жадваллар_Янги иш ўринлари Иктисодиёт бош бошкармаси_Касаначилик 2011 йил хисоботи 2 3" xfId="1189"/>
    <cellStyle name="_21а жадваллар_Янги иш ўринлари Иктисодиёт бош бошкармаси_Касаначилик 2011 йил хисоботи 2 3 2" xfId="1190"/>
    <cellStyle name="_21а жадваллар_Янги иш ўринлари Иктисодиёт бош бошкармаси_Касаначилик 2011 йил хисоботи 2 4" xfId="1191"/>
    <cellStyle name="_21а жадваллар_янги иш уринлари узгартирилгани охирги" xfId="1192"/>
    <cellStyle name="_21а жадваллар_янги иш уринлари узгартирилгани охирги_Тармоклар апрел ойи" xfId="1193"/>
    <cellStyle name="_21а жадваллар_ЯНГИ ОБЪЕКТ ВА КЕНГАЙТИРИШ ОХИРГИСИ 1-2 ИЛОВА 2010 ДАСТУР" xfId="1194"/>
    <cellStyle name="_2-илова" xfId="1195"/>
    <cellStyle name="_308 форма" xfId="1196"/>
    <cellStyle name="_308 форма 2" xfId="1197"/>
    <cellStyle name="_308 форма 2 2" xfId="1198"/>
    <cellStyle name="_308 форма 3" xfId="1199"/>
    <cellStyle name="_308 форма_01kichb2 Vm jadval" xfId="1200"/>
    <cellStyle name="_308 форма_1,2; 1,3" xfId="1201"/>
    <cellStyle name="_308 форма_1,2; 1,3 2" xfId="1202"/>
    <cellStyle name="_308 форма_10 жадвал" xfId="1203"/>
    <cellStyle name="_308 форма_1234 СИРДАРЁ Саноат 2013-2015йй" xfId="1204"/>
    <cellStyle name="_308 форма_1234 СИРДАРЁ Саноат 2013-2015йй 2" xfId="1205"/>
    <cellStyle name="_308 форма_1па" xfId="1206"/>
    <cellStyle name="_308 форма_1па 2" xfId="1207"/>
    <cellStyle name="_308 форма_2009 йил   йиллик  хисоботлар" xfId="1208"/>
    <cellStyle name="_308 форма_2009 йилда янги иш уринлари яратиш иктисодий кризис" xfId="1209"/>
    <cellStyle name="_308 форма_2009 йилда янги иш уринлари яратиш иктисодий кризис манзилли руйхат" xfId="1210"/>
    <cellStyle name="_308 форма_2009 йилда янги иш уринлари яратиш иктисодий кризис манзилли руйхат_Тармоклар апрел ойи" xfId="1211"/>
    <cellStyle name="_308 форма_2009 йилда янги иш уринлари яратиш иктисодий кризис_Тармоклар апрел ойи" xfId="1212"/>
    <cellStyle name="_308 форма_2010 ДАСТУР ЗОКИР АКАГА СОРТИРОВКА ТАСДИК" xfId="1213"/>
    <cellStyle name="_308 форма_2010 ДАСТУР КФЙ ва МФЙ ТАСДИК 2" xfId="1214"/>
    <cellStyle name="_308 форма_2010 й  9 ойлик  якун" xfId="1215"/>
    <cellStyle name="_308 форма_2011  - 6 жадваллар ВЭС" xfId="1216"/>
    <cellStyle name="_308 форма_2011  - 6 жадваллар ВЭС 2" xfId="1217"/>
    <cellStyle name="_308 форма_2011  - 6 жадваллар ВЭС 2 2" xfId="1218"/>
    <cellStyle name="_308 форма_2011  - 6 жадваллар ВЭС 2 3" xfId="1219"/>
    <cellStyle name="_308 форма_2011  - 6 жадваллар ВЭС 2 3 2" xfId="1220"/>
    <cellStyle name="_308 форма_2011  - 6 жадваллар ВЭС 2 4" xfId="1221"/>
    <cellStyle name="_308 форма_2011  - 6 жадваллар Иқтисод свод4" xfId="1222"/>
    <cellStyle name="_308 форма_2011  - 6 жадваллар Иқтисод свод4 2" xfId="1223"/>
    <cellStyle name="_308 форма_2011  - 6 жадваллар Иқтисод свод4 2 2" xfId="1224"/>
    <cellStyle name="_308 форма_2011  - 6 жадваллар Иқтисод свод4 2 3" xfId="1225"/>
    <cellStyle name="_308 форма_2011  I чорак жадваллар ВЭС" xfId="1226"/>
    <cellStyle name="_308 форма_2011 й  9 ойлик  якун" xfId="1227"/>
    <cellStyle name="_308 форма_2011 йил якуний экиш" xfId="1228"/>
    <cellStyle name="_308 форма_2013-2015 после замени последний" xfId="1229"/>
    <cellStyle name="_308 форма_21.02.12.тазасы" xfId="1230"/>
    <cellStyle name="_308 форма_232 ижроси" xfId="1231"/>
    <cellStyle name="_308 форма_232 ижроси_2013-2015 после замени последний" xfId="1232"/>
    <cellStyle name="_308 форма_232 ижроси_ДАСТУР 2013-2015 йй охиргиси рус" xfId="1233"/>
    <cellStyle name="_308 форма_232 ижроси_Книга1" xfId="1234"/>
    <cellStyle name="_308 форма_29" xfId="1235"/>
    <cellStyle name="_308 форма_2-вариант қурилишдан" xfId="1236"/>
    <cellStyle name="_308 форма_2-вариант қурилишдан 2" xfId="1237"/>
    <cellStyle name="_308 форма_2-вариант қурилишдан_1,2; 1,3" xfId="1238"/>
    <cellStyle name="_308 форма_2-вариант қурилишдан_1,2; 1,3 2" xfId="1239"/>
    <cellStyle name="_308 форма_3,4,5 Иловалар 5.11" xfId="1240"/>
    <cellStyle name="_308 форма_5-жадвал" xfId="1241"/>
    <cellStyle name="_308 форма_Import_Forecast(last)_12.09.11 (Ismailovu)" xfId="1242"/>
    <cellStyle name="_308 форма_Import_Forecast(last)_12.09.11 (Ismailovu) 2" xfId="1243"/>
    <cellStyle name="_308 форма_АХБОРОТ ТАХЛИЛГАга жадваллар (по туманам)" xfId="1244"/>
    <cellStyle name="_308 форма_АХБОРОТ ТАХЛИЛГАга жадваллар (по туманам)_2013-2015 после замени последний" xfId="1245"/>
    <cellStyle name="_308 форма_АХБОРОТ ТАХЛИЛГАга жадваллар (по туманам)_ДАСТУР 2013-2015 йй охиргиси рус" xfId="1246"/>
    <cellStyle name="_308 форма_АХБОРОТ ТАХЛИЛГАга жадваллар (по туманам)_Книга1" xfId="1247"/>
    <cellStyle name="_308 форма_Ахоли Бухоро" xfId="1248"/>
    <cellStyle name="_308 форма_Ахоли Бухоро 2" xfId="1249"/>
    <cellStyle name="_308 форма_Бажарилиши (СВОД)" xfId="1250"/>
    <cellStyle name="_308 форма_банк вилоят" xfId="1251"/>
    <cellStyle name="_308 форма_банк вилоят 2" xfId="1252"/>
    <cellStyle name="_308 форма_банк вилоят 2 2" xfId="1253"/>
    <cellStyle name="_308 форма_банк вилоят 3" xfId="1254"/>
    <cellStyle name="_308 форма_банк вилоят_1,2; 1,3" xfId="1255"/>
    <cellStyle name="_308 форма_банк вилоят_1,2; 1,3 2" xfId="1256"/>
    <cellStyle name="_308 форма_банк вилоят_7 илова" xfId="1257"/>
    <cellStyle name="_308 форма_банк вилоят_7 илова 2" xfId="1258"/>
    <cellStyle name="_308 форма_банк вилоят_7 илова 2 2" xfId="1259"/>
    <cellStyle name="_308 форма_банк вилоят_7 илова 3" xfId="1260"/>
    <cellStyle name="_308 форма_банк вилоят_7 илова_Андижон" xfId="1261"/>
    <cellStyle name="_308 форма_банк вилоят_7 илова_Копия Макет намуна" xfId="1262"/>
    <cellStyle name="_308 форма_банк вилоят_7 илова_Копия Макет намуна 2" xfId="1263"/>
    <cellStyle name="_308 форма_банк вилоят_7 илова_СВОД 2013-2015 йй макет" xfId="1264"/>
    <cellStyle name="_308 форма_банк вилоят_7 илова_СВОД 2013-2015 йй макет 2" xfId="1265"/>
    <cellStyle name="_308 форма_банк вилоят_7 илова_СВОД макет 2013-2015 йй" xfId="1266"/>
    <cellStyle name="_308 форма_банк вилоят_7 илова_СВОД макет 2013-2015 йй 2" xfId="1267"/>
    <cellStyle name="_308 форма_банк вилоят_Quqon Dastur-311-01-05-2010" xfId="1268"/>
    <cellStyle name="_308 форма_банк вилоят_Андижон" xfId="1269"/>
    <cellStyle name="_308 форма_банк вилоят_ВМ 311-01-05-2010" xfId="1270"/>
    <cellStyle name="_308 форма_банк вилоят_Копия Макет намуна" xfId="1271"/>
    <cellStyle name="_308 форма_банк вилоят_Копия Макет намуна 2" xfId="1272"/>
    <cellStyle name="_308 форма_банк вилоят_СВОД 2013-2015 йй макет" xfId="1273"/>
    <cellStyle name="_308 форма_банк вилоят_СВОД 2013-2015 йй макет 2" xfId="1274"/>
    <cellStyle name="_308 форма_банк вилоят_СВОД макет 2013-2015 йй" xfId="1275"/>
    <cellStyle name="_308 форма_банк вилоят_СВОД макет 2013-2015 йй 2" xfId="1276"/>
    <cellStyle name="_308 форма_банк вилоят_Хоразм 2013-2015 саноат дастури 12.11.2012. 19-4812" xfId="1277"/>
    <cellStyle name="_308 форма_банк вилоят_Хоразм 2013-2015 саноат дастури 12.11.2012. 19-4812 2" xfId="1278"/>
    <cellStyle name="_308 форма_Бухоро вилоят Бандалик-2010" xfId="1279"/>
    <cellStyle name="_308 форма_Бухоро вилоятБандалик" xfId="1280"/>
    <cellStyle name="_308 форма_Бухоро вилоятБандалик-2010" xfId="1281"/>
    <cellStyle name="_308 форма_Бухоро вилоятБандалик-20102" xfId="1282"/>
    <cellStyle name="_308 форма_ДАСТУР 2009 й. 7 ойлик кутилиш 86745та ФАКТ" xfId="1283"/>
    <cellStyle name="_308 форма_ДАСТУР 2009 й. 7 ойлик кутилиш 86745та ФАКТ_2009 йил   йиллик  хисоботлар" xfId="1284"/>
    <cellStyle name="_308 форма_ДАСТУР 2009 й. 7 ойлик кутилиш 86745та ФАКТ_Талаб ва унинг копланиши" xfId="1285"/>
    <cellStyle name="_308 форма_Дастур 2012-2015 ВЭС" xfId="1286"/>
    <cellStyle name="_308 форма_Дастур 2012-2015 ВЭС 2" xfId="1287"/>
    <cellStyle name="_308 форма_Дастур 2012-2015 ВЭС_1,2; 1,3" xfId="1288"/>
    <cellStyle name="_308 форма_Дастур 2012-2015 ВЭС_1,2; 1,3 2" xfId="1289"/>
    <cellStyle name="_308 форма_Дастур 2012-2015-савдодан" xfId="1290"/>
    <cellStyle name="_308 форма_Дастур 2012-2015-савдодан 2" xfId="1291"/>
    <cellStyle name="_308 форма_Дастур 2012-2015-савдодан_1,2; 1,3" xfId="1292"/>
    <cellStyle name="_308 форма_Дастур 2012-2015-савдодан_1,2; 1,3 2" xfId="1293"/>
    <cellStyle name="_308 форма_ДАСТУР 2013-2015 йй охиргиси рус" xfId="1294"/>
    <cellStyle name="_308 форма_дастур копияси" xfId="1295"/>
    <cellStyle name="_308 форма_дастур копияси_Тармоклар апрел ойи" xfId="1296"/>
    <cellStyle name="_308 форма_Дастур формаси янги ойларга булинган вазирлик" xfId="1297"/>
    <cellStyle name="_308 форма_Дастур формаси янги ойларга булинган вазирлик_Тармоклар апрел ойи" xfId="1298"/>
    <cellStyle name="_308 форма_Демографик ва мехнат курсаткичлари 1995-2010" xfId="1299"/>
    <cellStyle name="_308 форма_Демографик ва мехнат курсаткичлари 1995-2010 2" xfId="1300"/>
    <cellStyle name="_308 форма_Демографик ва мехнат курсаткичлари 1995-2010_1,2; 1,3" xfId="1301"/>
    <cellStyle name="_308 форма_Демографик ва мехнат курсаткичлари 1995-2010_1,2; 1,3 2" xfId="1302"/>
    <cellStyle name="_308 форма_Енг охирги Жиззахдан 2012 йил 2013-2015" xfId="1303"/>
    <cellStyle name="_308 форма_Енг охирги Жиззахдан 2012 йил 2013-2015 2" xfId="1304"/>
    <cellStyle name="_308 форма_Жадвал саноат 2009 ОХИРИ" xfId="1305"/>
    <cellStyle name="_308 форма_Жадвал саноат 2009 ОХИРИ_2013-2015 после замени последний" xfId="1306"/>
    <cellStyle name="_308 форма_Жадвал саноат 2009 ОХИРИ_ДАСТУР 2013-2015 йй охиргиси рус" xfId="1307"/>
    <cellStyle name="_308 форма_Жадвал саноат 2009 ОХИРИ_Книга1" xfId="1308"/>
    <cellStyle name="_308 форма_Жиззах вилоят 1-чорак хис" xfId="1309"/>
    <cellStyle name="_308 форма_Жиззах вилоят 1-чорак хис_2009 йил   йиллик" xfId="1310"/>
    <cellStyle name="_308 форма_Жиззах вилоят 1-чорак хис_2009 йил   йиллик  хисоботлар" xfId="1311"/>
    <cellStyle name="_308 форма_Жиззах вилоят 1-чорак хис_2010 йил   йиллик" xfId="1312"/>
    <cellStyle name="_308 форма_Жиззах вилоят 1-чорак хис_Талаб ва унинг копланиши" xfId="1313"/>
    <cellStyle name="_308 форма_Йиллик режа таксимоти" xfId="1314"/>
    <cellStyle name="_308 форма_Йиллик режа таксимоти_2009 йил   йиллик" xfId="1315"/>
    <cellStyle name="_308 форма_Йиллик режа таксимоти_2009 йил   йиллик  хисоботлар" xfId="1316"/>
    <cellStyle name="_308 форма_Йиллик режа таксимоти_2010 йил   йиллик" xfId="1317"/>
    <cellStyle name="_308 форма_Йиллик режа таксимоти_Талаб ва унинг копланиши" xfId="1318"/>
    <cellStyle name="_308 форма_иктисодга" xfId="1319"/>
    <cellStyle name="_308 форма_иктисодга_2009 йил   йиллик" xfId="1320"/>
    <cellStyle name="_308 форма_иктисодга_2009 йил   йиллик  хисоботлар" xfId="1321"/>
    <cellStyle name="_308 форма_иктисодга_2010 й  9 ойлик  якун" xfId="1322"/>
    <cellStyle name="_308 форма_иктисодга_2010 йил   йиллик" xfId="1323"/>
    <cellStyle name="_308 форма_иктисодга_2011  - 6 жадваллар ВЭС" xfId="1324"/>
    <cellStyle name="_308 форма_иктисодга_2013-2015 после замени последний" xfId="1325"/>
    <cellStyle name="_308 форма_иктисодга_ДАСТУР 2013-2015 йй охиргиси рус" xfId="1326"/>
    <cellStyle name="_308 форма_иктисодга_Книга1" xfId="1327"/>
    <cellStyle name="_308 форма_иктисодга_КР_ Прогноз (4 жадвал)" xfId="1328"/>
    <cellStyle name="_308 форма_иктисодга_Талаб ва унинг копланиши" xfId="1329"/>
    <cellStyle name="_308 форма_Иктисодиёт бошкармаси 1-чорак" xfId="1330"/>
    <cellStyle name="_308 форма_Иктисодиёт бошкармаси 1-чорак_0.КАШКАДАРЁ 2014 йил мехнат бозори шакллари УЗГАРГАН" xfId="1331"/>
    <cellStyle name="_308 форма_Иктисодиёт бошкармаси 1-чорак_2009 йил   йиллик  хисоботлар" xfId="1332"/>
    <cellStyle name="_308 форма_Иктисодиёт бошкармаси 1-чорак_Талаб ва унинг копланиши" xfId="1333"/>
    <cellStyle name="_308 форма_Илхомбек 1 - 8 гача жадвали" xfId="1334"/>
    <cellStyle name="_308 форма_Илхомбек 1 - 8 гача жадвали_2009 йил   йиллик" xfId="1335"/>
    <cellStyle name="_308 форма_Илхомбек 1 - 8 гача жадвали_2009 йил   йиллик  хисоботлар" xfId="1336"/>
    <cellStyle name="_308 форма_Илхомбек 1 - 8 гача жадвали_2010 йил   йиллик" xfId="1337"/>
    <cellStyle name="_308 форма_Илхомбек 1 - 8 гача жадвали_Талаб ва унинг копланиши" xfId="1338"/>
    <cellStyle name="_308 форма_Инвестиция  136-ПК.  январ" xfId="1339"/>
    <cellStyle name="_308 форма_Инвестиция 136-ПК Январ-июн кут" xfId="1340"/>
    <cellStyle name="_308 форма_Инвестиция 136-ПК Январ-Март кутилиш" xfId="1341"/>
    <cellStyle name="_308 форма_иш урин разбори" xfId="1342"/>
    <cellStyle name="_308 форма_иш урни" xfId="1343"/>
    <cellStyle name="_308 форма_Ишлаб чиқариш ва ижтимоий инфраструктурани ривожлантириш" xfId="1344"/>
    <cellStyle name="_308 форма_Ишлаб чиқариш ва ижтимоий инфраструктурани ривожлантириш_Тармоклар апрел ойи" xfId="1345"/>
    <cellStyle name="_308 форма_июн ойи иш урни" xfId="1346"/>
    <cellStyle name="_308 форма_Карор буйича 31 октябр" xfId="1347"/>
    <cellStyle name="_308 форма_Карор буйича 31 октябр 2" xfId="1348"/>
    <cellStyle name="_308 форма_Карор буйича 31 октябр 2 2" xfId="1349"/>
    <cellStyle name="_308 форма_Карор буйича 31 октябр 3" xfId="1350"/>
    <cellStyle name="_308 форма_Карор буйича 31 октябр_1,2; 1,3" xfId="1351"/>
    <cellStyle name="_308 форма_Карор буйича 31 октябр_1,2; 1,3 2" xfId="1352"/>
    <cellStyle name="_308 форма_Карор буйича 31 октябр_7 илова" xfId="1353"/>
    <cellStyle name="_308 форма_Карор буйича 31 октябр_7 илова 2" xfId="1354"/>
    <cellStyle name="_308 форма_Карор буйича 31 октябр_7 илова 2 2" xfId="1355"/>
    <cellStyle name="_308 форма_Карор буйича 31 октябр_7 илова 3" xfId="1356"/>
    <cellStyle name="_308 форма_Карор буйича 31 октябр_7 илова_Андижон" xfId="1357"/>
    <cellStyle name="_308 форма_Карор буйича 31 октябр_7 илова_Копия Макет намуна" xfId="1358"/>
    <cellStyle name="_308 форма_Карор буйича 31 октябр_7 илова_Копия Макет намуна 2" xfId="1359"/>
    <cellStyle name="_308 форма_Карор буйича 31 октябр_7 илова_СВОД 2013-2015 йй макет" xfId="1360"/>
    <cellStyle name="_308 форма_Карор буйича 31 октябр_7 илова_СВОД 2013-2015 йй макет 2" xfId="1361"/>
    <cellStyle name="_308 форма_Карор буйича 31 октябр_7 илова_СВОД макет 2013-2015 йй" xfId="1362"/>
    <cellStyle name="_308 форма_Карор буйича 31 октябр_7 илова_СВОД макет 2013-2015 йй 2" xfId="1363"/>
    <cellStyle name="_308 форма_Карор буйича 31 октябр_Quqon Dastur-311-01-05-2010" xfId="1364"/>
    <cellStyle name="_308 форма_Карор буйича 31 октябр_Андижон" xfId="1365"/>
    <cellStyle name="_308 форма_Карор буйича 31 октябр_ВМ 311-01-05-2010" xfId="1366"/>
    <cellStyle name="_308 форма_Карор буйича 31 октябр_Копия Макет намуна" xfId="1367"/>
    <cellStyle name="_308 форма_Карор буйича 31 октябр_Копия Макет намуна 2" xfId="1368"/>
    <cellStyle name="_308 форма_Карор буйича 31 октябр_СВОД 2013-2015 йй макет" xfId="1369"/>
    <cellStyle name="_308 форма_Карор буйича 31 октябр_СВОД 2013-2015 йй макет 2" xfId="1370"/>
    <cellStyle name="_308 форма_Карор буйича 31 октябр_СВОД макет 2013-2015 йй" xfId="1371"/>
    <cellStyle name="_308 форма_Карор буйича 31 октябр_СВОД макет 2013-2015 йй 2" xfId="1372"/>
    <cellStyle name="_308 форма_Карор буйича 31 октябр_Хоразм 2013-2015 саноат дастури 12.11.2012. 19-4812" xfId="1373"/>
    <cellStyle name="_308 форма_Карор буйича 31 октябр_Хоразм 2013-2015 саноат дастури 12.11.2012. 19-4812 2" xfId="1374"/>
    <cellStyle name="_308 форма_Карор буйича охирги" xfId="1375"/>
    <cellStyle name="_308 форма_Карор буйича охирги 2" xfId="1376"/>
    <cellStyle name="_308 форма_Карор буйича охирги_1,2; 1,3" xfId="1377"/>
    <cellStyle name="_308 форма_Карор буйича охирги_1,2; 1,3 2" xfId="1378"/>
    <cellStyle name="_308 форма_Карор буйича охирги_2-вариант қурилишдан" xfId="1379"/>
    <cellStyle name="_308 форма_Карор буйича охирги_2-вариант қурилишдан 2" xfId="1380"/>
    <cellStyle name="_308 форма_Карор буйича охирги_2-вариант қурилишдан_1,2; 1,3" xfId="1381"/>
    <cellStyle name="_308 форма_Карор буйича охирги_2-вариант қурилишдан_1,2; 1,3 2" xfId="1382"/>
    <cellStyle name="_308 форма_Карор буйича охирги_Дастур 2012-2015 ВЭС" xfId="1383"/>
    <cellStyle name="_308 форма_Карор буйича охирги_Дастур 2012-2015 ВЭС 2" xfId="1384"/>
    <cellStyle name="_308 форма_Карор буйича охирги_Дастур 2012-2015 ВЭС_1,2; 1,3" xfId="1385"/>
    <cellStyle name="_308 форма_Карор буйича охирги_Дастур 2012-2015 ВЭС_1,2; 1,3 2" xfId="1386"/>
    <cellStyle name="_308 форма_Карор буйича охирги_Дастур 2012-2015-савдодан" xfId="1387"/>
    <cellStyle name="_308 форма_Карор буйича охирги_Дастур 2012-2015-савдодан 2" xfId="1388"/>
    <cellStyle name="_308 форма_Карор буйича охирги_Дастур 2012-2015-савдодан_1,2; 1,3" xfId="1389"/>
    <cellStyle name="_308 форма_Карор буйича охирги_Дастур 2012-2015-савдодан_1,2; 1,3 2" xfId="1390"/>
    <cellStyle name="_308 форма_Карор буйича охирги_савдодан мехнат кисми" xfId="1391"/>
    <cellStyle name="_308 форма_Карор буйича охирги_савдодан мехнат кисми 2" xfId="1392"/>
    <cellStyle name="_308 форма_Карор буйича охирги_савдодан мехнат кисми_1,2; 1,3" xfId="1393"/>
    <cellStyle name="_308 форма_Карор буйича охирги_савдодан мехнат кисми_1,2; 1,3 2" xfId="1394"/>
    <cellStyle name="_308 форма_Карор буйича охирги_тошкентга 2012-2015 қурилиш форма ТЕГМА" xfId="1395"/>
    <cellStyle name="_308 форма_Карор буйича охирги_тошкентга 2012-2015 қурилиш форма ТЕГМА 2" xfId="1396"/>
    <cellStyle name="_308 форма_Карор буйича охирги_тошкентга 2012-2015 қурилиш форма ТЕГМА_1,2; 1,3" xfId="1397"/>
    <cellStyle name="_308 форма_Карор буйича охирги_тошкентга 2012-2015 қурилиш форма ТЕГМА_1,2; 1,3 2" xfId="1398"/>
    <cellStyle name="_308 форма_КАСАНАЧИЛИК 2009 ЙИЛ 1-ЧОРАК." xfId="1399"/>
    <cellStyle name="_308 форма_Касаначилик хисоботи 2009 йил" xfId="1400"/>
    <cellStyle name="_308 форма_Касаначилик хисоботи 2009 йил 2" xfId="1401"/>
    <cellStyle name="_308 форма_Касаначилик хисоботи 2009 йил 3" xfId="1402"/>
    <cellStyle name="_308 форма_Касаначилик хисоботи 2009 йил 4" xfId="1403"/>
    <cellStyle name="_308 форма_Касаначилик хисоботи 2009 йил 5" xfId="1404"/>
    <cellStyle name="_308 форма_Касаначилик хисоботи 2009 йил 6" xfId="1405"/>
    <cellStyle name="_308 форма_Касаначилик хисоботи 2009 йил 7" xfId="1406"/>
    <cellStyle name="_308 форма_Касаначилик хисоботи 2009 йил_Касаначилик 2010 йил хисоботи" xfId="1407"/>
    <cellStyle name="_308 форма_Касаначилик хисоботи 2009 йил_Касаначилик 2011 йил хисоботи" xfId="1408"/>
    <cellStyle name="_308 форма_Касаначилик хисоботи 2009 йил_Касаначилик январ сентиябр" xfId="1409"/>
    <cellStyle name="_308 форма_Касаначилик январ сентиябр" xfId="1410"/>
    <cellStyle name="_308 форма_Квота 2012 йил режаси" xfId="1411"/>
    <cellStyle name="_308 форма_Книга1" xfId="1412"/>
    <cellStyle name="_308 форма_Книга1_Тармоклар апрел ойи" xfId="1413"/>
    <cellStyle name="_308 форма_кредиты" xfId="1414"/>
    <cellStyle name="_308 форма_КФЙ ва МФЙ буйича дастур" xfId="1415"/>
    <cellStyle name="_308 форма_Қаршига квота-11" xfId="1416"/>
    <cellStyle name="_308 форма_Лист1" xfId="1417"/>
    <cellStyle name="_308 форма_Лист2" xfId="1418"/>
    <cellStyle name="_308 форма_Лист2 2" xfId="1419"/>
    <cellStyle name="_308 форма_март мониторинг жадваллари " xfId="1420"/>
    <cellStyle name="_308 форма_Молиявий манбалар буйича хисоботлар янги 2009 йил 1-ярим йиллик" xfId="1421"/>
    <cellStyle name="_308 форма_Молиявий манбалар буйича хисоботлар янги 2009 йил 1-ярим йиллик_Тармоклар апрел ойи" xfId="1422"/>
    <cellStyle name="_308 форма_Мониторинг Декабр факт " xfId="1423"/>
    <cellStyle name="_308 форма_Мониторинг май факт " xfId="1424"/>
    <cellStyle name="_308 форма_Мониторинг СВОДНИЙ 2010 йил 6 ойлик ТОШКЕНТга" xfId="1425"/>
    <cellStyle name="_308 форма_ОБЛПЛАН жадваллар-2009 6 ой ТАЙЁР" xfId="1426"/>
    <cellStyle name="_308 форма_ОБЛПЛАН жадваллар-2009 6 ой ТАЙЁР_2009 йил   йиллик" xfId="1427"/>
    <cellStyle name="_308 форма_ОБЛПЛАН жадваллар-2009 6 ой ТАЙЁР_2009 йил   йиллик  хисоботлар" xfId="1428"/>
    <cellStyle name="_308 форма_ОБЛПЛАН жадваллар-2009 6 ой ТАЙЁР_2010 йил   йиллик" xfId="1429"/>
    <cellStyle name="_308 форма_ОБЛПЛАН жадваллар-2009 6 ой ТАЙЁР_Талаб ва унинг копланиши" xfId="1430"/>
    <cellStyle name="_308 форма_объект" xfId="1431"/>
    <cellStyle name="_308 форма_Ожидаемые рабочие места" xfId="1432"/>
    <cellStyle name="_308 форма_Ожидаемые рабочие места 2" xfId="1433"/>
    <cellStyle name="_308 форма_Ожидаемые рабочие места_1,2; 1,3" xfId="1434"/>
    <cellStyle name="_308 форма_Ожидаемые рабочие места_1,2; 1,3 2" xfId="1435"/>
    <cellStyle name="_308 форма_ОКИБ" xfId="1436"/>
    <cellStyle name="_308 форма_ОКИБ_2013-2015 после замени последний" xfId="1437"/>
    <cellStyle name="_308 форма_ОКИБ_ДАСТУР 2013-2015 йй охиргиси рус" xfId="1438"/>
    <cellStyle name="_308 форма_ОКИБ_Книга1" xfId="1439"/>
    <cellStyle name="_308 форма_ОЛТИНСОЙ 2009 йил Кишлок таракиёти йили дастурининг бажарилиши" xfId="1440"/>
    <cellStyle name="_308 форма_ОЛТИНСОЙ 2009 йил Кишлок таракиёти йили дастурининг бажарилиши_Тармоклар апрел ойи" xfId="1441"/>
    <cellStyle name="_308 форма_ОЛТИНСОЙ 2009 йил янги иш урин яратиш 1100 кушимча манзилли руйхат" xfId="1442"/>
    <cellStyle name="_308 форма_ОЛТИНСОЙ 2009 йил янги иш урин яратиш 1100 кушимча манзилли руйхат_Тармоклар апрел ойи" xfId="1443"/>
    <cellStyle name="_308 форма_ОЛТИНСОЙ 2009 йил янги иш урин яратиш иктисодий кризис манзилли руйхат" xfId="1444"/>
    <cellStyle name="_308 форма_ОЛТИНСОЙ 2009 йил янги иш урин яратиш иктисодий кризис манзилли руйхат_Тармоклар апрел ойи" xfId="1445"/>
    <cellStyle name="_308 форма_парранда ииискхона балик асал" xfId="1446"/>
    <cellStyle name="_308 форма_ПРОМ 2010-1чорак-жадваллар 23.03" xfId="1447"/>
    <cellStyle name="_308 форма_ПРОМ 2010-1чорак-жадваллар 23.03_2013-2015 после замени последний" xfId="1448"/>
    <cellStyle name="_308 форма_ПРОМ 2010-1чорак-жадваллар 23.03_ДАСТУР 2013-2015 йй охиргиси рус" xfId="1449"/>
    <cellStyle name="_308 форма_ПРОМ 2010-1чорак-жадваллар 23.03_Книга1" xfId="1450"/>
    <cellStyle name="_308 форма_Режа булиниши" xfId="1451"/>
    <cellStyle name="_308 форма_Режа булиниши_2009 йил   йиллик" xfId="1452"/>
    <cellStyle name="_308 форма_Режа булиниши_2009 йил   йиллик  хисоботлар" xfId="1453"/>
    <cellStyle name="_308 форма_Режа булиниши_2010 йил   йиллик" xfId="1454"/>
    <cellStyle name="_308 форма_Режа булиниши_Талаб ва унинг копланиши" xfId="1455"/>
    <cellStyle name="_308 форма_савдодан мехнат кисми" xfId="1456"/>
    <cellStyle name="_308 форма_савдодан мехнат кисми 2" xfId="1457"/>
    <cellStyle name="_308 форма_савдодан мехнат кисми_1,2; 1,3" xfId="1458"/>
    <cellStyle name="_308 форма_савдодан мехнат кисми_1,2; 1,3 2" xfId="1459"/>
    <cellStyle name="_308 форма_СВОД жадваллар-2009 6 ой" xfId="1460"/>
    <cellStyle name="_308 форма_СВОД жадваллар-2009 6 ой 2" xfId="1461"/>
    <cellStyle name="_308 форма_СВОД жадваллар-2009 6 ой_1,2; 1,3" xfId="1462"/>
    <cellStyle name="_308 форма_СВОД жадваллар-2009 6 ой_1,2; 1,3 2" xfId="1463"/>
    <cellStyle name="_308 форма_СВОД жадваллар-2009 6 ой_1234 СИРДАРЁ Саноат 2013-2015йй" xfId="1464"/>
    <cellStyle name="_308 форма_СВОД жадваллар-2009 6 ой_1234 СИРДАРЁ Саноат 2013-2015йй 2" xfId="1465"/>
    <cellStyle name="_308 форма_СВОД жадваллар-2009 6 ой_2-вариант қурилишдан" xfId="1466"/>
    <cellStyle name="_308 форма_СВОД жадваллар-2009 6 ой_2-вариант қурилишдан 2" xfId="1467"/>
    <cellStyle name="_308 форма_СВОД жадваллар-2009 6 ой_2-вариант қурилишдан_1,2; 1,3" xfId="1468"/>
    <cellStyle name="_308 форма_СВОД жадваллар-2009 6 ой_2-вариант қурилишдан_1,2; 1,3 2" xfId="1469"/>
    <cellStyle name="_308 форма_СВОД жадваллар-2009 6 ой_Дастур 2012-2015 ВЭС" xfId="1470"/>
    <cellStyle name="_308 форма_СВОД жадваллар-2009 6 ой_Дастур 2012-2015 ВЭС 2" xfId="1471"/>
    <cellStyle name="_308 форма_СВОД жадваллар-2009 6 ой_Дастур 2012-2015 ВЭС_1,2; 1,3" xfId="1472"/>
    <cellStyle name="_308 форма_СВОД жадваллар-2009 6 ой_Дастур 2012-2015 ВЭС_1,2; 1,3 2" xfId="1473"/>
    <cellStyle name="_308 форма_СВОД жадваллар-2009 6 ой_Дастур 2012-2015-савдодан" xfId="1474"/>
    <cellStyle name="_308 форма_СВОД жадваллар-2009 6 ой_Дастур 2012-2015-савдодан 2" xfId="1475"/>
    <cellStyle name="_308 форма_СВОД жадваллар-2009 6 ой_Дастур 2012-2015-савдодан_1,2; 1,3" xfId="1476"/>
    <cellStyle name="_308 форма_СВОД жадваллар-2009 6 ой_Дастур 2012-2015-савдодан_1,2; 1,3 2" xfId="1477"/>
    <cellStyle name="_308 форма_СВОД жадваллар-2009 6 ой_Енг охирги Жиззахдан 2012 йил 2013-2015" xfId="1478"/>
    <cellStyle name="_308 форма_СВОД жадваллар-2009 6 ой_Енг охирги Жиззахдан 2012 йил 2013-2015 2" xfId="1479"/>
    <cellStyle name="_308 форма_СВОД жадваллар-2009 6 ой_савдодан мехнат кисми" xfId="1480"/>
    <cellStyle name="_308 форма_СВОД жадваллар-2009 6 ой_савдодан мехнат кисми 2" xfId="1481"/>
    <cellStyle name="_308 форма_СВОД жадваллар-2009 6 ой_савдодан мехнат кисми_1,2; 1,3" xfId="1482"/>
    <cellStyle name="_308 форма_СВОД жадваллар-2009 6 ой_савдодан мехнат кисми_1,2; 1,3 2" xfId="1483"/>
    <cellStyle name="_308 форма_СВОД жадваллар-2009 6 ой_тошкентга 2012-2015 қурилиш форма ТЕГМА" xfId="1484"/>
    <cellStyle name="_308 форма_СВОД жадваллар-2009 6 ой_тошкентга 2012-2015 қурилиш форма ТЕГМА 2" xfId="1485"/>
    <cellStyle name="_308 форма_СВОД жадваллар-2009 6 ой_тошкентга 2012-2015 қурилиш форма ТЕГМА_1,2; 1,3" xfId="1486"/>
    <cellStyle name="_308 форма_СВОД жадваллар-2009 6 ой_тошкентга 2012-2015 қурилиш форма ТЕГМА_1,2; 1,3 2" xfId="1487"/>
    <cellStyle name="_308 форма_СВОД.. 2010 йил ДАСТУРИ" xfId="1488"/>
    <cellStyle name="_308 форма_сводная 1 пар (2)" xfId="1489"/>
    <cellStyle name="_308 форма_сводная 1 пар (2) 2" xfId="1490"/>
    <cellStyle name="_308 форма_Сводная 1па (2)" xfId="1491"/>
    <cellStyle name="_308 форма_Сводная 1па (2) 2" xfId="1492"/>
    <cellStyle name="_308 форма_сводная 1пр (2)" xfId="1493"/>
    <cellStyle name="_308 форма_сводная 1пр (2) 2" xfId="1494"/>
    <cellStyle name="_308 форма_СЕНТЯБР 09.09 30." xfId="1495"/>
    <cellStyle name="_308 форма_СЕНТЯБР 09.09 30._2009 йил   йиллик" xfId="1496"/>
    <cellStyle name="_308 форма_СЕНТЯБР 09.09 30._2009 йил   йиллик  хисоботлар" xfId="1497"/>
    <cellStyle name="_308 форма_СЕНТЯБР 09.09 30._2010 йил   йиллик" xfId="1498"/>
    <cellStyle name="_308 форма_СЕНТЯБР 09.09 30._Талаб ва унинг копланиши" xfId="1499"/>
    <cellStyle name="_308 форма_Сухроб Вилоят свод" xfId="1500"/>
    <cellStyle name="_308 форма_Сухроб Вилоят свод_2009 йил   йиллик" xfId="1501"/>
    <cellStyle name="_308 форма_Сухроб Вилоят свод_2009 йил   йиллик  хисоботлар" xfId="1502"/>
    <cellStyle name="_308 форма_Сухроб Вилоят свод_2010 й  9 ойлик  якун" xfId="1503"/>
    <cellStyle name="_308 форма_Сухроб Вилоят свод_2010 йил   йиллик" xfId="1504"/>
    <cellStyle name="_308 форма_Сухроб Вилоят свод_2011  - 6 жадваллар ВЭС" xfId="1505"/>
    <cellStyle name="_308 форма_Сухроб Вилоят свод_2013-2015 после замени последний" xfId="1506"/>
    <cellStyle name="_308 форма_Сухроб Вилоят свод_ДАСТУР 2013-2015 йй охиргиси рус" xfId="1507"/>
    <cellStyle name="_308 форма_Сухроб Вилоят свод_Книга1" xfId="1508"/>
    <cellStyle name="_308 форма_Сухроб Вилоят свод_КР_ Прогноз (4 жадвал)" xfId="1509"/>
    <cellStyle name="_308 форма_Сухроб Вилоят свод_Талаб ва унинг копланиши" xfId="1510"/>
    <cellStyle name="_308 форма_Талаб ва унинг копланиши" xfId="1511"/>
    <cellStyle name="_308 форма_Тармоклар апрел ойи" xfId="1512"/>
    <cellStyle name="_308 форма_Тармоклар буйича хисоботлар янги 2009 йил 1-ярим йиллик" xfId="1513"/>
    <cellStyle name="_308 форма_Тармоклар буйича хисоботлар янги 2009 йил 1-ярим йиллик_Тармоклар апрел ойи" xfId="1514"/>
    <cellStyle name="_308 форма_Тармоклар буйича хисоботлар янги 2009 йил 9 ойлик" xfId="1515"/>
    <cellStyle name="_308 форма_Тармоклар буйича хисоботлар янги 2009 йил 9 ойлик_Тармоклар апрел ойи" xfId="1516"/>
    <cellStyle name="_308 форма_Темпы" xfId="1517"/>
    <cellStyle name="_308 форма_Термиз ш" xfId="1518"/>
    <cellStyle name="_308 форма_Термиз ш 2" xfId="1519"/>
    <cellStyle name="_308 форма_Термиз ш 3" xfId="1520"/>
    <cellStyle name="_308 форма_Термиз ш 4" xfId="1521"/>
    <cellStyle name="_308 форма_Термиз ш 5" xfId="1522"/>
    <cellStyle name="_308 форма_Термиз ш 6" xfId="1523"/>
    <cellStyle name="_308 форма_Термиз ш 7" xfId="1524"/>
    <cellStyle name="_308 форма_Термиз ш_Касаначилик 2010 йил хисоботи" xfId="1525"/>
    <cellStyle name="_308 форма_Термиз ш_Касаначилик 2011 йил хисоботи" xfId="1526"/>
    <cellStyle name="_308 форма_тошкентга 2012-2015 қурилиш форма ТЕГМА" xfId="1527"/>
    <cellStyle name="_308 форма_тошкентга 2012-2015 қурилиш форма ТЕГМА 2" xfId="1528"/>
    <cellStyle name="_308 форма_тошкентга 2012-2015 қурилиш форма ТЕГМА_1,2; 1,3" xfId="1529"/>
    <cellStyle name="_308 форма_тошкентга 2012-2015 қурилиш форма ТЕГМА_1,2; 1,3 2" xfId="1530"/>
    <cellStyle name="_308 форма_УЗГАРДИ ВАЗИРЛИК 85.5 минг талик ХОКИМГА 2009 й. 12 ойлик ЯНГИ ИШ УРИН. РАЗБОР" xfId="1531"/>
    <cellStyle name="_308 форма_УЗГАРДИ ВАЗИРЛИК 85.5 минг талик ХОКИМГА 2009 й. 12 ойлик ЯНГИ ИШ УРИН. РАЗБОР_2009 йил   йиллик" xfId="1532"/>
    <cellStyle name="_308 форма_УЗГАРДИ ВАЗИРЛИК 85.5 минг талик ХОКИМГА 2009 й. 12 ойлик ЯНГИ ИШ УРИН. РАЗБОР_2009 йил   йиллик  хисоботлар" xfId="1533"/>
    <cellStyle name="_308 форма_УЗГАРДИ ВАЗИРЛИК 85.5 минг талик ХОКИМГА 2009 й. 12 ойлик ЯНГИ ИШ УРИН. РАЗБОР_2010 йил   йиллик" xfId="1534"/>
    <cellStyle name="_308 форма_УЗГАРДИ ВАЗИРЛИК 85.5 минг талик ХОКИМГА 2009 й. 12 ойлик ЯНГИ ИШ УРИН. РАЗБОР_Талаб ва унинг копланиши" xfId="1535"/>
    <cellStyle name="_308 форма_Фаргона Мева сабзавот 2013 йил" xfId="1536"/>
    <cellStyle name="_308 форма_форма 1" xfId="1537"/>
    <cellStyle name="_308 форма_ФОРМА манзилли рўйхат" xfId="1538"/>
    <cellStyle name="_308 форма_ФОРМА манзилли рўйхат_2009 йил   йиллик" xfId="1539"/>
    <cellStyle name="_308 форма_ФОРМА манзилли рўйхат_2009 йил   йиллик  хисоботлар" xfId="1540"/>
    <cellStyle name="_308 форма_ФОРМА манзилли рўйхат_2010 йил   йиллик" xfId="1541"/>
    <cellStyle name="_308 форма_ФОРМА манзилли рўйхат_Талаб ва унинг копланиши" xfId="1542"/>
    <cellStyle name="_308 форма_Форма-ЯИЎ ва бандлик" xfId="1543"/>
    <cellStyle name="_308 форма_Форма-ЯИЎ ва бандлик 2" xfId="1544"/>
    <cellStyle name="_308 форма_Форма-ЯИЎ ва бандлик_1,2; 1,3" xfId="1545"/>
    <cellStyle name="_308 форма_Форма-ЯИЎ ва бандлик_1,2; 1,3 2" xfId="1546"/>
    <cellStyle name="_308 форма_Хисобот Кишлок тараккиёти ва фаровонлиги йили" xfId="1547"/>
    <cellStyle name="_308 форма_Хисобот Кишлок тараккиёти ва фаровонлиги йили_Тармоклар апрел ойи" xfId="1548"/>
    <cellStyle name="_308 форма_ХОКИМГА 2009 й. 7 ойлик ЯНГИ ИШ УРИН ОХИРГИСИ. РАЗБОР" xfId="1549"/>
    <cellStyle name="_308 форма_ХОКИМГА 2009 й. 7 ойлик ЯНГИ ИШ УРИН ОХИРГИСИ. РАЗБОР_2009 йил   йиллик" xfId="1550"/>
    <cellStyle name="_308 форма_ХОКИМГА 2009 й. 7 ойлик ЯНГИ ИШ УРИН ОХИРГИСИ. РАЗБОР_2009 йил   йиллик  хисоботлар" xfId="1551"/>
    <cellStyle name="_308 форма_ХОКИМГА 2009 й. 7 ойлик ЯНГИ ИШ УРИН ОХИРГИСИ. РАЗБОР_2010 йил   йиллик" xfId="1552"/>
    <cellStyle name="_308 форма_ХОКИМГА 2009 й. 7 ойлик ЯНГИ ИШ УРИН ОХИРГИСИ. РАЗБОР_Талаб ва унинг копланиши" xfId="1553"/>
    <cellStyle name="_308 форма_ХОКИМГА 2009 й. 9 ойлик ЯНГИ ИШ УРИН ОХИРГИСИ. РАЗБОР" xfId="1554"/>
    <cellStyle name="_308 форма_ХОКИМГА 2009 й. 9 ойлик ЯНГИ ИШ УРИН ОХИРГИСИ. РАЗБОР_2009 йил   йиллик" xfId="1555"/>
    <cellStyle name="_308 форма_ХОКИМГА 2009 й. 9 ойлик ЯНГИ ИШ УРИН ОХИРГИСИ. РАЗБОР_2009 йил   йиллик  хисоботлар" xfId="1556"/>
    <cellStyle name="_308 форма_ХОКИМГА 2009 й. 9 ойлик ЯНГИ ИШ УРИН ОХИРГИСИ. РАЗБОР_2010 йил   йиллик" xfId="1557"/>
    <cellStyle name="_308 форма_ХОКИМГА 2009 й. 9 ойлик ЯНГИ ИШ УРИН ОХИРГИСИ. РАЗБОР_Талаб ва унинг копланиши" xfId="1558"/>
    <cellStyle name="_308 форма_Шакарбулоқ" xfId="1559"/>
    <cellStyle name="_308 форма_Шомурод акага" xfId="1560"/>
    <cellStyle name="_308 форма_Янги иш уринлари" xfId="1561"/>
    <cellStyle name="_308 форма_Янги иш ўринлари Иктисодиёт бош бошкармаси" xfId="1562"/>
    <cellStyle name="_308 форма_Янги иш ўринлари Иктисодиёт бош бошкармаси 2" xfId="1563"/>
    <cellStyle name="_308 форма_Янги иш ўринлари Иктисодиёт бош бошкармаси 3" xfId="1564"/>
    <cellStyle name="_308 форма_Янги иш ўринлари Иктисодиёт бош бошкармаси 4" xfId="1565"/>
    <cellStyle name="_308 форма_Янги иш ўринлари Иктисодиёт бош бошкармаси 5" xfId="1566"/>
    <cellStyle name="_308 форма_Янги иш ўринлари Иктисодиёт бош бошкармаси 6" xfId="1567"/>
    <cellStyle name="_308 форма_Янги иш ўринлари Иктисодиёт бош бошкармаси 7" xfId="1568"/>
    <cellStyle name="_308 форма_Янги иш ўринлари Иктисодиёт бош бошкармаси_Касаначилик 2010 йил хисоботи" xfId="1569"/>
    <cellStyle name="_308 форма_Янги иш ўринлари Иктисодиёт бош бошкармаси_Касаначилик 2011 йил хисоботи" xfId="1570"/>
    <cellStyle name="_308 форма_янги иш уринлари узгартирилгани охирги" xfId="1571"/>
    <cellStyle name="_308 форма_янги иш уринлари узгартирилгани охирги_Тармоклар апрел ойи" xfId="1572"/>
    <cellStyle name="_308 форма_ЯНГИ ОБЪЕКТ ВА КЕНГАЙТИРИШ ОХИРГИСИ 1-2 ИЛОВА 2010 ДАСТУР" xfId="1573"/>
    <cellStyle name="_38-Ж" xfId="1574"/>
    <cellStyle name="_38-Ж 2" xfId="1575"/>
    <cellStyle name="_4058-288-290" xfId="1576"/>
    <cellStyle name="_5-илова 1-курс" xfId="1577"/>
    <cellStyle name="_5-илова кабмин" xfId="1578"/>
    <cellStyle name="_7- Банклар буйича Хоразм111" xfId="1579"/>
    <cellStyle name="_7-Марказий банк" xfId="1580"/>
    <cellStyle name="_9 ойлик бажарилиши" xfId="1581"/>
    <cellStyle name="_9 ойлик бажарилиши 2" xfId="1582"/>
    <cellStyle name="_9 ойлик ишга жойлаштириш хисоботлари" xfId="1583"/>
    <cellStyle name="_9 ойлик ишга жойлаштириш хисоботлари 2" xfId="1584"/>
    <cellStyle name="_9 ойлик ишга жойлаштириш хисоботлари 3" xfId="1585"/>
    <cellStyle name="_9 ойлик ишга жойлаштириш хисоботлари 4" xfId="1586"/>
    <cellStyle name="_9 ойлик ишга жойлаштириш хисоботлари 5" xfId="1587"/>
    <cellStyle name="_9 ойлик ишга жойлаштириш хисоботлари 6" xfId="1588"/>
    <cellStyle name="_9 ойлик ишга жойлаштириш хисоботлари 7" xfId="1589"/>
    <cellStyle name="_9 ойлик ишга жойлаштириш хисоботлари_Касаначилик 2010 йил хисоботи" xfId="1590"/>
    <cellStyle name="_9 ойлик ишга жойлаштириш хисоботлари_Касаначилик 2011 йил хисоботи" xfId="1591"/>
    <cellStyle name="_kab_min01.03.09" xfId="1592"/>
    <cellStyle name="_№5-5а-5б-Озик-овкат-иссикхона-паррандачилик 2010 йил" xfId="1593"/>
    <cellStyle name="_№5-5а-5б-Озик-овкат-иссикхона-паррандачилик 2010 йил 2" xfId="1594"/>
    <cellStyle name="_№5-5а-5б-Озик-овкат-иссикхона-паррандачилик 2010 йил 3" xfId="1595"/>
    <cellStyle name="_№5-5а-5б-Озик-овкат-иссикхона-паррандачилик 2010 йил_2013-2015 после замени последний" xfId="1596"/>
    <cellStyle name="_№5-5а-5б-Озик-овкат-иссикхона-паррандачилик 2010 йил_530 та база январ-декабр" xfId="1597"/>
    <cellStyle name="_№5-5а-5б-Озик-овкат-иссикхона-паррандачилик 2010 йил_Бажарилиши (СВОД)" xfId="1598"/>
    <cellStyle name="_№5-5а-5б-Озик-овкат-иссикхона-паррандачилик 2010 йил_Дастур 2011 йил  1-чорак " xfId="1599"/>
    <cellStyle name="_№5-5а-5б-Озик-овкат-иссикхона-паррандачилик 2010 йил_Дастур 2011 йил  1-чорак  2" xfId="1600"/>
    <cellStyle name="_№5-5а-5б-Озик-овкат-иссикхона-паррандачилик 2010 йил_ДАСТУР 2013-2015 йй охиргиси рус" xfId="1601"/>
    <cellStyle name="_№5-5а-5б-Озик-овкат-иссикхона-паррандачилик 2010 йил_Книга1" xfId="1602"/>
    <cellStyle name="_№8-Марказий банк" xfId="1603"/>
    <cellStyle name="_№8-Марказий банкККвариант" xfId="1604"/>
    <cellStyle name="_Tosh_SH_2009" xfId="1605"/>
    <cellStyle name="_y01.04.09" xfId="1606"/>
    <cellStyle name="_Акмал акага" xfId="1607"/>
    <cellStyle name="_Акмал акага_2012 КХК бириктириш" xfId="1608"/>
    <cellStyle name="_Андижон" xfId="1609"/>
    <cellStyle name="_Андижон вилояти" xfId="1610"/>
    <cellStyle name="_Андижон вилояти_~6865281" xfId="1611"/>
    <cellStyle name="_Андижон вилояти_~6865281_Жами озик-овкат кредит декабр" xfId="1612"/>
    <cellStyle name="_Андижон вилояти_01kichb2 kollej" xfId="1613"/>
    <cellStyle name="_Андижон вилояти_Cелектор асал_балиқ." xfId="1614"/>
    <cellStyle name="_Андижон вилояти_Cелектор асал_балиқ._Жами озик-овкат кредит декабр" xfId="1615"/>
    <cellStyle name="_Андижон вилояти_выдача_2011-2015_1" xfId="1616"/>
    <cellStyle name="_Андижон вилояти_выдача_2011-2015_1_Хоразм туман" xfId="1617"/>
    <cellStyle name="_Андижон вилояти_КР_Чорва балиқ,парранда ҳисоботи" xfId="1618"/>
    <cellStyle name="_Андижон вилояти_КР_Чорва балиқ,парранда ҳисоботи_Жами озик-овкат кредит декабр" xfId="1619"/>
    <cellStyle name="_Андижон вилояти_Кредит линия-русча" xfId="1620"/>
    <cellStyle name="_Андижон вилояти_Кредит линия-русча_банк вилоят ув капитал" xfId="1621"/>
    <cellStyle name="_Андижон вилояти_Кредит линия-русча_Книга1" xfId="1622"/>
    <cellStyle name="_Андижон вилояти_Кредит линия-русча_кредиты" xfId="1623"/>
    <cellStyle name="_Андижон вилояти_Кредит линия-русча_ПРОГНОЗ И 2008-2015 125 фоизлик ОКОНЧАТЕЛЬНЫЙ" xfId="1624"/>
    <cellStyle name="_Андижон вилояти_Кредит линия-русча_СВОД БАРЧА олдинги" xfId="1625"/>
    <cellStyle name="_Андижон вилояти_Кредит линия-русча_Хоразм туман" xfId="1626"/>
    <cellStyle name="_Андижон вилояти_Мева сабзавот01.09.2011" xfId="1627"/>
    <cellStyle name="_Андижон вилояти_Мева сабзавот01.09.2011_Жами озик-овкат кредит декабр" xfId="1628"/>
    <cellStyle name="_Андижон вилояти_мева-сабзавот" xfId="1629"/>
    <cellStyle name="_Андижон вилояти_мева-сабзавот_Жами озик-овкат кредит декабр" xfId="1630"/>
    <cellStyle name="_Андижон вилояти_Мева-саб-пар-балик-асал-чорва-ижроси-01-09-2011" xfId="1631"/>
    <cellStyle name="_Андижон вилояти_Мева-саб-пар-балик-асал-чорва-ижроси-01-09-2011_Жами озик-овкат кредит декабр" xfId="1632"/>
    <cellStyle name="_Андижон вилояти_Озик овкат дастури обш (Андижон)" xfId="1633"/>
    <cellStyle name="_Андижон вилояти_Озик овкат дастури обш (Андижон)_Жами озик-овкат кредит декабр" xfId="1634"/>
    <cellStyle name="_Андижон вилояти_парранда ,асалари Самарканд 01.09.2011й" xfId="1635"/>
    <cellStyle name="_Андижон вилояти_парранда ,асалари Самарканд 01.09.2011й_Жами озик-овкат кредит декабр" xfId="1636"/>
    <cellStyle name="_Андижон вилояти_Прог" xfId="1637"/>
    <cellStyle name="_Андижон вилояти_ПРОГНОЗ И 2008-2015 125 фоизлик ОКОНЧАТЕЛЬНЫЙ" xfId="1638"/>
    <cellStyle name="_Андижон вилояти_ПРОГНОЗ И 2008-2015 125 фоизлик ОКОНЧАТЕЛЬНЫЙ_Хоразм туман" xfId="1639"/>
    <cellStyle name="_Андижон вилояти_Рес-га" xfId="1640"/>
    <cellStyle name="_Андижон вилояти_СВОД БАРЧА олдинги" xfId="1641"/>
    <cellStyle name="_Андижон вилояти_Сервисбанк" xfId="1642"/>
    <cellStyle name="_Андижон вилояти_Сервис-область (2)" xfId="1643"/>
    <cellStyle name="_Андижон вилояти_форма 01.01.2016" xfId="1644"/>
    <cellStyle name="_Андижон вилояти_Хамкор" xfId="1645"/>
    <cellStyle name="_Андижон вилояти_Чорва  балиқ  парранда  ҳисоботи  Жиззах" xfId="1646"/>
    <cellStyle name="_Андижон вилояти_Чорва  балиқ  парранда  ҳисоботи  Жиззах_Жами озик-овкат кредит декабр" xfId="1647"/>
    <cellStyle name="_Андижон вилояти_Чорва балиқ,парранда ҳисоботи" xfId="1648"/>
    <cellStyle name="_Андижон вилояти_Чорва балиқ,парранда ҳисоботи_Жами озик-овкат кредит декабр" xfId="1649"/>
    <cellStyle name="_АСОСИЙ_ДАСТУР макет2008 йилги 15.12.2007й" xfId="1650"/>
    <cellStyle name="_Баланс" xfId="1651"/>
    <cellStyle name="_Баркамол авлод-50-банд" xfId="1652"/>
    <cellStyle name="_Баркамол авлод-50-банд_~6865281" xfId="1653"/>
    <cellStyle name="_Баркамол авлод-50-банд_~6865281_Жами озик-овкат кредит декабр" xfId="1654"/>
    <cellStyle name="_Баркамол авлод-50-банд_Cелектор асал_балиқ." xfId="1655"/>
    <cellStyle name="_Баркамол авлод-50-банд_Cелектор асал_балиқ._Жами озик-овкат кредит декабр" xfId="1656"/>
    <cellStyle name="_Баркамол авлод-50-банд_КР_Чорва балиқ,парранда ҳисоботи" xfId="1657"/>
    <cellStyle name="_Баркамол авлод-50-банд_КР_Чорва балиқ,парранда ҳисоботи_Жами озик-овкат кредит декабр" xfId="1658"/>
    <cellStyle name="_Баркамол авлод-50-банд_Мева сабзавот01.09.2011" xfId="1659"/>
    <cellStyle name="_Баркамол авлод-50-банд_Мева сабзавот01.09.2011_Жами озик-овкат кредит декабр" xfId="1660"/>
    <cellStyle name="_Баркамол авлод-50-банд_мева-сабзавот" xfId="1661"/>
    <cellStyle name="_Баркамол авлод-50-банд_мева-сабзавот_Жами озик-овкат кредит декабр" xfId="1662"/>
    <cellStyle name="_Баркамол авлод-50-банд_Мева-саб-пар-балик-асал-чорва-ижроси-01-09-2011" xfId="1663"/>
    <cellStyle name="_Баркамол авлод-50-банд_Мева-саб-пар-балик-асал-чорва-ижроси-01-09-2011_Жами озик-овкат кредит декабр" xfId="1664"/>
    <cellStyle name="_Баркамол авлод-50-банд_Озик овкат дастури обш (Андижон)" xfId="1665"/>
    <cellStyle name="_Баркамол авлод-50-банд_Озик овкат дастури обш (Андижон)_Жами озик-овкат кредит декабр" xfId="1666"/>
    <cellStyle name="_Баркамол авлод-50-банд_парранда ,асалари Самарканд 01.09.2011й" xfId="1667"/>
    <cellStyle name="_Баркамол авлод-50-банд_парранда ,асалари Самарканд 01.09.2011й_Жами озик-овкат кредит декабр" xfId="1668"/>
    <cellStyle name="_Баркамол авлод-50-банд_Сервисбанк" xfId="1669"/>
    <cellStyle name="_Баркамол авлод-50-банд_Сервис-область (2)" xfId="1670"/>
    <cellStyle name="_Баркамол авлод-50-банд_Хамкор" xfId="1671"/>
    <cellStyle name="_Баркамол авлод-50-банд_Хоразм туман" xfId="1672"/>
    <cellStyle name="_Баркамол авлод-50-банд_Чорва  балиқ  парранда  ҳисоботи  Жиззах" xfId="1673"/>
    <cellStyle name="_Баркамол авлод-50-банд_Чорва  балиқ  парранда  ҳисоботи  Жиззах_Жами озик-овкат кредит декабр" xfId="1674"/>
    <cellStyle name="_Баркамол авлод-50-банд_Чорва балиқ,парранда ҳисоботи" xfId="1675"/>
    <cellStyle name="_Баркамол авлод-50-банд_Чорва балиқ,парранда ҳисоботи_Жами озик-овкат кредит декабр" xfId="1676"/>
    <cellStyle name="_Баркамол авлод-57-банд" xfId="1677"/>
    <cellStyle name="_Баркамол авлод-57-банд_~6865281" xfId="1678"/>
    <cellStyle name="_Баркамол авлод-57-банд_~6865281_Жами озик-овкат кредит декабр" xfId="1679"/>
    <cellStyle name="_Баркамол авлод-57-банд_Cелектор асал_балиқ." xfId="1680"/>
    <cellStyle name="_Баркамол авлод-57-банд_Cелектор асал_балиқ._Жами озик-овкат кредит декабр" xfId="1681"/>
    <cellStyle name="_Баркамол авлод-57-банд_КР_Чорва балиқ,парранда ҳисоботи" xfId="1682"/>
    <cellStyle name="_Баркамол авлод-57-банд_КР_Чорва балиқ,парранда ҳисоботи_Жами озик-овкат кредит декабр" xfId="1683"/>
    <cellStyle name="_Баркамол авлод-57-банд_Мева сабзавот01.09.2011" xfId="1684"/>
    <cellStyle name="_Баркамол авлод-57-банд_Мева сабзавот01.09.2011_Жами озик-овкат кредит декабр" xfId="1685"/>
    <cellStyle name="_Баркамол авлод-57-банд_мева-сабзавот" xfId="1686"/>
    <cellStyle name="_Баркамол авлод-57-банд_мева-сабзавот_Жами озик-овкат кредит декабр" xfId="1687"/>
    <cellStyle name="_Баркамол авлод-57-банд_Мева-саб-пар-балик-асал-чорва-ижроси-01-09-2011" xfId="1688"/>
    <cellStyle name="_Баркамол авлод-57-банд_Мева-саб-пар-балик-асал-чорва-ижроси-01-09-2011_Жами озик-овкат кредит декабр" xfId="1689"/>
    <cellStyle name="_Баркамол авлод-57-банд_Озик овкат дастури обш (Андижон)" xfId="1690"/>
    <cellStyle name="_Баркамол авлод-57-банд_Озик овкат дастури обш (Андижон)_Жами озик-овкат кредит декабр" xfId="1691"/>
    <cellStyle name="_Баркамол авлод-57-банд_парранда ,асалари Самарканд 01.09.2011й" xfId="1692"/>
    <cellStyle name="_Баркамол авлод-57-банд_парранда ,асалари Самарканд 01.09.2011й_Жами озик-овкат кредит декабр" xfId="1693"/>
    <cellStyle name="_Баркамол авлод-57-банд_Сервисбанк" xfId="1694"/>
    <cellStyle name="_Баркамол авлод-57-банд_Сервис-область (2)" xfId="1695"/>
    <cellStyle name="_Баркамол авлод-57-банд_Хамкор" xfId="1696"/>
    <cellStyle name="_Баркамол авлод-57-банд_Хоразм туман" xfId="1697"/>
    <cellStyle name="_Баркамол авлод-57-банд_Чорва  балиқ  парранда  ҳисоботи  Жиззах" xfId="1698"/>
    <cellStyle name="_Баркамол авлод-57-банд_Чорва  балиқ  парранда  ҳисоботи  Жиззах_Жами озик-овкат кредит декабр" xfId="1699"/>
    <cellStyle name="_Баркамол авлод-57-банд_Чорва балиқ,парранда ҳисоботи" xfId="1700"/>
    <cellStyle name="_Баркамол авлод-57-банд_Чорва балиқ,парранда ҳисоботи_Жами озик-овкат кредит декабр" xfId="1701"/>
    <cellStyle name="_Баркамол-Кабминга" xfId="1702"/>
    <cellStyle name="_Баркамол-Кабминга_~6865281" xfId="1703"/>
    <cellStyle name="_Баркамол-Кабминга_~6865281_Жами озик-овкат кредит декабр" xfId="1704"/>
    <cellStyle name="_Баркамол-Кабминга_Cелектор асал_балиқ." xfId="1705"/>
    <cellStyle name="_Баркамол-Кабминга_Cелектор асал_балиқ._Жами озик-овкат кредит декабр" xfId="1706"/>
    <cellStyle name="_Баркамол-Кабминга_КР_Чорва балиқ,парранда ҳисоботи" xfId="1707"/>
    <cellStyle name="_Баркамол-Кабминга_КР_Чорва балиқ,парранда ҳисоботи_Жами озик-овкат кредит декабр" xfId="1708"/>
    <cellStyle name="_Баркамол-Кабминга_Мева сабзавот01.09.2011" xfId="1709"/>
    <cellStyle name="_Баркамол-Кабминга_Мева сабзавот01.09.2011_Жами озик-овкат кредит декабр" xfId="1710"/>
    <cellStyle name="_Баркамол-Кабминга_мева-сабзавот" xfId="1711"/>
    <cellStyle name="_Баркамол-Кабминга_мева-сабзавот_Жами озик-овкат кредит декабр" xfId="1712"/>
    <cellStyle name="_Баркамол-Кабминга_Мева-саб-пар-балик-асал-чорва-ижроси-01-09-2011" xfId="1713"/>
    <cellStyle name="_Баркамол-Кабминга_Мева-саб-пар-балик-асал-чорва-ижроси-01-09-2011_Жами озик-овкат кредит декабр" xfId="1714"/>
    <cellStyle name="_Баркамол-Кабминга_Озик овкат дастури обш (Андижон)" xfId="1715"/>
    <cellStyle name="_Баркамол-Кабминга_Озик овкат дастури обш (Андижон)_Жами озик-овкат кредит декабр" xfId="1716"/>
    <cellStyle name="_Баркамол-Кабминга_парранда ,асалари Самарканд 01.09.2011й" xfId="1717"/>
    <cellStyle name="_Баркамол-Кабминга_парранда ,асалари Самарканд 01.09.2011й_Жами озик-овкат кредит декабр" xfId="1718"/>
    <cellStyle name="_Баркамол-Кабминга_Сервисбанк" xfId="1719"/>
    <cellStyle name="_Баркамол-Кабминга_Сервис-область (2)" xfId="1720"/>
    <cellStyle name="_Баркамол-Кабминга_Хамкор" xfId="1721"/>
    <cellStyle name="_Баркамол-Кабминга_Хоразм туман" xfId="1722"/>
    <cellStyle name="_Баркамол-Кабминга_Чорва  балиқ  парранда  ҳисоботи  Жиззах" xfId="1723"/>
    <cellStyle name="_Баркамол-Кабминга_Чорва  балиқ  парранда  ҳисоботи  Жиззах_Жами озик-овкат кредит декабр" xfId="1724"/>
    <cellStyle name="_Баркамол-Кабминга_Чорва балиқ,парранда ҳисоботи" xfId="1725"/>
    <cellStyle name="_Баркамол-Кабминга_Чорва балиқ,парранда ҳисоботи_Жами озик-овкат кредит декабр" xfId="1726"/>
    <cellStyle name="_Берилган кредит" xfId="1727"/>
    <cellStyle name="_Берилган кредит_10 Пахтакор 2016-2017 йил ЛОЙИҲАЛАР" xfId="1728"/>
    <cellStyle name="_Берилган кредит_18-ж Пахтакор тумани 2017-2020 йил ҚИШЛОҚ ХЎЖАЛИГИ" xfId="1729"/>
    <cellStyle name="_Берилган кредит_2013-2015 йй Макет ФИНИШ Навоий киш хуж1" xfId="1730"/>
    <cellStyle name="_Берилган кредит_3 Пахтакор 2016-2017 йил ЛОЙИҲАЛАР" xfId="1731"/>
    <cellStyle name="_Берилган кредит_3. Пахтакор тумани 2015-2019 йил ҚИШЛОҚ ХЎЖАЛИГИ" xfId="1732"/>
    <cellStyle name="_Берилган кредит_7 Пахтакор 2016-2017 йил ЛОЙИҲАЛАР" xfId="1733"/>
    <cellStyle name="_Берилган кредит_8 Пахтакор 2016-2017 йил ЛОЙИҲАЛАР" xfId="1734"/>
    <cellStyle name="_Берилган кредит_ВИЛОЯТ 17.05.2013 СВОД" xfId="1735"/>
    <cellStyle name="_Берилган кредит_тулдириладиган таблицалар" xfId="1736"/>
    <cellStyle name="_Берилган кредит_Шерзодга (сервис)" xfId="1737"/>
    <cellStyle name="_Бойсун 2011 йил 3-чорак 18 карор" xfId="1738"/>
    <cellStyle name="_Бойсун 2011 йил 3-чорак 18 карор 2" xfId="1739"/>
    <cellStyle name="_Бухоро" xfId="1740"/>
    <cellStyle name="_Бюджет и валюта 9 мес 2006" xfId="1741"/>
    <cellStyle name="_Вил_МСБ_Тех_01.01.12" xfId="1742"/>
    <cellStyle name="_Вилоят" xfId="1743"/>
    <cellStyle name="_Вилоят касана12" xfId="1744"/>
    <cellStyle name="_Вилоят касана12_01kichb2 Vm jadval" xfId="1745"/>
    <cellStyle name="_Вилоят касана12_10 жадвал" xfId="1746"/>
    <cellStyle name="_Вилоят касана12_14 май 1754" xfId="1747"/>
    <cellStyle name="_Вилоят касана12_2009 йил   йиллик  хисоботлар" xfId="1748"/>
    <cellStyle name="_Вилоят касана12_2010 й  9 ойлик  якун" xfId="1749"/>
    <cellStyle name="_Вилоят касана12_2011  - 6 жадваллар ВЭС" xfId="1750"/>
    <cellStyle name="_Вилоят касана12_2011  - 6 жадваллар Иқтисод свод4" xfId="1751"/>
    <cellStyle name="_Вилоят касана12_2011  I чорак жадваллар ВЭС" xfId="1752"/>
    <cellStyle name="_Вилоят касана12_2011 й  9 ойлик  якун" xfId="1753"/>
    <cellStyle name="_Вилоят касана12_2013-2015 после замени последний" xfId="1754"/>
    <cellStyle name="_Вилоят касана12_ДАСТУР 2013-2015 йй охиргиси рус" xfId="1755"/>
    <cellStyle name="_Вилоят касана12_иш урни" xfId="1756"/>
    <cellStyle name="_Вилоят касана12_Книга1" xfId="1757"/>
    <cellStyle name="_Вилоят касана12_кредиты" xfId="1758"/>
    <cellStyle name="_Вилоят касана12_Лист1" xfId="1759"/>
    <cellStyle name="_Вилоят касана12_объект" xfId="1760"/>
    <cellStyle name="_Вилоят касана12_Талаб ва унинг копланиши" xfId="1761"/>
    <cellStyle name="_Вилоят касана12_Темпы" xfId="1762"/>
    <cellStyle name="_Вилоят касана12_Фаргона Мева сабзавот 2013 йил" xfId="1763"/>
    <cellStyle name="_Вилоят касана12_Хизмат кўрсатиш" xfId="1764"/>
    <cellStyle name="_вилоят-ОМУХТА" xfId="1765"/>
    <cellStyle name="_вилоят-ОМУХТА 2" xfId="1766"/>
    <cellStyle name="_вилоят-ОМУХТА_~6865281" xfId="1767"/>
    <cellStyle name="_вилоят-ОМУХТА_~6865281_Жами озик-овкат кредит декабр" xfId="1768"/>
    <cellStyle name="_вилоят-ОМУХТА_01kichb2 kollej" xfId="1769"/>
    <cellStyle name="_вилоят-ОМУХТА_1,2; 1,3" xfId="1770"/>
    <cellStyle name="_вилоят-ОМУХТА_1,2; 1,3 2" xfId="1771"/>
    <cellStyle name="_вилоят-ОМУХТА_2010 ДАСТУР ЗОКИР АКАГА СОРТИРОВКА ТАСДИК" xfId="1772"/>
    <cellStyle name="_вилоят-ОМУХТА_2010 ДАСТУР КФЙ ва МФЙ ТАСДИК 2" xfId="1773"/>
    <cellStyle name="_вилоят-ОМУХТА_2-вариант қурилишдан" xfId="1774"/>
    <cellStyle name="_вилоят-ОМУХТА_2-вариант қурилишдан 2" xfId="1775"/>
    <cellStyle name="_вилоят-ОМУХТА_2-вариант қурилишдан_1,2; 1,3" xfId="1776"/>
    <cellStyle name="_вилоят-ОМУХТА_2-вариант қурилишдан_1,2; 1,3 2" xfId="1777"/>
    <cellStyle name="_вилоят-ОМУХТА_5-жадвал" xfId="1778"/>
    <cellStyle name="_вилоят-ОМУХТА_Cелектор асал_балиқ." xfId="1779"/>
    <cellStyle name="_вилоят-ОМУХТА_Cелектор асал_балиқ._Жами озик-овкат кредит декабр" xfId="1780"/>
    <cellStyle name="_вилоят-ОМУХТА_Бухоро вилоят Бандалик-2010" xfId="1781"/>
    <cellStyle name="_вилоят-ОМУХТА_Бухоро вилоятБандалик" xfId="1782"/>
    <cellStyle name="_вилоят-ОМУХТА_Бухоро вилоятБандалик-2010" xfId="1783"/>
    <cellStyle name="_вилоят-ОМУХТА_Бухоро вилоятБандалик-20102" xfId="1784"/>
    <cellStyle name="_вилоят-ОМУХТА_выдача_2011-2015_1" xfId="1785"/>
    <cellStyle name="_вилоят-ОМУХТА_выдача_2011-2015_1_Хоразм туман" xfId="1786"/>
    <cellStyle name="_вилоят-ОМУХТА_Дастур 2012-2015 ВЭС" xfId="1787"/>
    <cellStyle name="_вилоят-ОМУХТА_Дастур 2012-2015 ВЭС 2" xfId="1788"/>
    <cellStyle name="_вилоят-ОМУХТА_Дастур 2012-2015 ВЭС_1,2; 1,3" xfId="1789"/>
    <cellStyle name="_вилоят-ОМУХТА_Дастур 2012-2015 ВЭС_1,2; 1,3 2" xfId="1790"/>
    <cellStyle name="_вилоят-ОМУХТА_Дастур 2012-2015-савдодан" xfId="1791"/>
    <cellStyle name="_вилоят-ОМУХТА_Дастур 2012-2015-савдодан 2" xfId="1792"/>
    <cellStyle name="_вилоят-ОМУХТА_Дастур 2012-2015-савдодан_1,2; 1,3" xfId="1793"/>
    <cellStyle name="_вилоят-ОМУХТА_Дастур 2012-2015-савдодан_1,2; 1,3 2" xfId="1794"/>
    <cellStyle name="_вилоят-ОМУХТА_Касаначилик январ сентиябр" xfId="1795"/>
    <cellStyle name="_вилоят-ОМУХТА_КР_Чорва балиқ,парранда ҳисоботи" xfId="1796"/>
    <cellStyle name="_вилоят-ОМУХТА_КР_Чорва балиқ,парранда ҳисоботи_Жами озик-овкат кредит декабр" xfId="1797"/>
    <cellStyle name="_вилоят-ОМУХТА_Кредит линия-русча" xfId="1798"/>
    <cellStyle name="_вилоят-ОМУХТА_Кредит линия-русча_банк вилоят ув капитал" xfId="1799"/>
    <cellStyle name="_вилоят-ОМУХТА_Кредит линия-русча_Книга1" xfId="1800"/>
    <cellStyle name="_вилоят-ОМУХТА_Кредит линия-русча_кредиты" xfId="1801"/>
    <cellStyle name="_вилоят-ОМУХТА_Кредит линия-русча_ПРОГНОЗ И 2008-2015 125 фоизлик ОКОНЧАТЕЛЬНЫЙ" xfId="1802"/>
    <cellStyle name="_вилоят-ОМУХТА_Кредит линия-русча_СВОД БАРЧА олдинги" xfId="1803"/>
    <cellStyle name="_вилоят-ОМУХТА_Кредит линия-русча_Хоразм туман" xfId="1804"/>
    <cellStyle name="_вилоят-ОМУХТА_КФЙ ва МФЙ буйича дастур" xfId="1805"/>
    <cellStyle name="_вилоят-ОМУХТА_Мева сабзавот01.09.2011" xfId="1806"/>
    <cellStyle name="_вилоят-ОМУХТА_Мева сабзавот01.09.2011_Жами озик-овкат кредит декабр" xfId="1807"/>
    <cellStyle name="_вилоят-ОМУХТА_мева-сабзавот" xfId="1808"/>
    <cellStyle name="_вилоят-ОМУХТА_мева-сабзавот_Жами озик-овкат кредит декабр" xfId="1809"/>
    <cellStyle name="_вилоят-ОМУХТА_Мева-саб-пар-балик-асал-чорва-ижроси-01-09-2011" xfId="1810"/>
    <cellStyle name="_вилоят-ОМУХТА_Мева-саб-пар-балик-асал-чорва-ижроси-01-09-2011_Жами озик-овкат кредит декабр" xfId="1811"/>
    <cellStyle name="_вилоят-ОМУХТА_Озик овкат дастури обш (Андижон)" xfId="1812"/>
    <cellStyle name="_вилоят-ОМУХТА_Озик овкат дастури обш (Андижон)_Жами озик-овкат кредит декабр" xfId="1813"/>
    <cellStyle name="_вилоят-ОМУХТА_парранда ,асалари Самарканд 01.09.2011й" xfId="1814"/>
    <cellStyle name="_вилоят-ОМУХТА_парранда ,асалари Самарканд 01.09.2011й_Жами озик-овкат кредит декабр" xfId="1815"/>
    <cellStyle name="_вилоят-ОМУХТА_Прог" xfId="1816"/>
    <cellStyle name="_вилоят-ОМУХТА_ПРОГНОЗ И 2008-2015 125 фоизлик ОКОНЧАТЕЛЬНЫЙ" xfId="1817"/>
    <cellStyle name="_вилоят-ОМУХТА_ПРОГНОЗ И 2008-2015 125 фоизлик ОКОНЧАТЕЛЬНЫЙ_Хоразм туман" xfId="1818"/>
    <cellStyle name="_вилоят-ОМУХТА_Рес-га" xfId="1819"/>
    <cellStyle name="_вилоят-ОМУХТА_савдодан мехнат кисми" xfId="1820"/>
    <cellStyle name="_вилоят-ОМУХТА_савдодан мехнат кисми 2" xfId="1821"/>
    <cellStyle name="_вилоят-ОМУХТА_савдодан мехнат кисми_1,2; 1,3" xfId="1822"/>
    <cellStyle name="_вилоят-ОМУХТА_савдодан мехнат кисми_1,2; 1,3 2" xfId="1823"/>
    <cellStyle name="_вилоят-ОМУХТА_СВОД БАРЧА олдинги" xfId="1824"/>
    <cellStyle name="_вилоят-ОМУХТА_СВОД.. 2010 йил ДАСТУРИ" xfId="1825"/>
    <cellStyle name="_вилоят-ОМУХТА_Сервисбанк" xfId="1826"/>
    <cellStyle name="_вилоят-ОМУХТА_Сервис-область (2)" xfId="1827"/>
    <cellStyle name="_вилоят-ОМУХТА_Тармоклар апрел ойи" xfId="1828"/>
    <cellStyle name="_вилоят-ОМУХТА_тошкентга 2012-2015 қурилиш форма ТЕГМА" xfId="1829"/>
    <cellStyle name="_вилоят-ОМУХТА_тошкентга 2012-2015 қурилиш форма ТЕГМА 2" xfId="1830"/>
    <cellStyle name="_вилоят-ОМУХТА_тошкентга 2012-2015 қурилиш форма ТЕГМА_1,2; 1,3" xfId="1831"/>
    <cellStyle name="_вилоят-ОМУХТА_тошкентга 2012-2015 қурилиш форма ТЕГМА_1,2; 1,3 2" xfId="1832"/>
    <cellStyle name="_вилоят-ОМУХТА_УТ банк" xfId="1833"/>
    <cellStyle name="_вилоят-ОМУХТА_форма 01.01.2016" xfId="1834"/>
    <cellStyle name="_вилоят-ОМУХТА_Хамкор" xfId="1835"/>
    <cellStyle name="_вилоят-ОМУХТА_Чорва  балиқ  парранда  ҳисоботи  Жиззах" xfId="1836"/>
    <cellStyle name="_вилоят-ОМУХТА_Чорва  балиқ  парранда  ҳисоботи  Жиззах_Жами озик-овкат кредит декабр" xfId="1837"/>
    <cellStyle name="_вилоят-ОМУХТА_Чорва балиқ,парранда ҳисоботи" xfId="1838"/>
    <cellStyle name="_вилоят-ОМУХТА_Чорва балиқ,парранда ҳисоботи_Жами озик-овкат кредит декабр" xfId="1839"/>
    <cellStyle name="_вилоят-ОМУХТА_ЯНГИ ОБЪЕКТ ВА КЕНГАЙТИРИШ ОХИРГИСИ 1-2 ИЛОВА 2010 ДАСТУР" xfId="1840"/>
    <cellStyle name="_ДАСТУР макет" xfId="1841"/>
    <cellStyle name="_ДАСТУР макет 2" xfId="1842"/>
    <cellStyle name="_ДАСТУР макет 2 2" xfId="1843"/>
    <cellStyle name="_ДАСТУР макет 3" xfId="1844"/>
    <cellStyle name="_ДАСТУР макет_01kichb2 Vm jadval" xfId="1845"/>
    <cellStyle name="_ДАСТУР макет_1,2; 1,3" xfId="1846"/>
    <cellStyle name="_ДАСТУР макет_1,2; 1,3 2" xfId="1847"/>
    <cellStyle name="_ДАСТУР макет_10 жадвал" xfId="1848"/>
    <cellStyle name="_ДАСТУР макет_1234 СИРДАРЁ Саноат 2013-2015йй" xfId="1849"/>
    <cellStyle name="_ДАСТУР макет_1234 СИРДАРЁ Саноат 2013-2015йй 2" xfId="1850"/>
    <cellStyle name="_ДАСТУР макет_1па" xfId="1851"/>
    <cellStyle name="_ДАСТУР макет_1па 2" xfId="1852"/>
    <cellStyle name="_ДАСТУР макет_2009 йил   йиллик  хисоботлар" xfId="1853"/>
    <cellStyle name="_ДАСТУР макет_2009 йилда янги иш уринлари яратиш иктисодий кризис" xfId="1854"/>
    <cellStyle name="_ДАСТУР макет_2009 йилда янги иш уринлари яратиш иктисодий кризис манзилли руйхат" xfId="1855"/>
    <cellStyle name="_ДАСТУР макет_2009 йилда янги иш уринлари яратиш иктисодий кризис манзилли руйхат_Тармоклар апрел ойи" xfId="1856"/>
    <cellStyle name="_ДАСТУР макет_2009 йилда янги иш уринлари яратиш иктисодий кризис_Тармоклар апрел ойи" xfId="1857"/>
    <cellStyle name="_ДАСТУР макет_2010 ДАСТУР ЗОКИР АКАГА СОРТИРОВКА ТАСДИК" xfId="1858"/>
    <cellStyle name="_ДАСТУР макет_2010 ДАСТУР КФЙ ва МФЙ ТАСДИК 2" xfId="1859"/>
    <cellStyle name="_ДАСТУР макет_2010 й  9 ойлик  якун" xfId="1860"/>
    <cellStyle name="_ДАСТУР макет_2011  - 6 жадваллар ВЭС" xfId="1861"/>
    <cellStyle name="_ДАСТУР макет_2011  - 6 жадваллар Иқтисод свод4" xfId="1862"/>
    <cellStyle name="_ДАСТУР макет_2011  I чорак жадваллар ВЭС" xfId="1863"/>
    <cellStyle name="_ДАСТУР макет_2011 й  9 ойлик  якун" xfId="1864"/>
    <cellStyle name="_ДАСТУР макет_2011 йил якуний экиш" xfId="1865"/>
    <cellStyle name="_ДАСТУР макет_2013-2015 после замени последний" xfId="1866"/>
    <cellStyle name="_ДАСТУР макет_21.02.12.тазасы" xfId="1867"/>
    <cellStyle name="_ДАСТУР макет_232 ижроси" xfId="1868"/>
    <cellStyle name="_ДАСТУР макет_232 ижроси_2013-2015 после замени последний" xfId="1869"/>
    <cellStyle name="_ДАСТУР макет_232 ижроси_ДАСТУР 2013-2015 йй охиргиси рус" xfId="1870"/>
    <cellStyle name="_ДАСТУР макет_232 ижроси_Книга1" xfId="1871"/>
    <cellStyle name="_ДАСТУР макет_29" xfId="1872"/>
    <cellStyle name="_ДАСТУР макет_2-вариант қурилишдан" xfId="1873"/>
    <cellStyle name="_ДАСТУР макет_2-вариант қурилишдан 2" xfId="1874"/>
    <cellStyle name="_ДАСТУР макет_2-вариант қурилишдан_1,2; 1,3" xfId="1875"/>
    <cellStyle name="_ДАСТУР макет_2-вариант қурилишдан_1,2; 1,3 2" xfId="1876"/>
    <cellStyle name="_ДАСТУР макет_3,4,5 Иловалар 5.11" xfId="1877"/>
    <cellStyle name="_ДАСТУР макет_5-жадвал" xfId="1878"/>
    <cellStyle name="_ДАСТУР макет_Import_Forecast(last)_12.09.11 (Ismailovu)" xfId="1879"/>
    <cellStyle name="_ДАСТУР макет_Import_Forecast(last)_12.09.11 (Ismailovu) 2" xfId="1880"/>
    <cellStyle name="_ДАСТУР макет_АХБОРОТ ТАХЛИЛГАга жадваллар (по туманам)" xfId="1881"/>
    <cellStyle name="_ДАСТУР макет_АХБОРОТ ТАХЛИЛГАга жадваллар (по туманам)_2013-2015 после замени последний" xfId="1882"/>
    <cellStyle name="_ДАСТУР макет_АХБОРОТ ТАХЛИЛГАга жадваллар (по туманам)_ДАСТУР 2013-2015 йй охиргиси рус" xfId="1883"/>
    <cellStyle name="_ДАСТУР макет_АХБОРОТ ТАХЛИЛГАга жадваллар (по туманам)_Книга1" xfId="1884"/>
    <cellStyle name="_ДАСТУР макет_Ахоли Бухоро" xfId="1885"/>
    <cellStyle name="_ДАСТУР макет_Ахоли Бухоро 2" xfId="1886"/>
    <cellStyle name="_ДАСТУР макет_Бажарилиши (СВОД)" xfId="1887"/>
    <cellStyle name="_ДАСТУР макет_банк вилоят" xfId="1888"/>
    <cellStyle name="_ДАСТУР макет_банк вилоят 2" xfId="1889"/>
    <cellStyle name="_ДАСТУР макет_банк вилоят 2 2" xfId="1890"/>
    <cellStyle name="_ДАСТУР макет_банк вилоят 3" xfId="1891"/>
    <cellStyle name="_ДАСТУР макет_банк вилоят_1,2; 1,3" xfId="1892"/>
    <cellStyle name="_ДАСТУР макет_банк вилоят_1,2; 1,3 2" xfId="1893"/>
    <cellStyle name="_ДАСТУР макет_банк вилоят_7 илова" xfId="1894"/>
    <cellStyle name="_ДАСТУР макет_банк вилоят_7 илова 2" xfId="1895"/>
    <cellStyle name="_ДАСТУР макет_банк вилоят_7 илова 2 2" xfId="1896"/>
    <cellStyle name="_ДАСТУР макет_банк вилоят_7 илова 3" xfId="1897"/>
    <cellStyle name="_ДАСТУР макет_банк вилоят_7 илова_Андижон" xfId="1898"/>
    <cellStyle name="_ДАСТУР макет_банк вилоят_7 илова_Копия Макет намуна" xfId="1899"/>
    <cellStyle name="_ДАСТУР макет_банк вилоят_7 илова_Копия Макет намуна 2" xfId="1900"/>
    <cellStyle name="_ДАСТУР макет_банк вилоят_7 илова_СВОД 2013-2015 йй макет" xfId="1901"/>
    <cellStyle name="_ДАСТУР макет_банк вилоят_7 илова_СВОД 2013-2015 йй макет 2" xfId="1902"/>
    <cellStyle name="_ДАСТУР макет_банк вилоят_7 илова_СВОД макет 2013-2015 йй" xfId="1903"/>
    <cellStyle name="_ДАСТУР макет_банк вилоят_7 илова_СВОД макет 2013-2015 йй 2" xfId="1904"/>
    <cellStyle name="_ДАСТУР макет_банк вилоят_Quqon Dastur-311-01-05-2010" xfId="1905"/>
    <cellStyle name="_ДАСТУР макет_банк вилоят_Андижон" xfId="1906"/>
    <cellStyle name="_ДАСТУР макет_банк вилоят_ВМ 311-01-05-2010" xfId="1907"/>
    <cellStyle name="_ДАСТУР макет_банк вилоят_Копия Макет намуна" xfId="1908"/>
    <cellStyle name="_ДАСТУР макет_банк вилоят_Копия Макет намуна 2" xfId="1909"/>
    <cellStyle name="_ДАСТУР макет_банк вилоят_СВОД 2013-2015 йй макет" xfId="1910"/>
    <cellStyle name="_ДАСТУР макет_банк вилоят_СВОД 2013-2015 йй макет 2" xfId="1911"/>
    <cellStyle name="_ДАСТУР макет_банк вилоят_СВОД макет 2013-2015 йй" xfId="1912"/>
    <cellStyle name="_ДАСТУР макет_банк вилоят_СВОД макет 2013-2015 йй 2" xfId="1913"/>
    <cellStyle name="_ДАСТУР макет_банк вилоят_Хоразм 2013-2015 саноат дастури 12.11.2012. 19-4812" xfId="1914"/>
    <cellStyle name="_ДАСТУР макет_банк вилоят_Хоразм 2013-2015 саноат дастури 12.11.2012. 19-4812 2" xfId="1915"/>
    <cellStyle name="_ДАСТУР макет_Бухоро вилоят Бандалик-2010" xfId="1916"/>
    <cellStyle name="_ДАСТУР макет_Бухоро вилоятБандалик" xfId="1917"/>
    <cellStyle name="_ДАСТУР макет_Бухоро вилоятБандалик-2010" xfId="1918"/>
    <cellStyle name="_ДАСТУР макет_Бухоро вилоятБандалик-20102" xfId="1919"/>
    <cellStyle name="_ДАСТУР макет_ДАСТУР 2009 й. 7 ойлик кутилиш 86745та ФАКТ" xfId="1920"/>
    <cellStyle name="_ДАСТУР макет_ДАСТУР 2009 й. 7 ойлик кутилиш 86745та ФАКТ_2009 йил   йиллик  хисоботлар" xfId="1921"/>
    <cellStyle name="_ДАСТУР макет_ДАСТУР 2009 й. 7 ойлик кутилиш 86745та ФАКТ_Талаб ва унинг копланиши" xfId="1922"/>
    <cellStyle name="_ДАСТУР макет_Дастур 2012-2015 ВЭС" xfId="1923"/>
    <cellStyle name="_ДАСТУР макет_Дастур 2012-2015 ВЭС 2" xfId="1924"/>
    <cellStyle name="_ДАСТУР макет_Дастур 2012-2015 ВЭС_1,2; 1,3" xfId="1925"/>
    <cellStyle name="_ДАСТУР макет_Дастур 2012-2015 ВЭС_1,2; 1,3 2" xfId="1926"/>
    <cellStyle name="_ДАСТУР макет_Дастур 2012-2015-савдодан" xfId="1927"/>
    <cellStyle name="_ДАСТУР макет_Дастур 2012-2015-савдодан 2" xfId="1928"/>
    <cellStyle name="_ДАСТУР макет_Дастур 2012-2015-савдодан_1,2; 1,3" xfId="1929"/>
    <cellStyle name="_ДАСТУР макет_Дастур 2012-2015-савдодан_1,2; 1,3 2" xfId="1930"/>
    <cellStyle name="_ДАСТУР макет_ДАСТУР 2013-2015 йй охиргиси рус" xfId="1931"/>
    <cellStyle name="_ДАСТУР макет_дастур копияси" xfId="1932"/>
    <cellStyle name="_ДАСТУР макет_дастур копияси_Тармоклар апрел ойи" xfId="1933"/>
    <cellStyle name="_ДАСТУР макет_Дастур формаси янги ойларга булинган вазирлик" xfId="1934"/>
    <cellStyle name="_ДАСТУР макет_Дастур формаси янги ойларга булинган вазирлик_Тармоклар апрел ойи" xfId="1935"/>
    <cellStyle name="_ДАСТУР макет_Демографик ва мехнат курсаткичлари 1995-2010" xfId="1936"/>
    <cellStyle name="_ДАСТУР макет_Демографик ва мехнат курсаткичлари 1995-2010 2" xfId="1937"/>
    <cellStyle name="_ДАСТУР макет_Демографик ва мехнат курсаткичлари 1995-2010_1,2; 1,3" xfId="1938"/>
    <cellStyle name="_ДАСТУР макет_Демографик ва мехнат курсаткичлари 1995-2010_1,2; 1,3 2" xfId="1939"/>
    <cellStyle name="_ДАСТУР макет_Енг охирги Жиззахдан 2012 йил 2013-2015" xfId="1940"/>
    <cellStyle name="_ДАСТУР макет_Енг охирги Жиззахдан 2012 йил 2013-2015 2" xfId="1941"/>
    <cellStyle name="_ДАСТУР макет_Жадвал саноат 2009 ОХИРИ" xfId="1942"/>
    <cellStyle name="_ДАСТУР макет_Жадвал саноат 2009 ОХИРИ_2013-2015 после замени последний" xfId="1943"/>
    <cellStyle name="_ДАСТУР макет_Жадвал саноат 2009 ОХИРИ_ДАСТУР 2013-2015 йй охиргиси рус" xfId="1944"/>
    <cellStyle name="_ДАСТУР макет_Жадвал саноат 2009 ОХИРИ_Книга1" xfId="1945"/>
    <cellStyle name="_ДАСТУР макет_Жиззах вилоят 1-чорак хис" xfId="1946"/>
    <cellStyle name="_ДАСТУР макет_Жиззах вилоят 1-чорак хис_2009 йил   йиллик" xfId="1947"/>
    <cellStyle name="_ДАСТУР макет_Жиззах вилоят 1-чорак хис_2009 йил   йиллик  хисоботлар" xfId="1948"/>
    <cellStyle name="_ДАСТУР макет_Жиззах вилоят 1-чорак хис_2010 йил   йиллик" xfId="1949"/>
    <cellStyle name="_ДАСТУР макет_Жиззах вилоят 1-чорак хис_Талаб ва унинг копланиши" xfId="1950"/>
    <cellStyle name="_ДАСТУР макет_Йиллик режа таксимоти" xfId="1951"/>
    <cellStyle name="_ДАСТУР макет_Йиллик режа таксимоти_2009 йил   йиллик" xfId="1952"/>
    <cellStyle name="_ДАСТУР макет_Йиллик режа таксимоти_2009 йил   йиллик  хисоботлар" xfId="1953"/>
    <cellStyle name="_ДАСТУР макет_Йиллик режа таксимоти_2010 йил   йиллик" xfId="1954"/>
    <cellStyle name="_ДАСТУР макет_Йиллик режа таксимоти_Талаб ва унинг копланиши" xfId="1955"/>
    <cellStyle name="_ДАСТУР макет_иктисодга" xfId="1956"/>
    <cellStyle name="_ДАСТУР макет_иктисодга_2009 йил   йиллик" xfId="1957"/>
    <cellStyle name="_ДАСТУР макет_иктисодга_2009 йил   йиллик  хисоботлар" xfId="1958"/>
    <cellStyle name="_ДАСТУР макет_иктисодга_2010 й  9 ойлик  якун" xfId="1959"/>
    <cellStyle name="_ДАСТУР макет_иктисодга_2010 йил   йиллик" xfId="1960"/>
    <cellStyle name="_ДАСТУР макет_иктисодга_2011  - 6 жадваллар ВЭС" xfId="1961"/>
    <cellStyle name="_ДАСТУР макет_иктисодга_2013-2015 после замени последний" xfId="1962"/>
    <cellStyle name="_ДАСТУР макет_иктисодга_ДАСТУР 2013-2015 йй охиргиси рус" xfId="1963"/>
    <cellStyle name="_ДАСТУР макет_иктисодга_Книга1" xfId="1964"/>
    <cellStyle name="_ДАСТУР макет_иктисодга_КР_ Прогноз (4 жадвал)" xfId="1965"/>
    <cellStyle name="_ДАСТУР макет_иктисодга_Талаб ва унинг копланиши" xfId="1966"/>
    <cellStyle name="_ДАСТУР макет_Иктисодиёт бошкармаси 1-чорак" xfId="1967"/>
    <cellStyle name="_ДАСТУР макет_Иктисодиёт бошкармаси 1-чорак_0.КАШКАДАРЁ 2014 йил мехнат бозори шакллари УЗГАРГАН" xfId="1968"/>
    <cellStyle name="_ДАСТУР макет_Иктисодиёт бошкармаси 1-чорак_2009 йил   йиллик  хисоботлар" xfId="1969"/>
    <cellStyle name="_ДАСТУР макет_Иктисодиёт бошкармаси 1-чорак_Талаб ва унинг копланиши" xfId="1970"/>
    <cellStyle name="_ДАСТУР макет_Илхомбек 1 - 8 гача жадвали" xfId="1971"/>
    <cellStyle name="_ДАСТУР макет_Илхомбек 1 - 8 гача жадвали_2009 йил   йиллик" xfId="1972"/>
    <cellStyle name="_ДАСТУР макет_Илхомбек 1 - 8 гача жадвали_2009 йил   йиллик  хисоботлар" xfId="1973"/>
    <cellStyle name="_ДАСТУР макет_Илхомбек 1 - 8 гача жадвали_2010 йил   йиллик" xfId="1974"/>
    <cellStyle name="_ДАСТУР макет_Илхомбек 1 - 8 гача жадвали_Талаб ва унинг копланиши" xfId="1975"/>
    <cellStyle name="_ДАСТУР макет_Инвестиция  136-ПК.  январ" xfId="1976"/>
    <cellStyle name="_ДАСТУР макет_Инвестиция 136-ПК Январ-июн кут" xfId="1977"/>
    <cellStyle name="_ДАСТУР макет_Инвестиция 136-ПК Январ-Март кутилиш" xfId="1978"/>
    <cellStyle name="_ДАСТУР макет_иш урин разбори" xfId="1979"/>
    <cellStyle name="_ДАСТУР макет_иш урни" xfId="1980"/>
    <cellStyle name="_ДАСТУР макет_Ишлаб чиқариш ва ижтимоий инфраструктурани ривожлантириш" xfId="1981"/>
    <cellStyle name="_ДАСТУР макет_Ишлаб чиқариш ва ижтимоий инфраструктурани ривожлантириш_Тармоклар апрел ойи" xfId="1982"/>
    <cellStyle name="_ДАСТУР макет_июн ойи иш урни" xfId="1983"/>
    <cellStyle name="_ДАСТУР макет_Карор буйича 31 октябр" xfId="1984"/>
    <cellStyle name="_ДАСТУР макет_Карор буйича 31 октябр 2" xfId="1985"/>
    <cellStyle name="_ДАСТУР макет_Карор буйича 31 октябр 2 2" xfId="1986"/>
    <cellStyle name="_ДАСТУР макет_Карор буйича 31 октябр 3" xfId="1987"/>
    <cellStyle name="_ДАСТУР макет_Карор буйича 31 октябр_1,2; 1,3" xfId="1988"/>
    <cellStyle name="_ДАСТУР макет_Карор буйича 31 октябр_1,2; 1,3 2" xfId="1989"/>
    <cellStyle name="_ДАСТУР макет_Карор буйича 31 октябр_7 илова" xfId="1990"/>
    <cellStyle name="_ДАСТУР макет_Карор буйича 31 октябр_7 илова 2" xfId="1991"/>
    <cellStyle name="_ДАСТУР макет_Карор буйича 31 октябр_7 илова 2 2" xfId="1992"/>
    <cellStyle name="_ДАСТУР макет_Карор буйича 31 октябр_7 илова 3" xfId="1993"/>
    <cellStyle name="_ДАСТУР макет_Карор буйича 31 октябр_7 илова_Андижон" xfId="1994"/>
    <cellStyle name="_ДАСТУР макет_Карор буйича 31 октябр_7 илова_Копия Макет намуна" xfId="1995"/>
    <cellStyle name="_ДАСТУР макет_Карор буйича 31 октябр_7 илова_Копия Макет намуна 2" xfId="1996"/>
    <cellStyle name="_ДАСТУР макет_Карор буйича 31 октябр_7 илова_СВОД 2013-2015 йй макет" xfId="1997"/>
    <cellStyle name="_ДАСТУР макет_Карор буйича 31 октябр_7 илова_СВОД 2013-2015 йй макет 2" xfId="1998"/>
    <cellStyle name="_ДАСТУР макет_Карор буйича 31 октябр_7 илова_СВОД макет 2013-2015 йй" xfId="1999"/>
    <cellStyle name="_ДАСТУР макет_Карор буйича 31 октябр_7 илова_СВОД макет 2013-2015 йй 2" xfId="2000"/>
    <cellStyle name="_ДАСТУР макет_Карор буйича 31 октябр_Quqon Dastur-311-01-05-2010" xfId="2001"/>
    <cellStyle name="_ДАСТУР макет_Карор буйича 31 октябр_Андижон" xfId="2002"/>
    <cellStyle name="_ДАСТУР макет_Карор буйича 31 октябр_ВМ 311-01-05-2010" xfId="2003"/>
    <cellStyle name="_ДАСТУР макет_Карор буйича 31 октябр_Копия Макет намуна" xfId="2004"/>
    <cellStyle name="_ДАСТУР макет_Карор буйича 31 октябр_Копия Макет намуна 2" xfId="2005"/>
    <cellStyle name="_ДАСТУР макет_Карор буйича 31 октябр_СВОД 2013-2015 йй макет" xfId="2006"/>
    <cellStyle name="_ДАСТУР макет_Карор буйича 31 октябр_СВОД 2013-2015 йй макет 2" xfId="2007"/>
    <cellStyle name="_ДАСТУР макет_Карор буйича 31 октябр_СВОД макет 2013-2015 йй" xfId="2008"/>
    <cellStyle name="_ДАСТУР макет_Карор буйича 31 октябр_СВОД макет 2013-2015 йй 2" xfId="2009"/>
    <cellStyle name="_ДАСТУР макет_Карор буйича 31 октябр_Хоразм 2013-2015 саноат дастури 12.11.2012. 19-4812" xfId="2010"/>
    <cellStyle name="_ДАСТУР макет_Карор буйича 31 октябр_Хоразм 2013-2015 саноат дастури 12.11.2012. 19-4812 2" xfId="2011"/>
    <cellStyle name="_ДАСТУР макет_Карор буйича охирги" xfId="2012"/>
    <cellStyle name="_ДАСТУР макет_Карор буйича охирги 2" xfId="2013"/>
    <cellStyle name="_ДАСТУР макет_Карор буйича охирги_1,2; 1,3" xfId="2014"/>
    <cellStyle name="_ДАСТУР макет_Карор буйича охирги_1,2; 1,3 2" xfId="2015"/>
    <cellStyle name="_ДАСТУР макет_Карор буйича охирги_2-вариант қурилишдан" xfId="2016"/>
    <cellStyle name="_ДАСТУР макет_Карор буйича охирги_2-вариант қурилишдан 2" xfId="2017"/>
    <cellStyle name="_ДАСТУР макет_Карор буйича охирги_2-вариант қурилишдан_1,2; 1,3" xfId="2018"/>
    <cellStyle name="_ДАСТУР макет_Карор буйича охирги_2-вариант қурилишдан_1,2; 1,3 2" xfId="2019"/>
    <cellStyle name="_ДАСТУР макет_Карор буйича охирги_Дастур 2012-2015 ВЭС" xfId="2020"/>
    <cellStyle name="_ДАСТУР макет_Карор буйича охирги_Дастур 2012-2015 ВЭС 2" xfId="2021"/>
    <cellStyle name="_ДАСТУР макет_Карор буйича охирги_Дастур 2012-2015 ВЭС_1,2; 1,3" xfId="2022"/>
    <cellStyle name="_ДАСТУР макет_Карор буйича охирги_Дастур 2012-2015 ВЭС_1,2; 1,3 2" xfId="2023"/>
    <cellStyle name="_ДАСТУР макет_Карор буйича охирги_Дастур 2012-2015-савдодан" xfId="2024"/>
    <cellStyle name="_ДАСТУР макет_Карор буйича охирги_Дастур 2012-2015-савдодан 2" xfId="2025"/>
    <cellStyle name="_ДАСТУР макет_Карор буйича охирги_Дастур 2012-2015-савдодан_1,2; 1,3" xfId="2026"/>
    <cellStyle name="_ДАСТУР макет_Карор буйича охирги_Дастур 2012-2015-савдодан_1,2; 1,3 2" xfId="2027"/>
    <cellStyle name="_ДАСТУР макет_Карор буйича охирги_савдодан мехнат кисми" xfId="2028"/>
    <cellStyle name="_ДАСТУР макет_Карор буйича охирги_савдодан мехнат кисми 2" xfId="2029"/>
    <cellStyle name="_ДАСТУР макет_Карор буйича охирги_савдодан мехнат кисми_1,2; 1,3" xfId="2030"/>
    <cellStyle name="_ДАСТУР макет_Карор буйича охирги_савдодан мехнат кисми_1,2; 1,3 2" xfId="2031"/>
    <cellStyle name="_ДАСТУР макет_Карор буйича охирги_тошкентга 2012-2015 қурилиш форма ТЕГМА" xfId="2032"/>
    <cellStyle name="_ДАСТУР макет_Карор буйича охирги_тошкентга 2012-2015 қурилиш форма ТЕГМА 2" xfId="2033"/>
    <cellStyle name="_ДАСТУР макет_Карор буйича охирги_тошкентга 2012-2015 қурилиш форма ТЕГМА_1,2; 1,3" xfId="2034"/>
    <cellStyle name="_ДАСТУР макет_Карор буйича охирги_тошкентга 2012-2015 қурилиш форма ТЕГМА_1,2; 1,3 2" xfId="2035"/>
    <cellStyle name="_ДАСТУР макет_КАСАНАЧИЛИК 2009 ЙИЛ 1-ЧОРАК." xfId="2036"/>
    <cellStyle name="_ДАСТУР макет_Касаначилик хисоботи 2009 йил" xfId="2037"/>
    <cellStyle name="_ДАСТУР макет_Касаначилик хисоботи 2009 йил 2" xfId="2038"/>
    <cellStyle name="_ДАСТУР макет_Касаначилик хисоботи 2009 йил 3" xfId="2039"/>
    <cellStyle name="_ДАСТУР макет_Касаначилик хисоботи 2009 йил 4" xfId="2040"/>
    <cellStyle name="_ДАСТУР макет_Касаначилик хисоботи 2009 йил 5" xfId="2041"/>
    <cellStyle name="_ДАСТУР макет_Касаначилик хисоботи 2009 йил 6" xfId="2042"/>
    <cellStyle name="_ДАСТУР макет_Касаначилик хисоботи 2009 йил 7" xfId="2043"/>
    <cellStyle name="_ДАСТУР макет_Касаначилик хисоботи 2009 йил_Касаначилик 2010 йил хисоботи" xfId="2044"/>
    <cellStyle name="_ДАСТУР макет_Касаначилик хисоботи 2009 йил_Касаначилик 2011 йил хисоботи" xfId="2045"/>
    <cellStyle name="_ДАСТУР макет_Касаначилик хисоботи 2009 йил_Касаначилик январ сентиябр" xfId="2046"/>
    <cellStyle name="_ДАСТУР макет_Касаначилик январ сентиябр" xfId="2047"/>
    <cellStyle name="_ДАСТУР макет_Квота 2012 йил режаси" xfId="2048"/>
    <cellStyle name="_ДАСТУР макет_Книга1" xfId="2049"/>
    <cellStyle name="_ДАСТУР макет_Книга1_Тармоклар апрел ойи" xfId="2050"/>
    <cellStyle name="_ДАСТУР макет_кредиты" xfId="2051"/>
    <cellStyle name="_ДАСТУР макет_КФЙ ва МФЙ буйича дастур" xfId="2052"/>
    <cellStyle name="_ДАСТУР макет_Қаршига квота-11" xfId="2053"/>
    <cellStyle name="_ДАСТУР макет_Лист1" xfId="2054"/>
    <cellStyle name="_ДАСТУР макет_Лист2" xfId="2055"/>
    <cellStyle name="_ДАСТУР макет_Лист2 2" xfId="2056"/>
    <cellStyle name="_ДАСТУР макет_март мониторинг жадваллари " xfId="2057"/>
    <cellStyle name="_ДАСТУР макет_Молиявий манбалар буйича хисоботлар янги 2009 йил 1-ярим йиллик" xfId="2058"/>
    <cellStyle name="_ДАСТУР макет_Молиявий манбалар буйича хисоботлар янги 2009 йил 1-ярим йиллик_Тармоклар апрел ойи" xfId="2059"/>
    <cellStyle name="_ДАСТУР макет_Мониторинг Декабр факт " xfId="2060"/>
    <cellStyle name="_ДАСТУР макет_Мониторинг май факт " xfId="2061"/>
    <cellStyle name="_ДАСТУР макет_Мониторинг СВОДНИЙ 2010 йил 6 ойлик ТОШКЕНТга" xfId="2062"/>
    <cellStyle name="_ДАСТУР макет_ОБЛПЛАН жадваллар-2009 6 ой ТАЙЁР" xfId="2063"/>
    <cellStyle name="_ДАСТУР макет_ОБЛПЛАН жадваллар-2009 6 ой ТАЙЁР_2009 йил   йиллик" xfId="2064"/>
    <cellStyle name="_ДАСТУР макет_ОБЛПЛАН жадваллар-2009 6 ой ТАЙЁР_2009 йил   йиллик  хисоботлар" xfId="2065"/>
    <cellStyle name="_ДАСТУР макет_ОБЛПЛАН жадваллар-2009 6 ой ТАЙЁР_2010 йил   йиллик" xfId="2066"/>
    <cellStyle name="_ДАСТУР макет_ОБЛПЛАН жадваллар-2009 6 ой ТАЙЁР_Талаб ва унинг копланиши" xfId="2067"/>
    <cellStyle name="_ДАСТУР макет_объект" xfId="2068"/>
    <cellStyle name="_ДАСТУР макет_Ожидаемые рабочие места" xfId="2069"/>
    <cellStyle name="_ДАСТУР макет_Ожидаемые рабочие места 2" xfId="2070"/>
    <cellStyle name="_ДАСТУР макет_Ожидаемые рабочие места_1,2; 1,3" xfId="2071"/>
    <cellStyle name="_ДАСТУР макет_Ожидаемые рабочие места_1,2; 1,3 2" xfId="2072"/>
    <cellStyle name="_ДАСТУР макет_ОКИБ" xfId="2073"/>
    <cellStyle name="_ДАСТУР макет_ОКИБ_2013-2015 после замени последний" xfId="2074"/>
    <cellStyle name="_ДАСТУР макет_ОКИБ_ДАСТУР 2013-2015 йй охиргиси рус" xfId="2075"/>
    <cellStyle name="_ДАСТУР макет_ОКИБ_Книга1" xfId="2076"/>
    <cellStyle name="_ДАСТУР макет_ОЛТИНСОЙ 2009 йил Кишлок таракиёти йили дастурининг бажарилиши" xfId="2077"/>
    <cellStyle name="_ДАСТУР макет_ОЛТИНСОЙ 2009 йил Кишлок таракиёти йили дастурининг бажарилиши_Тармоклар апрел ойи" xfId="2078"/>
    <cellStyle name="_ДАСТУР макет_ОЛТИНСОЙ 2009 йил янги иш урин яратиш 1100 кушимча манзилли руйхат" xfId="2079"/>
    <cellStyle name="_ДАСТУР макет_ОЛТИНСОЙ 2009 йил янги иш урин яратиш 1100 кушимча манзилли руйхат_Тармоклар апрел ойи" xfId="2080"/>
    <cellStyle name="_ДАСТУР макет_ОЛТИНСОЙ 2009 йил янги иш урин яратиш иктисодий кризис манзилли руйхат" xfId="2081"/>
    <cellStyle name="_ДАСТУР макет_ОЛТИНСОЙ 2009 йил янги иш урин яратиш иктисодий кризис манзилли руйхат_Тармоклар апрел ойи" xfId="2082"/>
    <cellStyle name="_ДАСТУР макет_парранда ииискхона балик асал" xfId="2083"/>
    <cellStyle name="_ДАСТУР макет_ПРОМ 2010-1чорак-жадваллар 23.03" xfId="2084"/>
    <cellStyle name="_ДАСТУР макет_ПРОМ 2010-1чорак-жадваллар 23.03_2013-2015 после замени последний" xfId="2085"/>
    <cellStyle name="_ДАСТУР макет_ПРОМ 2010-1чорак-жадваллар 23.03_ДАСТУР 2013-2015 йй охиргиси рус" xfId="2086"/>
    <cellStyle name="_ДАСТУР макет_ПРОМ 2010-1чорак-жадваллар 23.03_Книга1" xfId="2087"/>
    <cellStyle name="_ДАСТУР макет_Режа булиниши" xfId="2088"/>
    <cellStyle name="_ДАСТУР макет_Режа булиниши_2009 йил   йиллик" xfId="2089"/>
    <cellStyle name="_ДАСТУР макет_Режа булиниши_2009 йил   йиллик  хисоботлар" xfId="2090"/>
    <cellStyle name="_ДАСТУР макет_Режа булиниши_2010 йил   йиллик" xfId="2091"/>
    <cellStyle name="_ДАСТУР макет_Режа булиниши_Талаб ва унинг копланиши" xfId="2092"/>
    <cellStyle name="_ДАСТУР макет_савдодан мехнат кисми" xfId="2093"/>
    <cellStyle name="_ДАСТУР макет_савдодан мехнат кисми 2" xfId="2094"/>
    <cellStyle name="_ДАСТУР макет_савдодан мехнат кисми_1,2; 1,3" xfId="2095"/>
    <cellStyle name="_ДАСТУР макет_савдодан мехнат кисми_1,2; 1,3 2" xfId="2096"/>
    <cellStyle name="_ДАСТУР макет_СВОД жадваллар-2009 6 ой" xfId="2097"/>
    <cellStyle name="_ДАСТУР макет_СВОД жадваллар-2009 6 ой 2" xfId="2098"/>
    <cellStyle name="_ДАСТУР макет_СВОД жадваллар-2009 6 ой_1,2; 1,3" xfId="2099"/>
    <cellStyle name="_ДАСТУР макет_СВОД жадваллар-2009 6 ой_1,2; 1,3 2" xfId="2100"/>
    <cellStyle name="_ДАСТУР макет_СВОД жадваллар-2009 6 ой_1234 СИРДАРЁ Саноат 2013-2015йй" xfId="2101"/>
    <cellStyle name="_ДАСТУР макет_СВОД жадваллар-2009 6 ой_1234 СИРДАРЁ Саноат 2013-2015йй 2" xfId="2102"/>
    <cellStyle name="_ДАСТУР макет_СВОД жадваллар-2009 6 ой_2-вариант қурилишдан" xfId="2103"/>
    <cellStyle name="_ДАСТУР макет_СВОД жадваллар-2009 6 ой_2-вариант қурилишдан 2" xfId="2104"/>
    <cellStyle name="_ДАСТУР макет_СВОД жадваллар-2009 6 ой_2-вариант қурилишдан_1,2; 1,3" xfId="2105"/>
    <cellStyle name="_ДАСТУР макет_СВОД жадваллар-2009 6 ой_2-вариант қурилишдан_1,2; 1,3 2" xfId="2106"/>
    <cellStyle name="_ДАСТУР макет_СВОД жадваллар-2009 6 ой_Дастур 2012-2015 ВЭС" xfId="2107"/>
    <cellStyle name="_ДАСТУР макет_СВОД жадваллар-2009 6 ой_Дастур 2012-2015 ВЭС 2" xfId="2108"/>
    <cellStyle name="_ДАСТУР макет_СВОД жадваллар-2009 6 ой_Дастур 2012-2015 ВЭС_1,2; 1,3" xfId="2109"/>
    <cellStyle name="_ДАСТУР макет_СВОД жадваллар-2009 6 ой_Дастур 2012-2015 ВЭС_1,2; 1,3 2" xfId="2110"/>
    <cellStyle name="_ДАСТУР макет_СВОД жадваллар-2009 6 ой_Дастур 2012-2015-савдодан" xfId="2111"/>
    <cellStyle name="_ДАСТУР макет_СВОД жадваллар-2009 6 ой_Дастур 2012-2015-савдодан 2" xfId="2112"/>
    <cellStyle name="_ДАСТУР макет_СВОД жадваллар-2009 6 ой_Дастур 2012-2015-савдодан_1,2; 1,3" xfId="2113"/>
    <cellStyle name="_ДАСТУР макет_СВОД жадваллар-2009 6 ой_Дастур 2012-2015-савдодан_1,2; 1,3 2" xfId="2114"/>
    <cellStyle name="_ДАСТУР макет_СВОД жадваллар-2009 6 ой_Енг охирги Жиззахдан 2012 йил 2013-2015" xfId="2115"/>
    <cellStyle name="_ДАСТУР макет_СВОД жадваллар-2009 6 ой_Енг охирги Жиззахдан 2012 йил 2013-2015 2" xfId="2116"/>
    <cellStyle name="_ДАСТУР макет_СВОД жадваллар-2009 6 ой_савдодан мехнат кисми" xfId="2117"/>
    <cellStyle name="_ДАСТУР макет_СВОД жадваллар-2009 6 ой_савдодан мехнат кисми 2" xfId="2118"/>
    <cellStyle name="_ДАСТУР макет_СВОД жадваллар-2009 6 ой_савдодан мехнат кисми_1,2; 1,3" xfId="2119"/>
    <cellStyle name="_ДАСТУР макет_СВОД жадваллар-2009 6 ой_савдодан мехнат кисми_1,2; 1,3 2" xfId="2120"/>
    <cellStyle name="_ДАСТУР макет_СВОД жадваллар-2009 6 ой_тошкентга 2012-2015 қурилиш форма ТЕГМА" xfId="2121"/>
    <cellStyle name="_ДАСТУР макет_СВОД жадваллар-2009 6 ой_тошкентга 2012-2015 қурилиш форма ТЕГМА 2" xfId="2122"/>
    <cellStyle name="_ДАСТУР макет_СВОД жадваллар-2009 6 ой_тошкентга 2012-2015 қурилиш форма ТЕГМА_1,2; 1,3" xfId="2123"/>
    <cellStyle name="_ДАСТУР макет_СВОД жадваллар-2009 6 ой_тошкентга 2012-2015 қурилиш форма ТЕГМА_1,2; 1,3 2" xfId="2124"/>
    <cellStyle name="_ДАСТУР макет_СВОД.. 2010 йил ДАСТУРИ" xfId="2125"/>
    <cellStyle name="_ДАСТУР макет_сводная 1 пар (2)" xfId="2126"/>
    <cellStyle name="_ДАСТУР макет_сводная 1 пар (2) 2" xfId="2127"/>
    <cellStyle name="_ДАСТУР макет_Сводная 1па (2)" xfId="2128"/>
    <cellStyle name="_ДАСТУР макет_Сводная 1па (2) 2" xfId="2129"/>
    <cellStyle name="_ДАСТУР макет_сводная 1пр (2)" xfId="2130"/>
    <cellStyle name="_ДАСТУР макет_сводная 1пр (2) 2" xfId="2131"/>
    <cellStyle name="_ДАСТУР макет_СЕНТЯБР 09.09 30." xfId="2132"/>
    <cellStyle name="_ДАСТУР макет_СЕНТЯБР 09.09 30._2009 йил   йиллик" xfId="2133"/>
    <cellStyle name="_ДАСТУР макет_СЕНТЯБР 09.09 30._2009 йил   йиллик  хисоботлар" xfId="2134"/>
    <cellStyle name="_ДАСТУР макет_СЕНТЯБР 09.09 30._2010 йил   йиллик" xfId="2135"/>
    <cellStyle name="_ДАСТУР макет_СЕНТЯБР 09.09 30._Талаб ва унинг копланиши" xfId="2136"/>
    <cellStyle name="_ДАСТУР макет_Сухроб Вилоят свод" xfId="2137"/>
    <cellStyle name="_ДАСТУР макет_Сухроб Вилоят свод_2009 йил   йиллик" xfId="2138"/>
    <cellStyle name="_ДАСТУР макет_Сухроб Вилоят свод_2009 йил   йиллик  хисоботлар" xfId="2139"/>
    <cellStyle name="_ДАСТУР макет_Сухроб Вилоят свод_2010 й  9 ойлик  якун" xfId="2140"/>
    <cellStyle name="_ДАСТУР макет_Сухроб Вилоят свод_2010 йил   йиллик" xfId="2141"/>
    <cellStyle name="_ДАСТУР макет_Сухроб Вилоят свод_2011  - 6 жадваллар ВЭС" xfId="2142"/>
    <cellStyle name="_ДАСТУР макет_Сухроб Вилоят свод_2013-2015 после замени последний" xfId="2143"/>
    <cellStyle name="_ДАСТУР макет_Сухроб Вилоят свод_ДАСТУР 2013-2015 йй охиргиси рус" xfId="2144"/>
    <cellStyle name="_ДАСТУР макет_Сухроб Вилоят свод_Книга1" xfId="2145"/>
    <cellStyle name="_ДАСТУР макет_Сухроб Вилоят свод_КР_ Прогноз (4 жадвал)" xfId="2146"/>
    <cellStyle name="_ДАСТУР макет_Сухроб Вилоят свод_Талаб ва унинг копланиши" xfId="2147"/>
    <cellStyle name="_ДАСТУР макет_Талаб ва унинг копланиши" xfId="2148"/>
    <cellStyle name="_ДАСТУР макет_Тармоклар апрел ойи" xfId="2149"/>
    <cellStyle name="_ДАСТУР макет_Тармоклар буйича хисоботлар янги 2009 йил 1-ярим йиллик" xfId="2150"/>
    <cellStyle name="_ДАСТУР макет_Тармоклар буйича хисоботлар янги 2009 йил 1-ярим йиллик_Тармоклар апрел ойи" xfId="2151"/>
    <cellStyle name="_ДАСТУР макет_Тармоклар буйича хисоботлар янги 2009 йил 9 ойлик" xfId="2152"/>
    <cellStyle name="_ДАСТУР макет_Тармоклар буйича хисоботлар янги 2009 йил 9 ойлик_Тармоклар апрел ойи" xfId="2153"/>
    <cellStyle name="_ДАСТУР макет_Темпы" xfId="2154"/>
    <cellStyle name="_ДАСТУР макет_Термиз ш" xfId="2155"/>
    <cellStyle name="_ДАСТУР макет_Термиз ш 2" xfId="2156"/>
    <cellStyle name="_ДАСТУР макет_Термиз ш 3" xfId="2157"/>
    <cellStyle name="_ДАСТУР макет_Термиз ш 4" xfId="2158"/>
    <cellStyle name="_ДАСТУР макет_Термиз ш 5" xfId="2159"/>
    <cellStyle name="_ДАСТУР макет_Термиз ш 6" xfId="2160"/>
    <cellStyle name="_ДАСТУР макет_Термиз ш 7" xfId="2161"/>
    <cellStyle name="_ДАСТУР макет_Термиз ш_Касаначилик 2010 йил хисоботи" xfId="2162"/>
    <cellStyle name="_ДАСТУР макет_Термиз ш_Касаначилик 2011 йил хисоботи" xfId="2163"/>
    <cellStyle name="_ДАСТУР макет_тошкентга 2012-2015 қурилиш форма ТЕГМА" xfId="2164"/>
    <cellStyle name="_ДАСТУР макет_тошкентга 2012-2015 қурилиш форма ТЕГМА 2" xfId="2165"/>
    <cellStyle name="_ДАСТУР макет_тошкентга 2012-2015 қурилиш форма ТЕГМА_1,2; 1,3" xfId="2166"/>
    <cellStyle name="_ДАСТУР макет_тошкентга 2012-2015 қурилиш форма ТЕГМА_1,2; 1,3 2" xfId="2167"/>
    <cellStyle name="_ДАСТУР макет_УЗГАРДИ ВАЗИРЛИК 85.5 минг талик ХОКИМГА 2009 й. 12 ойлик ЯНГИ ИШ УРИН. РАЗБОР" xfId="2168"/>
    <cellStyle name="_ДАСТУР макет_УЗГАРДИ ВАЗИРЛИК 85.5 минг талик ХОКИМГА 2009 й. 12 ойлик ЯНГИ ИШ УРИН. РАЗБОР_2009 йил   йиллик" xfId="2169"/>
    <cellStyle name="_ДАСТУР макет_УЗГАРДИ ВАЗИРЛИК 85.5 минг талик ХОКИМГА 2009 й. 12 ойлик ЯНГИ ИШ УРИН. РАЗБОР_2009 йил   йиллик  хисоботлар" xfId="2170"/>
    <cellStyle name="_ДАСТУР макет_УЗГАРДИ ВАЗИРЛИК 85.5 минг талик ХОКИМГА 2009 й. 12 ойлик ЯНГИ ИШ УРИН. РАЗБОР_2010 йил   йиллик" xfId="2171"/>
    <cellStyle name="_ДАСТУР макет_УЗГАРДИ ВАЗИРЛИК 85.5 минг талик ХОКИМГА 2009 й. 12 ойлик ЯНГИ ИШ УРИН. РАЗБОР_Талаб ва унинг копланиши" xfId="2172"/>
    <cellStyle name="_ДАСТУР макет_Фаргона Мева сабзавот 2013 йил" xfId="2173"/>
    <cellStyle name="_ДАСТУР макет_форма 1" xfId="2174"/>
    <cellStyle name="_ДАСТУР макет_ФОРМА манзилли рўйхат" xfId="2175"/>
    <cellStyle name="_ДАСТУР макет_ФОРМА манзилли рўйхат_2009 йил   йиллик" xfId="2176"/>
    <cellStyle name="_ДАСТУР макет_ФОРМА манзилли рўйхат_2009 йил   йиллик  хисоботлар" xfId="2177"/>
    <cellStyle name="_ДАСТУР макет_ФОРМА манзилли рўйхат_2010 йил   йиллик" xfId="2178"/>
    <cellStyle name="_ДАСТУР макет_ФОРМА манзилли рўйхат_Талаб ва унинг копланиши" xfId="2179"/>
    <cellStyle name="_ДАСТУР макет_Форма-ЯИЎ ва бандлик" xfId="2180"/>
    <cellStyle name="_ДАСТУР макет_Форма-ЯИЎ ва бандлик 2" xfId="2181"/>
    <cellStyle name="_ДАСТУР макет_Форма-ЯИЎ ва бандлик_1,2; 1,3" xfId="2182"/>
    <cellStyle name="_ДАСТУР макет_Форма-ЯИЎ ва бандлик_1,2; 1,3 2" xfId="2183"/>
    <cellStyle name="_ДАСТУР макет_Хисобот Кишлок тараккиёти ва фаровонлиги йили" xfId="2184"/>
    <cellStyle name="_ДАСТУР макет_Хисобот Кишлок тараккиёти ва фаровонлиги йили_Тармоклар апрел ойи" xfId="2185"/>
    <cellStyle name="_ДАСТУР макет_ХОКИМГА 2009 й. 7 ойлик ЯНГИ ИШ УРИН ОХИРГИСИ. РАЗБОР" xfId="2186"/>
    <cellStyle name="_ДАСТУР макет_ХОКИМГА 2009 й. 7 ойлик ЯНГИ ИШ УРИН ОХИРГИСИ. РАЗБОР_2009 йил   йиллик" xfId="2187"/>
    <cellStyle name="_ДАСТУР макет_ХОКИМГА 2009 й. 7 ойлик ЯНГИ ИШ УРИН ОХИРГИСИ. РАЗБОР_2009 йил   йиллик  хисоботлар" xfId="2188"/>
    <cellStyle name="_ДАСТУР макет_ХОКИМГА 2009 й. 7 ойлик ЯНГИ ИШ УРИН ОХИРГИСИ. РАЗБОР_2010 йил   йиллик" xfId="2189"/>
    <cellStyle name="_ДАСТУР макет_ХОКИМГА 2009 й. 7 ойлик ЯНГИ ИШ УРИН ОХИРГИСИ. РАЗБОР_Талаб ва унинг копланиши" xfId="2190"/>
    <cellStyle name="_ДАСТУР макет_ХОКИМГА 2009 й. 9 ойлик ЯНГИ ИШ УРИН ОХИРГИСИ. РАЗБОР" xfId="2191"/>
    <cellStyle name="_ДАСТУР макет_ХОКИМГА 2009 й. 9 ойлик ЯНГИ ИШ УРИН ОХИРГИСИ. РАЗБОР_2009 йил   йиллик" xfId="2192"/>
    <cellStyle name="_ДАСТУР макет_ХОКИМГА 2009 й. 9 ойлик ЯНГИ ИШ УРИН ОХИРГИСИ. РАЗБОР_2009 йил   йиллик  хисоботлар" xfId="2193"/>
    <cellStyle name="_ДАСТУР макет_ХОКИМГА 2009 й. 9 ойлик ЯНГИ ИШ УРИН ОХИРГИСИ. РАЗБОР_2010 йил   йиллик" xfId="2194"/>
    <cellStyle name="_ДАСТУР макет_ХОКИМГА 2009 й. 9 ойлик ЯНГИ ИШ УРИН ОХИРГИСИ. РАЗБОР_Талаб ва унинг копланиши" xfId="2195"/>
    <cellStyle name="_ДАСТУР макет_Шакарбулоқ" xfId="2196"/>
    <cellStyle name="_ДАСТУР макет_Шомурод акага" xfId="2197"/>
    <cellStyle name="_ДАСТУР макет_Янги иш уринлари" xfId="2198"/>
    <cellStyle name="_ДАСТУР макет_Янги иш ўринлари Иктисодиёт бош бошкармаси" xfId="2199"/>
    <cellStyle name="_ДАСТУР макет_Янги иш ўринлари Иктисодиёт бош бошкармаси 2" xfId="2200"/>
    <cellStyle name="_ДАСТУР макет_Янги иш ўринлари Иктисодиёт бош бошкармаси 3" xfId="2201"/>
    <cellStyle name="_ДАСТУР макет_Янги иш ўринлари Иктисодиёт бош бошкармаси 4" xfId="2202"/>
    <cellStyle name="_ДАСТУР макет_Янги иш ўринлари Иктисодиёт бош бошкармаси 5" xfId="2203"/>
    <cellStyle name="_ДАСТУР макет_Янги иш ўринлари Иктисодиёт бош бошкармаси 6" xfId="2204"/>
    <cellStyle name="_ДАСТУР макет_Янги иш ўринлари Иктисодиёт бош бошкармаси 7" xfId="2205"/>
    <cellStyle name="_ДАСТУР макет_Янги иш ўринлари Иктисодиёт бош бошкармаси_Касаначилик 2010 йил хисоботи" xfId="2206"/>
    <cellStyle name="_ДАСТУР макет_Янги иш ўринлари Иктисодиёт бош бошкармаси_Касаначилик 2011 йил хисоботи" xfId="2207"/>
    <cellStyle name="_ДАСТУР макет_янги иш уринлари узгартирилгани охирги" xfId="2208"/>
    <cellStyle name="_ДАСТУР макет_янги иш уринлари узгартирилгани охирги_Тармоклар апрел ойи" xfId="2209"/>
    <cellStyle name="_ДАСТУР макет_ЯНГИ ОБЪЕКТ ВА КЕНГАЙТИРИШ ОХИРГИСИ 1-2 ИЛОВА 2010 ДАСТУР" xfId="2210"/>
    <cellStyle name="_ДАСТУР макет-2" xfId="2211"/>
    <cellStyle name="_ДАСТУР обл план 2007-09" xfId="2212"/>
    <cellStyle name="_ДАСТУР обл план 2007-09 2" xfId="2213"/>
    <cellStyle name="_ДАСТУР обл план 2007-09 2 2" xfId="2214"/>
    <cellStyle name="_ДАСТУР обл план 2007-09 3" xfId="2215"/>
    <cellStyle name="_ДАСТУР обл план 2007-09_01kichb2 Vm jadval" xfId="2216"/>
    <cellStyle name="_ДАСТУР обл план 2007-09_1,2; 1,3" xfId="2217"/>
    <cellStyle name="_ДАСТУР обл план 2007-09_1,2; 1,3 2" xfId="2218"/>
    <cellStyle name="_ДАСТУР обл план 2007-09_10 жадвал" xfId="2219"/>
    <cellStyle name="_ДАСТУР обл план 2007-09_1234 СИРДАРЁ Саноат 2013-2015йй" xfId="2220"/>
    <cellStyle name="_ДАСТУР обл план 2007-09_1234 СИРДАРЁ Саноат 2013-2015йй 2" xfId="2221"/>
    <cellStyle name="_ДАСТУР обл план 2007-09_1па" xfId="2222"/>
    <cellStyle name="_ДАСТУР обл план 2007-09_1па 2" xfId="2223"/>
    <cellStyle name="_ДАСТУР обл план 2007-09_2009 йил   йиллик  хисоботлар" xfId="2224"/>
    <cellStyle name="_ДАСТУР обл план 2007-09_2009 йилда янги иш уринлари яратиш иктисодий кризис" xfId="2225"/>
    <cellStyle name="_ДАСТУР обл план 2007-09_2009 йилда янги иш уринлари яратиш иктисодий кризис манзилли руйхат" xfId="2226"/>
    <cellStyle name="_ДАСТУР обл план 2007-09_2009 йилда янги иш уринлари яратиш иктисодий кризис манзилли руйхат_Тармоклар апрел ойи" xfId="2227"/>
    <cellStyle name="_ДАСТУР обл план 2007-09_2009 йилда янги иш уринлари яратиш иктисодий кризис_Тармоклар апрел ойи" xfId="2228"/>
    <cellStyle name="_ДАСТУР обл план 2007-09_2010 ДАСТУР ЗОКИР АКАГА СОРТИРОВКА ТАСДИК" xfId="2229"/>
    <cellStyle name="_ДАСТУР обл план 2007-09_2010 ДАСТУР КФЙ ва МФЙ ТАСДИК 2" xfId="2230"/>
    <cellStyle name="_ДАСТУР обл план 2007-09_2010 й  9 ойлик  якун" xfId="2231"/>
    <cellStyle name="_ДАСТУР обл план 2007-09_2011  - 6 жадваллар ВЭС" xfId="2232"/>
    <cellStyle name="_ДАСТУР обл план 2007-09_2011  - 6 жадваллар Иқтисод свод4" xfId="2233"/>
    <cellStyle name="_ДАСТУР обл план 2007-09_2011  I чорак жадваллар ВЭС" xfId="2234"/>
    <cellStyle name="_ДАСТУР обл план 2007-09_2011 й  9 ойлик  якун" xfId="2235"/>
    <cellStyle name="_ДАСТУР обл план 2007-09_2011 йил якуний экиш" xfId="2236"/>
    <cellStyle name="_ДАСТУР обл план 2007-09_2013-2015 после замени последний" xfId="2237"/>
    <cellStyle name="_ДАСТУР обл план 2007-09_21.02.12.тазасы" xfId="2238"/>
    <cellStyle name="_ДАСТУР обл план 2007-09_232 ижроси" xfId="2239"/>
    <cellStyle name="_ДАСТУР обл план 2007-09_232 ижроси_2013-2015 после замени последний" xfId="2240"/>
    <cellStyle name="_ДАСТУР обл план 2007-09_232 ижроси_ДАСТУР 2013-2015 йй охиргиси рус" xfId="2241"/>
    <cellStyle name="_ДАСТУР обл план 2007-09_232 ижроси_Книга1" xfId="2242"/>
    <cellStyle name="_ДАСТУР обл план 2007-09_29" xfId="2243"/>
    <cellStyle name="_ДАСТУР обл план 2007-09_2-вариант қурилишдан" xfId="2244"/>
    <cellStyle name="_ДАСТУР обл план 2007-09_2-вариант қурилишдан 2" xfId="2245"/>
    <cellStyle name="_ДАСТУР обл план 2007-09_2-вариант қурилишдан_1,2; 1,3" xfId="2246"/>
    <cellStyle name="_ДАСТУР обл план 2007-09_2-вариант қурилишдан_1,2; 1,3 2" xfId="2247"/>
    <cellStyle name="_ДАСТУР обл план 2007-09_3,4,5 Иловалар 5.11" xfId="2248"/>
    <cellStyle name="_ДАСТУР обл план 2007-09_5-жадвал" xfId="2249"/>
    <cellStyle name="_ДАСТУР обл план 2007-09_Import_Forecast(last)_12.09.11 (Ismailovu)" xfId="2250"/>
    <cellStyle name="_ДАСТУР обл план 2007-09_Import_Forecast(last)_12.09.11 (Ismailovu) 2" xfId="2251"/>
    <cellStyle name="_ДАСТУР обл план 2007-09_АХБОРОТ ТАХЛИЛГАга жадваллар (по туманам)" xfId="2252"/>
    <cellStyle name="_ДАСТУР обл план 2007-09_АХБОРОТ ТАХЛИЛГАга жадваллар (по туманам)_2013-2015 после замени последний" xfId="2253"/>
    <cellStyle name="_ДАСТУР обл план 2007-09_АХБОРОТ ТАХЛИЛГАга жадваллар (по туманам)_ДАСТУР 2013-2015 йй охиргиси рус" xfId="2254"/>
    <cellStyle name="_ДАСТУР обл план 2007-09_АХБОРОТ ТАХЛИЛГАга жадваллар (по туманам)_Книга1" xfId="2255"/>
    <cellStyle name="_ДАСТУР обл план 2007-09_Ахоли Бухоро" xfId="2256"/>
    <cellStyle name="_ДАСТУР обл план 2007-09_Ахоли Бухоро 2" xfId="2257"/>
    <cellStyle name="_ДАСТУР обл план 2007-09_Бажарилиши (СВОД)" xfId="2258"/>
    <cellStyle name="_ДАСТУР обл план 2007-09_банк вилоят" xfId="2259"/>
    <cellStyle name="_ДАСТУР обл план 2007-09_банк вилоят 2" xfId="2260"/>
    <cellStyle name="_ДАСТУР обл план 2007-09_банк вилоят 2 2" xfId="2261"/>
    <cellStyle name="_ДАСТУР обл план 2007-09_банк вилоят 3" xfId="2262"/>
    <cellStyle name="_ДАСТУР обл план 2007-09_банк вилоят_1,2; 1,3" xfId="2263"/>
    <cellStyle name="_ДАСТУР обл план 2007-09_банк вилоят_1,2; 1,3 2" xfId="2264"/>
    <cellStyle name="_ДАСТУР обл план 2007-09_банк вилоят_7 илова" xfId="2265"/>
    <cellStyle name="_ДАСТУР обл план 2007-09_банк вилоят_7 илова 2" xfId="2266"/>
    <cellStyle name="_ДАСТУР обл план 2007-09_банк вилоят_7 илова 2 2" xfId="2267"/>
    <cellStyle name="_ДАСТУР обл план 2007-09_банк вилоят_7 илова 3" xfId="2268"/>
    <cellStyle name="_ДАСТУР обл план 2007-09_банк вилоят_7 илова_Андижон" xfId="2269"/>
    <cellStyle name="_ДАСТУР обл план 2007-09_банк вилоят_7 илова_Копия Макет намуна" xfId="2270"/>
    <cellStyle name="_ДАСТУР обл план 2007-09_банк вилоят_7 илова_Копия Макет намуна 2" xfId="2271"/>
    <cellStyle name="_ДАСТУР обл план 2007-09_банк вилоят_7 илова_СВОД 2013-2015 йй макет" xfId="2272"/>
    <cellStyle name="_ДАСТУР обл план 2007-09_банк вилоят_7 илова_СВОД 2013-2015 йй макет 2" xfId="2273"/>
    <cellStyle name="_ДАСТУР обл план 2007-09_банк вилоят_7 илова_СВОД макет 2013-2015 йй" xfId="2274"/>
    <cellStyle name="_ДАСТУР обл план 2007-09_банк вилоят_7 илова_СВОД макет 2013-2015 йй 2" xfId="2275"/>
    <cellStyle name="_ДАСТУР обл план 2007-09_банк вилоят_Quqon Dastur-311-01-05-2010" xfId="2276"/>
    <cellStyle name="_ДАСТУР обл план 2007-09_банк вилоят_Андижон" xfId="2277"/>
    <cellStyle name="_ДАСТУР обл план 2007-09_банк вилоят_ВМ 311-01-05-2010" xfId="2278"/>
    <cellStyle name="_ДАСТУР обл план 2007-09_банк вилоят_Копия Макет намуна" xfId="2279"/>
    <cellStyle name="_ДАСТУР обл план 2007-09_банк вилоят_Копия Макет намуна 2" xfId="2280"/>
    <cellStyle name="_ДАСТУР обл план 2007-09_банк вилоят_СВОД 2013-2015 йй макет" xfId="2281"/>
    <cellStyle name="_ДАСТУР обл план 2007-09_банк вилоят_СВОД 2013-2015 йй макет 2" xfId="2282"/>
    <cellStyle name="_ДАСТУР обл план 2007-09_банк вилоят_СВОД макет 2013-2015 йй" xfId="2283"/>
    <cellStyle name="_ДАСТУР обл план 2007-09_банк вилоят_СВОД макет 2013-2015 йй 2" xfId="2284"/>
    <cellStyle name="_ДАСТУР обл план 2007-09_банк вилоят_Хоразм 2013-2015 саноат дастури 12.11.2012. 19-4812" xfId="2285"/>
    <cellStyle name="_ДАСТУР обл план 2007-09_банк вилоят_Хоразм 2013-2015 саноат дастури 12.11.2012. 19-4812 2" xfId="2286"/>
    <cellStyle name="_ДАСТУР обл план 2007-09_Бухоро вилоят Бандалик-2010" xfId="2287"/>
    <cellStyle name="_ДАСТУР обл план 2007-09_Бухоро вилоятБандалик" xfId="2288"/>
    <cellStyle name="_ДАСТУР обл план 2007-09_Бухоро вилоятБандалик-2010" xfId="2289"/>
    <cellStyle name="_ДАСТУР обл план 2007-09_Бухоро вилоятБандалик-20102" xfId="2290"/>
    <cellStyle name="_ДАСТУР обл план 2007-09_ДАСТУР 2009 й. 7 ойлик кутилиш 86745та ФАКТ" xfId="2291"/>
    <cellStyle name="_ДАСТУР обл план 2007-09_ДАСТУР 2009 й. 7 ойлик кутилиш 86745та ФАКТ_2009 йил   йиллик  хисоботлар" xfId="2292"/>
    <cellStyle name="_ДАСТУР обл план 2007-09_ДАСТУР 2009 й. 7 ойлик кутилиш 86745та ФАКТ_Талаб ва унинг копланиши" xfId="2293"/>
    <cellStyle name="_ДАСТУР обл план 2007-09_Дастур 2012-2015 ВЭС" xfId="2294"/>
    <cellStyle name="_ДАСТУР обл план 2007-09_Дастур 2012-2015 ВЭС 2" xfId="2295"/>
    <cellStyle name="_ДАСТУР обл план 2007-09_Дастур 2012-2015 ВЭС_1,2; 1,3" xfId="2296"/>
    <cellStyle name="_ДАСТУР обл план 2007-09_Дастур 2012-2015 ВЭС_1,2; 1,3 2" xfId="2297"/>
    <cellStyle name="_ДАСТУР обл план 2007-09_Дастур 2012-2015-савдодан" xfId="2298"/>
    <cellStyle name="_ДАСТУР обл план 2007-09_Дастур 2012-2015-савдодан 2" xfId="2299"/>
    <cellStyle name="_ДАСТУР обл план 2007-09_Дастур 2012-2015-савдодан_1,2; 1,3" xfId="2300"/>
    <cellStyle name="_ДАСТУР обл план 2007-09_Дастур 2012-2015-савдодан_1,2; 1,3 2" xfId="2301"/>
    <cellStyle name="_ДАСТУР обл план 2007-09_ДАСТУР 2013-2015 йй охиргиси рус" xfId="2302"/>
    <cellStyle name="_ДАСТУР обл план 2007-09_дастур копияси" xfId="2303"/>
    <cellStyle name="_ДАСТУР обл план 2007-09_дастур копияси_Тармоклар апрел ойи" xfId="2304"/>
    <cellStyle name="_ДАСТУР обл план 2007-09_Дастур формаси янги ойларга булинган вазирлик" xfId="2305"/>
    <cellStyle name="_ДАСТУР обл план 2007-09_Дастур формаси янги ойларга булинган вазирлик_Тармоклар апрел ойи" xfId="2306"/>
    <cellStyle name="_ДАСТУР обл план 2007-09_Демографик ва мехнат курсаткичлари 1995-2010" xfId="2307"/>
    <cellStyle name="_ДАСТУР обл план 2007-09_Демографик ва мехнат курсаткичлари 1995-2010 2" xfId="2308"/>
    <cellStyle name="_ДАСТУР обл план 2007-09_Демографик ва мехнат курсаткичлари 1995-2010_1,2; 1,3" xfId="2309"/>
    <cellStyle name="_ДАСТУР обл план 2007-09_Демографик ва мехнат курсаткичлари 1995-2010_1,2; 1,3 2" xfId="2310"/>
    <cellStyle name="_ДАСТУР обл план 2007-09_Енг охирги Жиззахдан 2012 йил 2013-2015" xfId="2311"/>
    <cellStyle name="_ДАСТУР обл план 2007-09_Енг охирги Жиззахдан 2012 йил 2013-2015 2" xfId="2312"/>
    <cellStyle name="_ДАСТУР обл план 2007-09_Жадвал саноат 2009 ОХИРИ" xfId="2313"/>
    <cellStyle name="_ДАСТУР обл план 2007-09_Жадвал саноат 2009 ОХИРИ_2013-2015 после замени последний" xfId="2314"/>
    <cellStyle name="_ДАСТУР обл план 2007-09_Жадвал саноат 2009 ОХИРИ_ДАСТУР 2013-2015 йй охиргиси рус" xfId="2315"/>
    <cellStyle name="_ДАСТУР обл план 2007-09_Жадвал саноат 2009 ОХИРИ_Книга1" xfId="2316"/>
    <cellStyle name="_ДАСТУР обл план 2007-09_Жиззах вилоят 1-чорак хис" xfId="2317"/>
    <cellStyle name="_ДАСТУР обл план 2007-09_Жиззах вилоят 1-чорак хис_2009 йил   йиллик" xfId="2318"/>
    <cellStyle name="_ДАСТУР обл план 2007-09_Жиззах вилоят 1-чорак хис_2009 йил   йиллик  хисоботлар" xfId="2319"/>
    <cellStyle name="_ДАСТУР обл план 2007-09_Жиззах вилоят 1-чорак хис_2010 йил   йиллик" xfId="2320"/>
    <cellStyle name="_ДАСТУР обл план 2007-09_Жиззах вилоят 1-чорак хис_Талаб ва унинг копланиши" xfId="2321"/>
    <cellStyle name="_ДАСТУР обл план 2007-09_Йиллик режа таксимоти" xfId="2322"/>
    <cellStyle name="_ДАСТУР обл план 2007-09_Йиллик режа таксимоти_2009 йил   йиллик" xfId="2323"/>
    <cellStyle name="_ДАСТУР обл план 2007-09_Йиллик режа таксимоти_2009 йил   йиллик  хисоботлар" xfId="2324"/>
    <cellStyle name="_ДАСТУР обл план 2007-09_Йиллик режа таксимоти_2010 йил   йиллик" xfId="2325"/>
    <cellStyle name="_ДАСТУР обл план 2007-09_Йиллик режа таксимоти_Талаб ва унинг копланиши" xfId="2326"/>
    <cellStyle name="_ДАСТУР обл план 2007-09_иктисодга" xfId="2327"/>
    <cellStyle name="_ДАСТУР обл план 2007-09_иктисодга_2009 йил   йиллик" xfId="2328"/>
    <cellStyle name="_ДАСТУР обл план 2007-09_иктисодга_2009 йил   йиллик  хисоботлар" xfId="2329"/>
    <cellStyle name="_ДАСТУР обл план 2007-09_иктисодга_2010 й  9 ойлик  якун" xfId="2330"/>
    <cellStyle name="_ДАСТУР обл план 2007-09_иктисодга_2010 йил   йиллик" xfId="2331"/>
    <cellStyle name="_ДАСТУР обл план 2007-09_иктисодга_2011  - 6 жадваллар ВЭС" xfId="2332"/>
    <cellStyle name="_ДАСТУР обл план 2007-09_иктисодга_2013-2015 после замени последний" xfId="2333"/>
    <cellStyle name="_ДАСТУР обл план 2007-09_иктисодга_ДАСТУР 2013-2015 йй охиргиси рус" xfId="2334"/>
    <cellStyle name="_ДАСТУР обл план 2007-09_иктисодга_Книга1" xfId="2335"/>
    <cellStyle name="_ДАСТУР обл план 2007-09_иктисодга_КР_ Прогноз (4 жадвал)" xfId="2336"/>
    <cellStyle name="_ДАСТУР обл план 2007-09_иктисодга_Талаб ва унинг копланиши" xfId="2337"/>
    <cellStyle name="_ДАСТУР обл план 2007-09_Иктисодиёт бошкармаси 1-чорак" xfId="2338"/>
    <cellStyle name="_ДАСТУР обл план 2007-09_Иктисодиёт бошкармаси 1-чорак_0.КАШКАДАРЁ 2014 йил мехнат бозори шакллари УЗГАРГАН" xfId="2339"/>
    <cellStyle name="_ДАСТУР обл план 2007-09_Иктисодиёт бошкармаси 1-чорак_2009 йил   йиллик  хисоботлар" xfId="2340"/>
    <cellStyle name="_ДАСТУР обл план 2007-09_Иктисодиёт бошкармаси 1-чорак_Талаб ва унинг копланиши" xfId="2341"/>
    <cellStyle name="_ДАСТУР обл план 2007-09_Илхомбек 1 - 8 гача жадвали" xfId="2342"/>
    <cellStyle name="_ДАСТУР обл план 2007-09_Илхомбек 1 - 8 гача жадвали_2009 йил   йиллик" xfId="2343"/>
    <cellStyle name="_ДАСТУР обл план 2007-09_Илхомбек 1 - 8 гача жадвали_2009 йил   йиллик  хисоботлар" xfId="2344"/>
    <cellStyle name="_ДАСТУР обл план 2007-09_Илхомбек 1 - 8 гача жадвали_2010 йил   йиллик" xfId="2345"/>
    <cellStyle name="_ДАСТУР обл план 2007-09_Илхомбек 1 - 8 гача жадвали_Талаб ва унинг копланиши" xfId="2346"/>
    <cellStyle name="_ДАСТУР обл план 2007-09_Инвестиция  136-ПК.  январ" xfId="2347"/>
    <cellStyle name="_ДАСТУР обл план 2007-09_Инвестиция 136-ПК Январ-июн кут" xfId="2348"/>
    <cellStyle name="_ДАСТУР обл план 2007-09_Инвестиция 136-ПК Январ-Март кутилиш" xfId="2349"/>
    <cellStyle name="_ДАСТУР обл план 2007-09_иш урин разбори" xfId="2350"/>
    <cellStyle name="_ДАСТУР обл план 2007-09_иш урни" xfId="2351"/>
    <cellStyle name="_ДАСТУР обл план 2007-09_Ишлаб чиқариш ва ижтимоий инфраструктурани ривожлантириш" xfId="2352"/>
    <cellStyle name="_ДАСТУР обл план 2007-09_Ишлаб чиқариш ва ижтимоий инфраструктурани ривожлантириш_Тармоклар апрел ойи" xfId="2353"/>
    <cellStyle name="_ДАСТУР обл план 2007-09_июн ойи иш урни" xfId="2354"/>
    <cellStyle name="_ДАСТУР обл план 2007-09_Карор буйича 31 октябр" xfId="2355"/>
    <cellStyle name="_ДАСТУР обл план 2007-09_Карор буйича 31 октябр 2" xfId="2356"/>
    <cellStyle name="_ДАСТУР обл план 2007-09_Карор буйича 31 октябр 2 2" xfId="2357"/>
    <cellStyle name="_ДАСТУР обл план 2007-09_Карор буйича 31 октябр 3" xfId="2358"/>
    <cellStyle name="_ДАСТУР обл план 2007-09_Карор буйича 31 октябр_1,2; 1,3" xfId="2359"/>
    <cellStyle name="_ДАСТУР обл план 2007-09_Карор буйича 31 октябр_1,2; 1,3 2" xfId="2360"/>
    <cellStyle name="_ДАСТУР обл план 2007-09_Карор буйича 31 октябр_7 илова" xfId="2361"/>
    <cellStyle name="_ДАСТУР обл план 2007-09_Карор буйича 31 октябр_7 илова 2" xfId="2362"/>
    <cellStyle name="_ДАСТУР обл план 2007-09_Карор буйича 31 октябр_7 илова 2 2" xfId="2363"/>
    <cellStyle name="_ДАСТУР обл план 2007-09_Карор буйича 31 октябр_7 илова 3" xfId="2364"/>
    <cellStyle name="_ДАСТУР обл план 2007-09_Карор буйича 31 октябр_7 илова_Андижон" xfId="2365"/>
    <cellStyle name="_ДАСТУР обл план 2007-09_Карор буйича 31 октябр_7 илова_Копия Макет намуна" xfId="2366"/>
    <cellStyle name="_ДАСТУР обл план 2007-09_Карор буйича 31 октябр_7 илова_Копия Макет намуна 2" xfId="2367"/>
    <cellStyle name="_ДАСТУР обл план 2007-09_Карор буйича 31 октябр_7 илова_СВОД 2013-2015 йй макет" xfId="2368"/>
    <cellStyle name="_ДАСТУР обл план 2007-09_Карор буйича 31 октябр_7 илова_СВОД 2013-2015 йй макет 2" xfId="2369"/>
    <cellStyle name="_ДАСТУР обл план 2007-09_Карор буйича 31 октябр_7 илова_СВОД макет 2013-2015 йй" xfId="2370"/>
    <cellStyle name="_ДАСТУР обл план 2007-09_Карор буйича 31 октябр_7 илова_СВОД макет 2013-2015 йй 2" xfId="2371"/>
    <cellStyle name="_ДАСТУР обл план 2007-09_Карор буйича 31 октябр_Quqon Dastur-311-01-05-2010" xfId="2372"/>
    <cellStyle name="_ДАСТУР обл план 2007-09_Карор буйича 31 октябр_Андижон" xfId="2373"/>
    <cellStyle name="_ДАСТУР обл план 2007-09_Карор буйича 31 октябр_ВМ 311-01-05-2010" xfId="2374"/>
    <cellStyle name="_ДАСТУР обл план 2007-09_Карор буйича 31 октябр_Копия Макет намуна" xfId="2375"/>
    <cellStyle name="_ДАСТУР обл план 2007-09_Карор буйича 31 октябр_Копия Макет намуна 2" xfId="2376"/>
    <cellStyle name="_ДАСТУР обл план 2007-09_Карор буйича 31 октябр_СВОД 2013-2015 йй макет" xfId="2377"/>
    <cellStyle name="_ДАСТУР обл план 2007-09_Карор буйича 31 октябр_СВОД 2013-2015 йй макет 2" xfId="2378"/>
    <cellStyle name="_ДАСТУР обл план 2007-09_Карор буйича 31 октябр_СВОД макет 2013-2015 йй" xfId="2379"/>
    <cellStyle name="_ДАСТУР обл план 2007-09_Карор буйича 31 октябр_СВОД макет 2013-2015 йй 2" xfId="2380"/>
    <cellStyle name="_ДАСТУР обл план 2007-09_Карор буйича 31 октябр_Хоразм 2013-2015 саноат дастури 12.11.2012. 19-4812" xfId="2381"/>
    <cellStyle name="_ДАСТУР обл план 2007-09_Карор буйича 31 октябр_Хоразм 2013-2015 саноат дастури 12.11.2012. 19-4812 2" xfId="2382"/>
    <cellStyle name="_ДАСТУР обл план 2007-09_Карор буйича охирги" xfId="2383"/>
    <cellStyle name="_ДАСТУР обл план 2007-09_Карор буйича охирги 2" xfId="2384"/>
    <cellStyle name="_ДАСТУР обл план 2007-09_Карор буйича охирги_1,2; 1,3" xfId="2385"/>
    <cellStyle name="_ДАСТУР обл план 2007-09_Карор буйича охирги_1,2; 1,3 2" xfId="2386"/>
    <cellStyle name="_ДАСТУР обл план 2007-09_Карор буйича охирги_2-вариант қурилишдан" xfId="2387"/>
    <cellStyle name="_ДАСТУР обл план 2007-09_Карор буйича охирги_2-вариант қурилишдан 2" xfId="2388"/>
    <cellStyle name="_ДАСТУР обл план 2007-09_Карор буйича охирги_2-вариант қурилишдан_1,2; 1,3" xfId="2389"/>
    <cellStyle name="_ДАСТУР обл план 2007-09_Карор буйича охирги_2-вариант қурилишдан_1,2; 1,3 2" xfId="2390"/>
    <cellStyle name="_ДАСТУР обл план 2007-09_Карор буйича охирги_Дастур 2012-2015 ВЭС" xfId="2391"/>
    <cellStyle name="_ДАСТУР обл план 2007-09_Карор буйича охирги_Дастур 2012-2015 ВЭС 2" xfId="2392"/>
    <cellStyle name="_ДАСТУР обл план 2007-09_Карор буйича охирги_Дастур 2012-2015 ВЭС_1,2; 1,3" xfId="2393"/>
    <cellStyle name="_ДАСТУР обл план 2007-09_Карор буйича охирги_Дастур 2012-2015 ВЭС_1,2; 1,3 2" xfId="2394"/>
    <cellStyle name="_ДАСТУР обл план 2007-09_Карор буйича охирги_Дастур 2012-2015-савдодан" xfId="2395"/>
    <cellStyle name="_ДАСТУР обл план 2007-09_Карор буйича охирги_Дастур 2012-2015-савдодан 2" xfId="2396"/>
    <cellStyle name="_ДАСТУР обл план 2007-09_Карор буйича охирги_Дастур 2012-2015-савдодан_1,2; 1,3" xfId="2397"/>
    <cellStyle name="_ДАСТУР обл план 2007-09_Карор буйича охирги_Дастур 2012-2015-савдодан_1,2; 1,3 2" xfId="2398"/>
    <cellStyle name="_ДАСТУР обл план 2007-09_Карор буйича охирги_савдодан мехнат кисми" xfId="2399"/>
    <cellStyle name="_ДАСТУР обл план 2007-09_Карор буйича охирги_савдодан мехнат кисми 2" xfId="2400"/>
    <cellStyle name="_ДАСТУР обл план 2007-09_Карор буйича охирги_савдодан мехнат кисми_1,2; 1,3" xfId="2401"/>
    <cellStyle name="_ДАСТУР обл план 2007-09_Карор буйича охирги_савдодан мехнат кисми_1,2; 1,3 2" xfId="2402"/>
    <cellStyle name="_ДАСТУР обл план 2007-09_Карор буйича охирги_тошкентга 2012-2015 қурилиш форма ТЕГМА" xfId="2403"/>
    <cellStyle name="_ДАСТУР обл план 2007-09_Карор буйича охирги_тошкентга 2012-2015 қурилиш форма ТЕГМА 2" xfId="2404"/>
    <cellStyle name="_ДАСТУР обл план 2007-09_Карор буйича охирги_тошкентга 2012-2015 қурилиш форма ТЕГМА_1,2; 1,3" xfId="2405"/>
    <cellStyle name="_ДАСТУР обл план 2007-09_Карор буйича охирги_тошкентга 2012-2015 қурилиш форма ТЕГМА_1,2; 1,3 2" xfId="2406"/>
    <cellStyle name="_ДАСТУР обл план 2007-09_КАСАНАЧИЛИК 2009 ЙИЛ 1-ЧОРАК." xfId="2407"/>
    <cellStyle name="_ДАСТУР обл план 2007-09_Касаначилик хисоботи 2009 йил" xfId="2408"/>
    <cellStyle name="_ДАСТУР обл план 2007-09_Касаначилик хисоботи 2009 йил 2" xfId="2409"/>
    <cellStyle name="_ДАСТУР обл план 2007-09_Касаначилик хисоботи 2009 йил 3" xfId="2410"/>
    <cellStyle name="_ДАСТУР обл план 2007-09_Касаначилик хисоботи 2009 йил 4" xfId="2411"/>
    <cellStyle name="_ДАСТУР обл план 2007-09_Касаначилик хисоботи 2009 йил 5" xfId="2412"/>
    <cellStyle name="_ДАСТУР обл план 2007-09_Касаначилик хисоботи 2009 йил 6" xfId="2413"/>
    <cellStyle name="_ДАСТУР обл план 2007-09_Касаначилик хисоботи 2009 йил 7" xfId="2414"/>
    <cellStyle name="_ДАСТУР обл план 2007-09_Касаначилик хисоботи 2009 йил_Касаначилик 2010 йил хисоботи" xfId="2415"/>
    <cellStyle name="_ДАСТУР обл план 2007-09_Касаначилик хисоботи 2009 йил_Касаначилик 2011 йил хисоботи" xfId="2416"/>
    <cellStyle name="_ДАСТУР обл план 2007-09_Касаначилик хисоботи 2009 йил_Касаначилик январ сентиябр" xfId="2417"/>
    <cellStyle name="_ДАСТУР обл план 2007-09_Касаначилик январ сентиябр" xfId="2418"/>
    <cellStyle name="_ДАСТУР обл план 2007-09_Квота 2012 йил режаси" xfId="2419"/>
    <cellStyle name="_ДАСТУР обл план 2007-09_Книга1" xfId="2420"/>
    <cellStyle name="_ДАСТУР обл план 2007-09_Книга1_Тармоклар апрел ойи" xfId="2421"/>
    <cellStyle name="_ДАСТУР обл план 2007-09_кредиты" xfId="2422"/>
    <cellStyle name="_ДАСТУР обл план 2007-09_КФЙ ва МФЙ буйича дастур" xfId="2423"/>
    <cellStyle name="_ДАСТУР обл план 2007-09_Қаршига квота-11" xfId="2424"/>
    <cellStyle name="_ДАСТУР обл план 2007-09_Лист1" xfId="2425"/>
    <cellStyle name="_ДАСТУР обл план 2007-09_Лист2" xfId="2426"/>
    <cellStyle name="_ДАСТУР обл план 2007-09_Лист2 2" xfId="2427"/>
    <cellStyle name="_ДАСТУР обл план 2007-09_март мониторинг жадваллари " xfId="2428"/>
    <cellStyle name="_ДАСТУР обл план 2007-09_Молиявий манбалар буйича хисоботлар янги 2009 йил 1-ярим йиллик" xfId="2429"/>
    <cellStyle name="_ДАСТУР обл план 2007-09_Молиявий манбалар буйича хисоботлар янги 2009 йил 1-ярим йиллик_Тармоклар апрел ойи" xfId="2430"/>
    <cellStyle name="_ДАСТУР обл план 2007-09_Мониторинг Декабр факт " xfId="2431"/>
    <cellStyle name="_ДАСТУР обл план 2007-09_Мониторинг май факт " xfId="2432"/>
    <cellStyle name="_ДАСТУР обл план 2007-09_Мониторинг СВОДНИЙ 2010 йил 6 ойлик ТОШКЕНТга" xfId="2433"/>
    <cellStyle name="_ДАСТУР обл план 2007-09_ОБЛПЛАН жадваллар-2009 6 ой ТАЙЁР" xfId="2434"/>
    <cellStyle name="_ДАСТУР обл план 2007-09_ОБЛПЛАН жадваллар-2009 6 ой ТАЙЁР_2009 йил   йиллик" xfId="2435"/>
    <cellStyle name="_ДАСТУР обл план 2007-09_ОБЛПЛАН жадваллар-2009 6 ой ТАЙЁР_2009 йил   йиллик  хисоботлар" xfId="2436"/>
    <cellStyle name="_ДАСТУР обл план 2007-09_ОБЛПЛАН жадваллар-2009 6 ой ТАЙЁР_2010 йил   йиллик" xfId="2437"/>
    <cellStyle name="_ДАСТУР обл план 2007-09_ОБЛПЛАН жадваллар-2009 6 ой ТАЙЁР_Талаб ва унинг копланиши" xfId="2438"/>
    <cellStyle name="_ДАСТУР обл план 2007-09_объект" xfId="2439"/>
    <cellStyle name="_ДАСТУР обл план 2007-09_Ожидаемые рабочие места" xfId="2440"/>
    <cellStyle name="_ДАСТУР обл план 2007-09_Ожидаемые рабочие места 2" xfId="2441"/>
    <cellStyle name="_ДАСТУР обл план 2007-09_Ожидаемые рабочие места_1,2; 1,3" xfId="2442"/>
    <cellStyle name="_ДАСТУР обл план 2007-09_Ожидаемые рабочие места_1,2; 1,3 2" xfId="2443"/>
    <cellStyle name="_ДАСТУР обл план 2007-09_ОКИБ" xfId="2444"/>
    <cellStyle name="_ДАСТУР обл план 2007-09_ОКИБ_2013-2015 после замени последний" xfId="2445"/>
    <cellStyle name="_ДАСТУР обл план 2007-09_ОКИБ_ДАСТУР 2013-2015 йй охиргиси рус" xfId="2446"/>
    <cellStyle name="_ДАСТУР обл план 2007-09_ОКИБ_Книга1" xfId="2447"/>
    <cellStyle name="_ДАСТУР обл план 2007-09_ОЛТИНСОЙ 2009 йил Кишлок таракиёти йили дастурининг бажарилиши" xfId="2448"/>
    <cellStyle name="_ДАСТУР обл план 2007-09_ОЛТИНСОЙ 2009 йил Кишлок таракиёти йили дастурининг бажарилиши_Тармоклар апрел ойи" xfId="2449"/>
    <cellStyle name="_ДАСТУР обл план 2007-09_ОЛТИНСОЙ 2009 йил янги иш урин яратиш 1100 кушимча манзилли руйхат" xfId="2450"/>
    <cellStyle name="_ДАСТУР обл план 2007-09_ОЛТИНСОЙ 2009 йил янги иш урин яратиш 1100 кушимча манзилли руйхат_Тармоклар апрел ойи" xfId="2451"/>
    <cellStyle name="_ДАСТУР обл план 2007-09_ОЛТИНСОЙ 2009 йил янги иш урин яратиш иктисодий кризис манзилли руйхат" xfId="2452"/>
    <cellStyle name="_ДАСТУР обл план 2007-09_ОЛТИНСОЙ 2009 йил янги иш урин яратиш иктисодий кризис манзилли руйхат_Тармоклар апрел ойи" xfId="2453"/>
    <cellStyle name="_ДАСТУР обл план 2007-09_парранда ииискхона балик асал" xfId="2454"/>
    <cellStyle name="_ДАСТУР обл план 2007-09_ПРОМ 2010-1чорак-жадваллар 23.03" xfId="2455"/>
    <cellStyle name="_ДАСТУР обл план 2007-09_ПРОМ 2010-1чорак-жадваллар 23.03_2013-2015 после замени последний" xfId="2456"/>
    <cellStyle name="_ДАСТУР обл план 2007-09_ПРОМ 2010-1чорак-жадваллар 23.03_ДАСТУР 2013-2015 йй охиргиси рус" xfId="2457"/>
    <cellStyle name="_ДАСТУР обл план 2007-09_ПРОМ 2010-1чорак-жадваллар 23.03_Книга1" xfId="2458"/>
    <cellStyle name="_ДАСТУР обл план 2007-09_Режа булиниши" xfId="2459"/>
    <cellStyle name="_ДАСТУР обл план 2007-09_Режа булиниши_2009 йил   йиллик" xfId="2460"/>
    <cellStyle name="_ДАСТУР обл план 2007-09_Режа булиниши_2009 йил   йиллик  хисоботлар" xfId="2461"/>
    <cellStyle name="_ДАСТУР обл план 2007-09_Режа булиниши_2010 йил   йиллик" xfId="2462"/>
    <cellStyle name="_ДАСТУР обл план 2007-09_Режа булиниши_Талаб ва унинг копланиши" xfId="2463"/>
    <cellStyle name="_ДАСТУР обл план 2007-09_савдодан мехнат кисми" xfId="2464"/>
    <cellStyle name="_ДАСТУР обл план 2007-09_савдодан мехнат кисми 2" xfId="2465"/>
    <cellStyle name="_ДАСТУР обл план 2007-09_савдодан мехнат кисми_1,2; 1,3" xfId="2466"/>
    <cellStyle name="_ДАСТУР обл план 2007-09_савдодан мехнат кисми_1,2; 1,3 2" xfId="2467"/>
    <cellStyle name="_ДАСТУР обл план 2007-09_СВОД жадваллар-2009 6 ой" xfId="2468"/>
    <cellStyle name="_ДАСТУР обл план 2007-09_СВОД жадваллар-2009 6 ой 2" xfId="2469"/>
    <cellStyle name="_ДАСТУР обл план 2007-09_СВОД жадваллар-2009 6 ой_1,2; 1,3" xfId="2470"/>
    <cellStyle name="_ДАСТУР обл план 2007-09_СВОД жадваллар-2009 6 ой_1,2; 1,3 2" xfId="2471"/>
    <cellStyle name="_ДАСТУР обл план 2007-09_СВОД жадваллар-2009 6 ой_1234 СИРДАРЁ Саноат 2013-2015йй" xfId="2472"/>
    <cellStyle name="_ДАСТУР обл план 2007-09_СВОД жадваллар-2009 6 ой_1234 СИРДАРЁ Саноат 2013-2015йй 2" xfId="2473"/>
    <cellStyle name="_ДАСТУР обл план 2007-09_СВОД жадваллар-2009 6 ой_2-вариант қурилишдан" xfId="2474"/>
    <cellStyle name="_ДАСТУР обл план 2007-09_СВОД жадваллар-2009 6 ой_2-вариант қурилишдан 2" xfId="2475"/>
    <cellStyle name="_ДАСТУР обл план 2007-09_СВОД жадваллар-2009 6 ой_2-вариант қурилишдан_1,2; 1,3" xfId="2476"/>
    <cellStyle name="_ДАСТУР обл план 2007-09_СВОД жадваллар-2009 6 ой_2-вариант қурилишдан_1,2; 1,3 2" xfId="2477"/>
    <cellStyle name="_ДАСТУР обл план 2007-09_СВОД жадваллар-2009 6 ой_Дастур 2012-2015 ВЭС" xfId="2478"/>
    <cellStyle name="_ДАСТУР обл план 2007-09_СВОД жадваллар-2009 6 ой_Дастур 2012-2015 ВЭС 2" xfId="2479"/>
    <cellStyle name="_ДАСТУР обл план 2007-09_СВОД жадваллар-2009 6 ой_Дастур 2012-2015 ВЭС_1,2; 1,3" xfId="2480"/>
    <cellStyle name="_ДАСТУР обл план 2007-09_СВОД жадваллар-2009 6 ой_Дастур 2012-2015 ВЭС_1,2; 1,3 2" xfId="2481"/>
    <cellStyle name="_ДАСТУР обл план 2007-09_СВОД жадваллар-2009 6 ой_Дастур 2012-2015-савдодан" xfId="2482"/>
    <cellStyle name="_ДАСТУР обл план 2007-09_СВОД жадваллар-2009 6 ой_Дастур 2012-2015-савдодан 2" xfId="2483"/>
    <cellStyle name="_ДАСТУР обл план 2007-09_СВОД жадваллар-2009 6 ой_Дастур 2012-2015-савдодан_1,2; 1,3" xfId="2484"/>
    <cellStyle name="_ДАСТУР обл план 2007-09_СВОД жадваллар-2009 6 ой_Дастур 2012-2015-савдодан_1,2; 1,3 2" xfId="2485"/>
    <cellStyle name="_ДАСТУР обл план 2007-09_СВОД жадваллар-2009 6 ой_Енг охирги Жиззахдан 2012 йил 2013-2015" xfId="2486"/>
    <cellStyle name="_ДАСТУР обл план 2007-09_СВОД жадваллар-2009 6 ой_Енг охирги Жиззахдан 2012 йил 2013-2015 2" xfId="2487"/>
    <cellStyle name="_ДАСТУР обл план 2007-09_СВОД жадваллар-2009 6 ой_савдодан мехнат кисми" xfId="2488"/>
    <cellStyle name="_ДАСТУР обл план 2007-09_СВОД жадваллар-2009 6 ой_савдодан мехнат кисми 2" xfId="2489"/>
    <cellStyle name="_ДАСТУР обл план 2007-09_СВОД жадваллар-2009 6 ой_савдодан мехнат кисми_1,2; 1,3" xfId="2490"/>
    <cellStyle name="_ДАСТУР обл план 2007-09_СВОД жадваллар-2009 6 ой_савдодан мехнат кисми_1,2; 1,3 2" xfId="2491"/>
    <cellStyle name="_ДАСТУР обл план 2007-09_СВОД жадваллар-2009 6 ой_тошкентга 2012-2015 қурилиш форма ТЕГМА" xfId="2492"/>
    <cellStyle name="_ДАСТУР обл план 2007-09_СВОД жадваллар-2009 6 ой_тошкентга 2012-2015 қурилиш форма ТЕГМА 2" xfId="2493"/>
    <cellStyle name="_ДАСТУР обл план 2007-09_СВОД жадваллар-2009 6 ой_тошкентга 2012-2015 қурилиш форма ТЕГМА_1,2; 1,3" xfId="2494"/>
    <cellStyle name="_ДАСТУР обл план 2007-09_СВОД жадваллар-2009 6 ой_тошкентга 2012-2015 қурилиш форма ТЕГМА_1,2; 1,3 2" xfId="2495"/>
    <cellStyle name="_ДАСТУР обл план 2007-09_СВОД.. 2010 йил ДАСТУРИ" xfId="2496"/>
    <cellStyle name="_ДАСТУР обл план 2007-09_сводная 1 пар (2)" xfId="2497"/>
    <cellStyle name="_ДАСТУР обл план 2007-09_сводная 1 пар (2) 2" xfId="2498"/>
    <cellStyle name="_ДАСТУР обл план 2007-09_Сводная 1па (2)" xfId="2499"/>
    <cellStyle name="_ДАСТУР обл план 2007-09_Сводная 1па (2) 2" xfId="2500"/>
    <cellStyle name="_ДАСТУР обл план 2007-09_сводная 1пр (2)" xfId="2501"/>
    <cellStyle name="_ДАСТУР обл план 2007-09_сводная 1пр (2) 2" xfId="2502"/>
    <cellStyle name="_ДАСТУР обл план 2007-09_СЕНТЯБР 09.09 30." xfId="2503"/>
    <cellStyle name="_ДАСТУР обл план 2007-09_СЕНТЯБР 09.09 30._2009 йил   йиллик" xfId="2504"/>
    <cellStyle name="_ДАСТУР обл план 2007-09_СЕНТЯБР 09.09 30._2009 йил   йиллик  хисоботлар" xfId="2505"/>
    <cellStyle name="_ДАСТУР обл план 2007-09_СЕНТЯБР 09.09 30._2010 йил   йиллик" xfId="2506"/>
    <cellStyle name="_ДАСТУР обл план 2007-09_СЕНТЯБР 09.09 30._Талаб ва унинг копланиши" xfId="2507"/>
    <cellStyle name="_ДАСТУР обл план 2007-09_Сухроб Вилоят свод" xfId="2508"/>
    <cellStyle name="_ДАСТУР обл план 2007-09_Сухроб Вилоят свод_2009 йил   йиллик" xfId="2509"/>
    <cellStyle name="_ДАСТУР обл план 2007-09_Сухроб Вилоят свод_2009 йил   йиллик  хисоботлар" xfId="2510"/>
    <cellStyle name="_ДАСТУР обл план 2007-09_Сухроб Вилоят свод_2010 й  9 ойлик  якун" xfId="2511"/>
    <cellStyle name="_ДАСТУР обл план 2007-09_Сухроб Вилоят свод_2010 йил   йиллик" xfId="2512"/>
    <cellStyle name="_ДАСТУР обл план 2007-09_Сухроб Вилоят свод_2011  - 6 жадваллар ВЭС" xfId="2513"/>
    <cellStyle name="_ДАСТУР обл план 2007-09_Сухроб Вилоят свод_2013-2015 после замени последний" xfId="2514"/>
    <cellStyle name="_ДАСТУР обл план 2007-09_Сухроб Вилоят свод_ДАСТУР 2013-2015 йй охиргиси рус" xfId="2515"/>
    <cellStyle name="_ДАСТУР обл план 2007-09_Сухроб Вилоят свод_Книга1" xfId="2516"/>
    <cellStyle name="_ДАСТУР обл план 2007-09_Сухроб Вилоят свод_КР_ Прогноз (4 жадвал)" xfId="2517"/>
    <cellStyle name="_ДАСТУР обл план 2007-09_Сухроб Вилоят свод_Талаб ва унинг копланиши" xfId="2518"/>
    <cellStyle name="_ДАСТУР обл план 2007-09_Талаб ва унинг копланиши" xfId="2519"/>
    <cellStyle name="_ДАСТУР обл план 2007-09_Тармоклар апрел ойи" xfId="2520"/>
    <cellStyle name="_ДАСТУР обл план 2007-09_Тармоклар буйича хисоботлар янги 2009 йил 1-ярим йиллик" xfId="2521"/>
    <cellStyle name="_ДАСТУР обл план 2007-09_Тармоклар буйича хисоботлар янги 2009 йил 1-ярим йиллик_Тармоклар апрел ойи" xfId="2522"/>
    <cellStyle name="_ДАСТУР обл план 2007-09_Тармоклар буйича хисоботлар янги 2009 йил 9 ойлик" xfId="2523"/>
    <cellStyle name="_ДАСТУР обл план 2007-09_Тармоклар буйича хисоботлар янги 2009 йил 9 ойлик_Тармоклар апрел ойи" xfId="2524"/>
    <cellStyle name="_ДАСТУР обл план 2007-09_Темпы" xfId="2525"/>
    <cellStyle name="_ДАСТУР обл план 2007-09_Термиз ш" xfId="2526"/>
    <cellStyle name="_ДАСТУР обл план 2007-09_Термиз ш 2" xfId="2527"/>
    <cellStyle name="_ДАСТУР обл план 2007-09_Термиз ш 3" xfId="2528"/>
    <cellStyle name="_ДАСТУР обл план 2007-09_Термиз ш 4" xfId="2529"/>
    <cellStyle name="_ДАСТУР обл план 2007-09_Термиз ш 5" xfId="2530"/>
    <cellStyle name="_ДАСТУР обл план 2007-09_Термиз ш 6" xfId="2531"/>
    <cellStyle name="_ДАСТУР обл план 2007-09_Термиз ш 7" xfId="2532"/>
    <cellStyle name="_ДАСТУР обл план 2007-09_Термиз ш_Касаначилик 2010 йил хисоботи" xfId="2533"/>
    <cellStyle name="_ДАСТУР обл план 2007-09_Термиз ш_Касаначилик 2011 йил хисоботи" xfId="2534"/>
    <cellStyle name="_ДАСТУР обл план 2007-09_тошкентга 2012-2015 қурилиш форма ТЕГМА" xfId="2535"/>
    <cellStyle name="_ДАСТУР обл план 2007-09_тошкентга 2012-2015 қурилиш форма ТЕГМА 2" xfId="2536"/>
    <cellStyle name="_ДАСТУР обл план 2007-09_тошкентга 2012-2015 қурилиш форма ТЕГМА_1,2; 1,3" xfId="2537"/>
    <cellStyle name="_ДАСТУР обл план 2007-09_тошкентга 2012-2015 қурилиш форма ТЕГМА_1,2; 1,3 2" xfId="2538"/>
    <cellStyle name="_ДАСТУР обл план 2007-09_УЗГАРДИ ВАЗИРЛИК 85.5 минг талик ХОКИМГА 2009 й. 12 ойлик ЯНГИ ИШ УРИН. РАЗБОР" xfId="2539"/>
    <cellStyle name="_ДАСТУР обл план 2007-09_УЗГАРДИ ВАЗИРЛИК 85.5 минг талик ХОКИМГА 2009 й. 12 ойлик ЯНГИ ИШ УРИН. РАЗБОР_2009 йил   йиллик" xfId="2540"/>
    <cellStyle name="_ДАСТУР обл план 2007-09_УЗГАРДИ ВАЗИРЛИК 85.5 минг талик ХОКИМГА 2009 й. 12 ойлик ЯНГИ ИШ УРИН. РАЗБОР_2009 йил   йиллик  хисоботлар" xfId="2541"/>
    <cellStyle name="_ДАСТУР обл план 2007-09_УЗГАРДИ ВАЗИРЛИК 85.5 минг талик ХОКИМГА 2009 й. 12 ойлик ЯНГИ ИШ УРИН. РАЗБОР_2010 йил   йиллик" xfId="2542"/>
    <cellStyle name="_ДАСТУР обл план 2007-09_УЗГАРДИ ВАЗИРЛИК 85.5 минг талик ХОКИМГА 2009 й. 12 ойлик ЯНГИ ИШ УРИН. РАЗБОР_Талаб ва унинг копланиши" xfId="2543"/>
    <cellStyle name="_ДАСТУР обл план 2007-09_Фаргона Мева сабзавот 2013 йил" xfId="2544"/>
    <cellStyle name="_ДАСТУР обл план 2007-09_форма 1" xfId="2545"/>
    <cellStyle name="_ДАСТУР обл план 2007-09_ФОРМА манзилли рўйхат" xfId="2546"/>
    <cellStyle name="_ДАСТУР обл план 2007-09_ФОРМА манзилли рўйхат_2009 йил   йиллик" xfId="2547"/>
    <cellStyle name="_ДАСТУР обл план 2007-09_ФОРМА манзилли рўйхат_2009 йил   йиллик  хисоботлар" xfId="2548"/>
    <cellStyle name="_ДАСТУР обл план 2007-09_ФОРМА манзилли рўйхат_2010 йил   йиллик" xfId="2549"/>
    <cellStyle name="_ДАСТУР обл план 2007-09_ФОРМА манзилли рўйхат_Талаб ва унинг копланиши" xfId="2550"/>
    <cellStyle name="_ДАСТУР обл план 2007-09_Форма-ЯИЎ ва бандлик" xfId="2551"/>
    <cellStyle name="_ДАСТУР обл план 2007-09_Форма-ЯИЎ ва бандлик 2" xfId="2552"/>
    <cellStyle name="_ДАСТУР обл план 2007-09_Форма-ЯИЎ ва бандлик_1,2; 1,3" xfId="2553"/>
    <cellStyle name="_ДАСТУР обл план 2007-09_Форма-ЯИЎ ва бандлик_1,2; 1,3 2" xfId="2554"/>
    <cellStyle name="_ДАСТУР обл план 2007-09_Хисобот Кишлок тараккиёти ва фаровонлиги йили" xfId="2555"/>
    <cellStyle name="_ДАСТУР обл план 2007-09_Хисобот Кишлок тараккиёти ва фаровонлиги йили_Тармоклар апрел ойи" xfId="2556"/>
    <cellStyle name="_ДАСТУР обл план 2007-09_ХОКИМГА 2009 й. 7 ойлик ЯНГИ ИШ УРИН ОХИРГИСИ. РАЗБОР" xfId="2557"/>
    <cellStyle name="_ДАСТУР обл план 2007-09_ХОКИМГА 2009 й. 7 ойлик ЯНГИ ИШ УРИН ОХИРГИСИ. РАЗБОР_2009 йил   йиллик" xfId="2558"/>
    <cellStyle name="_ДАСТУР обл план 2007-09_ХОКИМГА 2009 й. 7 ойлик ЯНГИ ИШ УРИН ОХИРГИСИ. РАЗБОР_2009 йил   йиллик  хисоботлар" xfId="2559"/>
    <cellStyle name="_ДАСТУР обл план 2007-09_ХОКИМГА 2009 й. 7 ойлик ЯНГИ ИШ УРИН ОХИРГИСИ. РАЗБОР_2010 йил   йиллик" xfId="2560"/>
    <cellStyle name="_ДАСТУР обл план 2007-09_ХОКИМГА 2009 й. 7 ойлик ЯНГИ ИШ УРИН ОХИРГИСИ. РАЗБОР_Талаб ва унинг копланиши" xfId="2561"/>
    <cellStyle name="_ДАСТУР обл план 2007-09_ХОКИМГА 2009 й. 9 ойлик ЯНГИ ИШ УРИН ОХИРГИСИ. РАЗБОР" xfId="2562"/>
    <cellStyle name="_ДАСТУР обл план 2007-09_ХОКИМГА 2009 й. 9 ойлик ЯНГИ ИШ УРИН ОХИРГИСИ. РАЗБОР_2009 йил   йиллик" xfId="2563"/>
    <cellStyle name="_ДАСТУР обл план 2007-09_ХОКИМГА 2009 й. 9 ойлик ЯНГИ ИШ УРИН ОХИРГИСИ. РАЗБОР_2009 йил   йиллик  хисоботлар" xfId="2564"/>
    <cellStyle name="_ДАСТУР обл план 2007-09_ХОКИМГА 2009 й. 9 ойлик ЯНГИ ИШ УРИН ОХИРГИСИ. РАЗБОР_2010 йил   йиллик" xfId="2565"/>
    <cellStyle name="_ДАСТУР обл план 2007-09_ХОКИМГА 2009 й. 9 ойлик ЯНГИ ИШ УРИН ОХИРГИСИ. РАЗБОР_Талаб ва унинг копланиши" xfId="2566"/>
    <cellStyle name="_ДАСТУР обл план 2007-09_Шакарбулоқ" xfId="2567"/>
    <cellStyle name="_ДАСТУР обл план 2007-09_Шомурод акага" xfId="2568"/>
    <cellStyle name="_ДАСТУР обл план 2007-09_Янги иш уринлари" xfId="2569"/>
    <cellStyle name="_ДАСТУР обл план 2007-09_Янги иш ўринлари Иктисодиёт бош бошкармаси" xfId="2570"/>
    <cellStyle name="_ДАСТУР обл план 2007-09_Янги иш ўринлари Иктисодиёт бош бошкармаси 2" xfId="2571"/>
    <cellStyle name="_ДАСТУР обл план 2007-09_Янги иш ўринлари Иктисодиёт бош бошкармаси 3" xfId="2572"/>
    <cellStyle name="_ДАСТУР обл план 2007-09_Янги иш ўринлари Иктисодиёт бош бошкармаси 4" xfId="2573"/>
    <cellStyle name="_ДАСТУР обл план 2007-09_Янги иш ўринлари Иктисодиёт бош бошкармаси 5" xfId="2574"/>
    <cellStyle name="_ДАСТУР обл план 2007-09_Янги иш ўринлари Иктисодиёт бош бошкармаси 6" xfId="2575"/>
    <cellStyle name="_ДАСТУР обл план 2007-09_Янги иш ўринлари Иктисодиёт бош бошкармаси 7" xfId="2576"/>
    <cellStyle name="_ДАСТУР обл план 2007-09_Янги иш ўринлари Иктисодиёт бош бошкармаси_Касаначилик 2010 йил хисоботи" xfId="2577"/>
    <cellStyle name="_ДАСТУР обл план 2007-09_Янги иш ўринлари Иктисодиёт бош бошкармаси_Касаначилик 2011 йил хисоботи" xfId="2578"/>
    <cellStyle name="_ДАСТУР обл план 2007-09_янги иш уринлари узгартирилгани охирги" xfId="2579"/>
    <cellStyle name="_ДАСТУР обл план 2007-09_янги иш уринлари узгартирилгани охирги_Тармоклар апрел ойи" xfId="2580"/>
    <cellStyle name="_ДАСТУР обл план 2007-09_ЯНГИ ОБЪЕКТ ВА КЕНГАЙТИРИШ ОХИРГИСИ 1-2 ИЛОВА 2010 ДАСТУР" xfId="2581"/>
    <cellStyle name="_Дастур формаси янги ойларга булинган вазирлик" xfId="2582"/>
    <cellStyle name="_Дастур формаси янги ойларга булинган вазирлик 2" xfId="2583"/>
    <cellStyle name="_Дастур формаси янги ойларга булинган вазирлик 3" xfId="2584"/>
    <cellStyle name="_Дастур формаси янги ойларга булинган вазирлик 4" xfId="2585"/>
    <cellStyle name="_Дастур формаси янги ойларга булинган вазирлик 5" xfId="2586"/>
    <cellStyle name="_Дастур формаси янги ойларга булинган вазирлик 6" xfId="2587"/>
    <cellStyle name="_Дастур формаси янги ойларга булинган вазирлик 7" xfId="2588"/>
    <cellStyle name="_Дастур формаси янги ойларга булинган вазирлик_Касаначилик 2010 йил хисоботи" xfId="2589"/>
    <cellStyle name="_Дастур формаси янги ойларга булинган вазирлик_Касаначилик 2011 йил хисоботи" xfId="2590"/>
    <cellStyle name="_Ёкиб ака чораклик" xfId="2591"/>
    <cellStyle name="_Ёкиб ака чораклик_2012 КХК бириктириш" xfId="2592"/>
    <cellStyle name="_Жадвал_1-4" xfId="2593"/>
    <cellStyle name="_жадваллар" xfId="2594"/>
    <cellStyle name="_жадваллар_2009 йил   йиллик  хисоботлар" xfId="2595"/>
    <cellStyle name="_жадваллар_2010 й  9 ойлик  якун" xfId="2596"/>
    <cellStyle name="_жадваллар_2011 й  9 ойлик  якун" xfId="2597"/>
    <cellStyle name="_жадваллар_2011 йил якуний экиш" xfId="2598"/>
    <cellStyle name="_жадваллар_Талаб ва унинг копланиши" xfId="2599"/>
    <cellStyle name="_Жадваллар-9 ой" xfId="2600"/>
    <cellStyle name="_Жадваллар-9 ой_2009 йил   йиллик  хисоботлар" xfId="2601"/>
    <cellStyle name="_Жадваллар-9 ой_Талаб ва унинг копланиши" xfId="2602"/>
    <cellStyle name="_Жиззах" xfId="2603"/>
    <cellStyle name="_Жиззах 2" xfId="2604"/>
    <cellStyle name="_Жиззах 2 2" xfId="2605"/>
    <cellStyle name="_Жиззах 3" xfId="2606"/>
    <cellStyle name="_Жиззах_01kichb2 Vm jadval" xfId="2607"/>
    <cellStyle name="_Жиззах_1,2; 1,3" xfId="2608"/>
    <cellStyle name="_Жиззах_1,2; 1,3 2" xfId="2609"/>
    <cellStyle name="_Жиззах_10 жадвал" xfId="2610"/>
    <cellStyle name="_Жиззах_1234 СИРДАРЁ Саноат 2013-2015йй" xfId="2611"/>
    <cellStyle name="_Жиззах_1234 СИРДАРЁ Саноат 2013-2015йй 2" xfId="2612"/>
    <cellStyle name="_Жиззах_1па" xfId="2613"/>
    <cellStyle name="_Жиззах_1па 2" xfId="2614"/>
    <cellStyle name="_Жиззах_2009 йил   йиллик  хисоботлар" xfId="2615"/>
    <cellStyle name="_Жиззах_2009 йилда янги иш уринлари яратиш иктисодий кризис" xfId="2616"/>
    <cellStyle name="_Жиззах_2009 йилда янги иш уринлари яратиш иктисодий кризис манзилли руйхат" xfId="2617"/>
    <cellStyle name="_Жиззах_2009 йилда янги иш уринлари яратиш иктисодий кризис манзилли руйхат_Тармоклар апрел ойи" xfId="2618"/>
    <cellStyle name="_Жиззах_2009 йилда янги иш уринлари яратиш иктисодий кризис_Тармоклар апрел ойи" xfId="2619"/>
    <cellStyle name="_Жиззах_2010 ДАСТУР ЗОКИР АКАГА СОРТИРОВКА ТАСДИК" xfId="2620"/>
    <cellStyle name="_Жиззах_2010 ДАСТУР КФЙ ва МФЙ ТАСДИК 2" xfId="2621"/>
    <cellStyle name="_Жиззах_2010 й  9 ойлик  якун" xfId="2622"/>
    <cellStyle name="_Жиззах_2011  - 6 жадваллар ВЭС" xfId="2623"/>
    <cellStyle name="_Жиззах_2011  - 6 жадваллар Иқтисод свод4" xfId="2624"/>
    <cellStyle name="_Жиззах_2011  I чорак жадваллар ВЭС" xfId="2625"/>
    <cellStyle name="_Жиззах_2011 й  9 ойлик  якун" xfId="2626"/>
    <cellStyle name="_Жиззах_2011 йил якуний экиш" xfId="2627"/>
    <cellStyle name="_Жиззах_2013-2015 после замени последний" xfId="2628"/>
    <cellStyle name="_Жиззах_21.02.12.тазасы" xfId="2629"/>
    <cellStyle name="_Жиззах_232 ижроси" xfId="2630"/>
    <cellStyle name="_Жиззах_232 ижроси_2013-2015 после замени последний" xfId="2631"/>
    <cellStyle name="_Жиззах_232 ижроси_ДАСТУР 2013-2015 йй охиргиси рус" xfId="2632"/>
    <cellStyle name="_Жиззах_232 ижроси_Книга1" xfId="2633"/>
    <cellStyle name="_Жиззах_29" xfId="2634"/>
    <cellStyle name="_Жиззах_2-вариант қурилишдан" xfId="2635"/>
    <cellStyle name="_Жиззах_2-вариант қурилишдан 2" xfId="2636"/>
    <cellStyle name="_Жиззах_2-вариант қурилишдан_1,2; 1,3" xfId="2637"/>
    <cellStyle name="_Жиззах_2-вариант қурилишдан_1,2; 1,3 2" xfId="2638"/>
    <cellStyle name="_Жиззах_3,4,5 Иловалар 5.11" xfId="2639"/>
    <cellStyle name="_Жиззах_5-жадвал" xfId="2640"/>
    <cellStyle name="_Жиззах_Import_Forecast(last)_12.09.11 (Ismailovu)" xfId="2641"/>
    <cellStyle name="_Жиззах_Import_Forecast(last)_12.09.11 (Ismailovu) 2" xfId="2642"/>
    <cellStyle name="_Жиззах_АХБОРОТ ТАХЛИЛГАга жадваллар (по туманам)" xfId="2643"/>
    <cellStyle name="_Жиззах_АХБОРОТ ТАХЛИЛГАга жадваллар (по туманам)_2013-2015 после замени последний" xfId="2644"/>
    <cellStyle name="_Жиззах_АХБОРОТ ТАХЛИЛГАга жадваллар (по туманам)_ДАСТУР 2013-2015 йй охиргиси рус" xfId="2645"/>
    <cellStyle name="_Жиззах_АХБОРОТ ТАХЛИЛГАга жадваллар (по туманам)_Книга1" xfId="2646"/>
    <cellStyle name="_Жиззах_Ахоли Бухоро" xfId="2647"/>
    <cellStyle name="_Жиззах_Ахоли Бухоро 2" xfId="2648"/>
    <cellStyle name="_Жиззах_Бажарилиши (СВОД)" xfId="2649"/>
    <cellStyle name="_Жиззах_банк вилоят" xfId="2650"/>
    <cellStyle name="_Жиззах_банк вилоят 2" xfId="2651"/>
    <cellStyle name="_Жиззах_банк вилоят 2 2" xfId="2652"/>
    <cellStyle name="_Жиззах_банк вилоят 3" xfId="2653"/>
    <cellStyle name="_Жиззах_банк вилоят_1,2; 1,3" xfId="2654"/>
    <cellStyle name="_Жиззах_банк вилоят_1,2; 1,3 2" xfId="2655"/>
    <cellStyle name="_Жиззах_банк вилоят_7 илова" xfId="2656"/>
    <cellStyle name="_Жиззах_банк вилоят_7 илова 2" xfId="2657"/>
    <cellStyle name="_Жиззах_банк вилоят_7 илова 2 2" xfId="2658"/>
    <cellStyle name="_Жиззах_банк вилоят_7 илова 3" xfId="2659"/>
    <cellStyle name="_Жиззах_банк вилоят_7 илова_Андижон" xfId="2660"/>
    <cellStyle name="_Жиззах_банк вилоят_7 илова_Копия Макет намуна" xfId="2661"/>
    <cellStyle name="_Жиззах_банк вилоят_7 илова_Копия Макет намуна 2" xfId="2662"/>
    <cellStyle name="_Жиззах_банк вилоят_7 илова_СВОД 2013-2015 йй макет" xfId="2663"/>
    <cellStyle name="_Жиззах_банк вилоят_7 илова_СВОД 2013-2015 йй макет 2" xfId="2664"/>
    <cellStyle name="_Жиззах_банк вилоят_7 илова_СВОД макет 2013-2015 йй" xfId="2665"/>
    <cellStyle name="_Жиззах_банк вилоят_7 илова_СВОД макет 2013-2015 йй 2" xfId="2666"/>
    <cellStyle name="_Жиззах_банк вилоят_Quqon Dastur-311-01-05-2010" xfId="2667"/>
    <cellStyle name="_Жиззах_банк вилоят_Андижон" xfId="2668"/>
    <cellStyle name="_Жиззах_банк вилоят_ВМ 311-01-05-2010" xfId="2669"/>
    <cellStyle name="_Жиззах_банк вилоят_Копия Макет намуна" xfId="2670"/>
    <cellStyle name="_Жиззах_банк вилоят_Копия Макет намуна 2" xfId="2671"/>
    <cellStyle name="_Жиззах_банк вилоят_СВОД 2013-2015 йй макет" xfId="2672"/>
    <cellStyle name="_Жиззах_банк вилоят_СВОД 2013-2015 йй макет 2" xfId="2673"/>
    <cellStyle name="_Жиззах_банк вилоят_СВОД макет 2013-2015 йй" xfId="2674"/>
    <cellStyle name="_Жиззах_банк вилоят_СВОД макет 2013-2015 йй 2" xfId="2675"/>
    <cellStyle name="_Жиззах_банк вилоят_Хоразм 2013-2015 саноат дастури 12.11.2012. 19-4812" xfId="2676"/>
    <cellStyle name="_Жиззах_банк вилоят_Хоразм 2013-2015 саноат дастури 12.11.2012. 19-4812 2" xfId="2677"/>
    <cellStyle name="_Жиззах_Бухоро вилоят Бандалик-2010" xfId="2678"/>
    <cellStyle name="_Жиззах_Бухоро вилоятБандалик" xfId="2679"/>
    <cellStyle name="_Жиззах_Бухоро вилоятБандалик-2010" xfId="2680"/>
    <cellStyle name="_Жиззах_Бухоро вилоятБандалик-20102" xfId="2681"/>
    <cellStyle name="_Жиззах_ДАСТУР 2009 й. 7 ойлик кутилиш 86745та ФАКТ" xfId="2682"/>
    <cellStyle name="_Жиззах_ДАСТУР 2009 й. 7 ойлик кутилиш 86745та ФАКТ_2009 йил   йиллик  хисоботлар" xfId="2683"/>
    <cellStyle name="_Жиззах_ДАСТУР 2009 й. 7 ойлик кутилиш 86745та ФАКТ_Талаб ва унинг копланиши" xfId="2684"/>
    <cellStyle name="_Жиззах_Дастур 2012-2015 ВЭС" xfId="2685"/>
    <cellStyle name="_Жиззах_Дастур 2012-2015 ВЭС 2" xfId="2686"/>
    <cellStyle name="_Жиззах_Дастур 2012-2015 ВЭС_1,2; 1,3" xfId="2687"/>
    <cellStyle name="_Жиззах_Дастур 2012-2015 ВЭС_1,2; 1,3 2" xfId="2688"/>
    <cellStyle name="_Жиззах_Дастур 2012-2015-савдодан" xfId="2689"/>
    <cellStyle name="_Жиззах_Дастур 2012-2015-савдодан 2" xfId="2690"/>
    <cellStyle name="_Жиззах_Дастур 2012-2015-савдодан_1,2; 1,3" xfId="2691"/>
    <cellStyle name="_Жиззах_Дастур 2012-2015-савдодан_1,2; 1,3 2" xfId="2692"/>
    <cellStyle name="_Жиззах_ДАСТУР 2013-2015 йй охиргиси рус" xfId="2693"/>
    <cellStyle name="_Жиззах_дастур копияси" xfId="2694"/>
    <cellStyle name="_Жиззах_дастур копияси_Тармоклар апрел ойи" xfId="2695"/>
    <cellStyle name="_Жиззах_Дастур формаси янги ойларга булинган вазирлик" xfId="2696"/>
    <cellStyle name="_Жиззах_Дастур формаси янги ойларга булинган вазирлик_Тармоклар апрел ойи" xfId="2697"/>
    <cellStyle name="_Жиззах_Демографик ва мехнат курсаткичлари 1995-2010" xfId="2698"/>
    <cellStyle name="_Жиззах_Демографик ва мехнат курсаткичлари 1995-2010 2" xfId="2699"/>
    <cellStyle name="_Жиззах_Демографик ва мехнат курсаткичлари 1995-2010_1,2; 1,3" xfId="2700"/>
    <cellStyle name="_Жиззах_Демографик ва мехнат курсаткичлари 1995-2010_1,2; 1,3 2" xfId="2701"/>
    <cellStyle name="_Жиззах_Енг охирги Жиззахдан 2012 йил 2013-2015" xfId="2702"/>
    <cellStyle name="_Жиззах_Енг охирги Жиззахдан 2012 йил 2013-2015 2" xfId="2703"/>
    <cellStyle name="_Жиззах_Жадвал саноат 2009 ОХИРИ" xfId="2704"/>
    <cellStyle name="_Жиззах_Жадвал саноат 2009 ОХИРИ_2013-2015 после замени последний" xfId="2705"/>
    <cellStyle name="_Жиззах_Жадвал саноат 2009 ОХИРИ_ДАСТУР 2013-2015 йй охиргиси рус" xfId="2706"/>
    <cellStyle name="_Жиззах_Жадвал саноат 2009 ОХИРИ_Книга1" xfId="2707"/>
    <cellStyle name="_Жиззах_Жиззах вилоят 1-чорак хис" xfId="2708"/>
    <cellStyle name="_Жиззах_Жиззах вилоят 1-чорак хис_2009 йил   йиллик" xfId="2709"/>
    <cellStyle name="_Жиззах_Жиззах вилоят 1-чорак хис_2009 йил   йиллик  хисоботлар" xfId="2710"/>
    <cellStyle name="_Жиззах_Жиззах вилоят 1-чорак хис_2010 йил   йиллик" xfId="2711"/>
    <cellStyle name="_Жиззах_Жиззах вилоят 1-чорак хис_Талаб ва унинг копланиши" xfId="2712"/>
    <cellStyle name="_Жиззах_Йиллик режа таксимоти" xfId="2713"/>
    <cellStyle name="_Жиззах_Йиллик режа таксимоти_2009 йил   йиллик" xfId="2714"/>
    <cellStyle name="_Жиззах_Йиллик режа таксимоти_2009 йил   йиллик  хисоботлар" xfId="2715"/>
    <cellStyle name="_Жиззах_Йиллик режа таксимоти_2010 йил   йиллик" xfId="2716"/>
    <cellStyle name="_Жиззах_Йиллик режа таксимоти_Талаб ва унинг копланиши" xfId="2717"/>
    <cellStyle name="_Жиззах_иктисодга" xfId="2718"/>
    <cellStyle name="_Жиззах_иктисодга_2009 йил   йиллик" xfId="2719"/>
    <cellStyle name="_Жиззах_иктисодга_2009 йил   йиллик  хисоботлар" xfId="2720"/>
    <cellStyle name="_Жиззах_иктисодга_2010 й  9 ойлик  якун" xfId="2721"/>
    <cellStyle name="_Жиззах_иктисодга_2010 йил   йиллик" xfId="2722"/>
    <cellStyle name="_Жиззах_иктисодга_2011  - 6 жадваллар ВЭС" xfId="2723"/>
    <cellStyle name="_Жиззах_иктисодга_2013-2015 после замени последний" xfId="2724"/>
    <cellStyle name="_Жиззах_иктисодга_ДАСТУР 2013-2015 йй охиргиси рус" xfId="2725"/>
    <cellStyle name="_Жиззах_иктисодга_Книга1" xfId="2726"/>
    <cellStyle name="_Жиззах_иктисодга_КР_ Прогноз (4 жадвал)" xfId="2727"/>
    <cellStyle name="_Жиззах_иктисодга_Талаб ва унинг копланиши" xfId="2728"/>
    <cellStyle name="_Жиззах_Иктисодиёт бошкармаси 1-чорак" xfId="2729"/>
    <cellStyle name="_Жиззах_Иктисодиёт бошкармаси 1-чорак_0.КАШКАДАРЁ 2014 йил мехнат бозори шакллари УЗГАРГАН" xfId="2730"/>
    <cellStyle name="_Жиззах_Иктисодиёт бошкармаси 1-чорак_2009 йил   йиллик  хисоботлар" xfId="2731"/>
    <cellStyle name="_Жиззах_Иктисодиёт бошкармаси 1-чорак_Талаб ва унинг копланиши" xfId="2732"/>
    <cellStyle name="_Жиззах_Илхомбек 1 - 8 гача жадвали" xfId="2733"/>
    <cellStyle name="_Жиззах_Илхомбек 1 - 8 гача жадвали_2009 йил   йиллик" xfId="2734"/>
    <cellStyle name="_Жиззах_Илхомбек 1 - 8 гача жадвали_2009 йил   йиллик  хисоботлар" xfId="2735"/>
    <cellStyle name="_Жиззах_Илхомбек 1 - 8 гача жадвали_2010 йил   йиллик" xfId="2736"/>
    <cellStyle name="_Жиззах_Илхомбек 1 - 8 гача жадвали_Талаб ва унинг копланиши" xfId="2737"/>
    <cellStyle name="_Жиззах_Инвестиция  136-ПК.  январ" xfId="2738"/>
    <cellStyle name="_Жиззах_Инвестиция 136-ПК Январ-июн кут" xfId="2739"/>
    <cellStyle name="_Жиззах_Инвестиция 136-ПК Январ-Март кутилиш" xfId="2740"/>
    <cellStyle name="_Жиззах_иш урин разбори" xfId="2741"/>
    <cellStyle name="_Жиззах_иш урни" xfId="2742"/>
    <cellStyle name="_Жиззах_Ишлаб чиқариш ва ижтимоий инфраструктурани ривожлантириш" xfId="2743"/>
    <cellStyle name="_Жиззах_Ишлаб чиқариш ва ижтимоий инфраструктурани ривожлантириш_Тармоклар апрел ойи" xfId="2744"/>
    <cellStyle name="_Жиззах_июн ойи иш урни" xfId="2745"/>
    <cellStyle name="_Жиззах_Карор буйича 31 октябр" xfId="2746"/>
    <cellStyle name="_Жиззах_Карор буйича 31 октябр 2" xfId="2747"/>
    <cellStyle name="_Жиззах_Карор буйича 31 октябр 2 2" xfId="2748"/>
    <cellStyle name="_Жиззах_Карор буйича 31 октябр 3" xfId="2749"/>
    <cellStyle name="_Жиззах_Карор буйича 31 октябр_1,2; 1,3" xfId="2750"/>
    <cellStyle name="_Жиззах_Карор буйича 31 октябр_1,2; 1,3 2" xfId="2751"/>
    <cellStyle name="_Жиззах_Карор буйича 31 октябр_7 илова" xfId="2752"/>
    <cellStyle name="_Жиззах_Карор буйича 31 октябр_7 илова 2" xfId="2753"/>
    <cellStyle name="_Жиззах_Карор буйича 31 октябр_7 илова 2 2" xfId="2754"/>
    <cellStyle name="_Жиззах_Карор буйича 31 октябр_7 илова 3" xfId="2755"/>
    <cellStyle name="_Жиззах_Карор буйича 31 октябр_7 илова_Андижон" xfId="2756"/>
    <cellStyle name="_Жиззах_Карор буйича 31 октябр_7 илова_Копия Макет намуна" xfId="2757"/>
    <cellStyle name="_Жиззах_Карор буйича 31 октябр_7 илова_Копия Макет намуна 2" xfId="2758"/>
    <cellStyle name="_Жиззах_Карор буйича 31 октябр_7 илова_СВОД 2013-2015 йй макет" xfId="2759"/>
    <cellStyle name="_Жиззах_Карор буйича 31 октябр_7 илова_СВОД 2013-2015 йй макет 2" xfId="2760"/>
    <cellStyle name="_Жиззах_Карор буйича 31 октябр_7 илова_СВОД макет 2013-2015 йй" xfId="2761"/>
    <cellStyle name="_Жиззах_Карор буйича 31 октябр_7 илова_СВОД макет 2013-2015 йй 2" xfId="2762"/>
    <cellStyle name="_Жиззах_Карор буйича 31 октябр_Quqon Dastur-311-01-05-2010" xfId="2763"/>
    <cellStyle name="_Жиззах_Карор буйича 31 октябр_Андижон" xfId="2764"/>
    <cellStyle name="_Жиззах_Карор буйича 31 октябр_ВМ 311-01-05-2010" xfId="2765"/>
    <cellStyle name="_Жиззах_Карор буйича 31 октябр_Копия Макет намуна" xfId="2766"/>
    <cellStyle name="_Жиззах_Карор буйича 31 октябр_Копия Макет намуна 2" xfId="2767"/>
    <cellStyle name="_Жиззах_Карор буйича 31 октябр_СВОД 2013-2015 йй макет" xfId="2768"/>
    <cellStyle name="_Жиззах_Карор буйича 31 октябр_СВОД 2013-2015 йй макет 2" xfId="2769"/>
    <cellStyle name="_Жиззах_Карор буйича 31 октябр_СВОД макет 2013-2015 йй" xfId="2770"/>
    <cellStyle name="_Жиззах_Карор буйича 31 октябр_СВОД макет 2013-2015 йй 2" xfId="2771"/>
    <cellStyle name="_Жиззах_Карор буйича 31 октябр_Хоразм 2013-2015 саноат дастури 12.11.2012. 19-4812" xfId="2772"/>
    <cellStyle name="_Жиззах_Карор буйича 31 октябр_Хоразм 2013-2015 саноат дастури 12.11.2012. 19-4812 2" xfId="2773"/>
    <cellStyle name="_Жиззах_Карор буйича охирги" xfId="2774"/>
    <cellStyle name="_Жиззах_Карор буйича охирги 2" xfId="2775"/>
    <cellStyle name="_Жиззах_Карор буйича охирги_1,2; 1,3" xfId="2776"/>
    <cellStyle name="_Жиззах_Карор буйича охирги_1,2; 1,3 2" xfId="2777"/>
    <cellStyle name="_Жиззах_Карор буйича охирги_2-вариант қурилишдан" xfId="2778"/>
    <cellStyle name="_Жиззах_Карор буйича охирги_2-вариант қурилишдан 2" xfId="2779"/>
    <cellStyle name="_Жиззах_Карор буйича охирги_2-вариант қурилишдан_1,2; 1,3" xfId="2780"/>
    <cellStyle name="_Жиззах_Карор буйича охирги_2-вариант қурилишдан_1,2; 1,3 2" xfId="2781"/>
    <cellStyle name="_Жиззах_Карор буйича охирги_Дастур 2012-2015 ВЭС" xfId="2782"/>
    <cellStyle name="_Жиззах_Карор буйича охирги_Дастур 2012-2015 ВЭС 2" xfId="2783"/>
    <cellStyle name="_Жиззах_Карор буйича охирги_Дастур 2012-2015 ВЭС_1,2; 1,3" xfId="2784"/>
    <cellStyle name="_Жиззах_Карор буйича охирги_Дастур 2012-2015 ВЭС_1,2; 1,3 2" xfId="2785"/>
    <cellStyle name="_Жиззах_Карор буйича охирги_Дастур 2012-2015-савдодан" xfId="2786"/>
    <cellStyle name="_Жиззах_Карор буйича охирги_Дастур 2012-2015-савдодан 2" xfId="2787"/>
    <cellStyle name="_Жиззах_Карор буйича охирги_Дастур 2012-2015-савдодан_1,2; 1,3" xfId="2788"/>
    <cellStyle name="_Жиззах_Карор буйича охирги_Дастур 2012-2015-савдодан_1,2; 1,3 2" xfId="2789"/>
    <cellStyle name="_Жиззах_Карор буйича охирги_савдодан мехнат кисми" xfId="2790"/>
    <cellStyle name="_Жиззах_Карор буйича охирги_савдодан мехнат кисми 2" xfId="2791"/>
    <cellStyle name="_Жиззах_Карор буйича охирги_савдодан мехнат кисми_1,2; 1,3" xfId="2792"/>
    <cellStyle name="_Жиззах_Карор буйича охирги_савдодан мехнат кисми_1,2; 1,3 2" xfId="2793"/>
    <cellStyle name="_Жиззах_Карор буйича охирги_тошкентга 2012-2015 қурилиш форма ТЕГМА" xfId="2794"/>
    <cellStyle name="_Жиззах_Карор буйича охирги_тошкентга 2012-2015 қурилиш форма ТЕГМА 2" xfId="2795"/>
    <cellStyle name="_Жиззах_Карор буйича охирги_тошкентга 2012-2015 қурилиш форма ТЕГМА_1,2; 1,3" xfId="2796"/>
    <cellStyle name="_Жиззах_Карор буйича охирги_тошкентга 2012-2015 қурилиш форма ТЕГМА_1,2; 1,3 2" xfId="2797"/>
    <cellStyle name="_Жиззах_КАСАНАЧИЛИК 2009 ЙИЛ 1-ЧОРАК." xfId="2798"/>
    <cellStyle name="_Жиззах_Касаначилик хисоботи 2009 йил" xfId="2799"/>
    <cellStyle name="_Жиззах_Касаначилик хисоботи 2009 йил 2" xfId="2800"/>
    <cellStyle name="_Жиззах_Касаначилик хисоботи 2009 йил 3" xfId="2801"/>
    <cellStyle name="_Жиззах_Касаначилик хисоботи 2009 йил 4" xfId="2802"/>
    <cellStyle name="_Жиззах_Касаначилик хисоботи 2009 йил 5" xfId="2803"/>
    <cellStyle name="_Жиззах_Касаначилик хисоботи 2009 йил 6" xfId="2804"/>
    <cellStyle name="_Жиззах_Касаначилик хисоботи 2009 йил 7" xfId="2805"/>
    <cellStyle name="_Жиззах_Касаначилик хисоботи 2009 йил_Касаначилик 2010 йил хисоботи" xfId="2806"/>
    <cellStyle name="_Жиззах_Касаначилик хисоботи 2009 йил_Касаначилик 2011 йил хисоботи" xfId="2807"/>
    <cellStyle name="_Жиззах_Касаначилик хисоботи 2009 йил_Касаначилик январ сентиябр" xfId="2808"/>
    <cellStyle name="_Жиззах_Касаначилик январ сентиябр" xfId="2809"/>
    <cellStyle name="_Жиззах_Квота 2012 йил режаси" xfId="2810"/>
    <cellStyle name="_Жиззах_Книга1" xfId="2811"/>
    <cellStyle name="_Жиззах_Книга1_Тармоклар апрел ойи" xfId="2812"/>
    <cellStyle name="_Жиззах_кредиты" xfId="2813"/>
    <cellStyle name="_Жиззах_КФЙ ва МФЙ буйича дастур" xfId="2814"/>
    <cellStyle name="_Жиззах_Қаршига квота-11" xfId="2815"/>
    <cellStyle name="_Жиззах_Лист1" xfId="2816"/>
    <cellStyle name="_Жиззах_Лист2" xfId="2817"/>
    <cellStyle name="_Жиззах_Лист2 2" xfId="2818"/>
    <cellStyle name="_Жиззах_март мониторинг жадваллари " xfId="2819"/>
    <cellStyle name="_Жиззах_Молиявий манбалар буйича хисоботлар янги 2009 йил 1-ярим йиллик" xfId="2820"/>
    <cellStyle name="_Жиззах_Молиявий манбалар буйича хисоботлар янги 2009 йил 1-ярим йиллик_Тармоклар апрел ойи" xfId="2821"/>
    <cellStyle name="_Жиззах_Мониторинг Декабр факт " xfId="2822"/>
    <cellStyle name="_Жиззах_Мониторинг май факт " xfId="2823"/>
    <cellStyle name="_Жиззах_Мониторинг СВОДНИЙ 2010 йил 6 ойлик ТОШКЕНТга" xfId="2824"/>
    <cellStyle name="_Жиззах_ОБЛПЛАН жадваллар-2009 6 ой ТАЙЁР" xfId="2825"/>
    <cellStyle name="_Жиззах_ОБЛПЛАН жадваллар-2009 6 ой ТАЙЁР_2009 йил   йиллик" xfId="2826"/>
    <cellStyle name="_Жиззах_ОБЛПЛАН жадваллар-2009 6 ой ТАЙЁР_2009 йил   йиллик  хисоботлар" xfId="2827"/>
    <cellStyle name="_Жиззах_ОБЛПЛАН жадваллар-2009 6 ой ТАЙЁР_2010 йил   йиллик" xfId="2828"/>
    <cellStyle name="_Жиззах_ОБЛПЛАН жадваллар-2009 6 ой ТАЙЁР_Талаб ва унинг копланиши" xfId="2829"/>
    <cellStyle name="_Жиззах_объект" xfId="2830"/>
    <cellStyle name="_Жиззах_Ожидаемые рабочие места" xfId="2831"/>
    <cellStyle name="_Жиззах_Ожидаемые рабочие места 2" xfId="2832"/>
    <cellStyle name="_Жиззах_Ожидаемые рабочие места_1,2; 1,3" xfId="2833"/>
    <cellStyle name="_Жиззах_Ожидаемые рабочие места_1,2; 1,3 2" xfId="2834"/>
    <cellStyle name="_Жиззах_ОКИБ" xfId="2835"/>
    <cellStyle name="_Жиззах_ОКИБ_2013-2015 после замени последний" xfId="2836"/>
    <cellStyle name="_Жиззах_ОКИБ_ДАСТУР 2013-2015 йй охиргиси рус" xfId="2837"/>
    <cellStyle name="_Жиззах_ОКИБ_Книга1" xfId="2838"/>
    <cellStyle name="_Жиззах_ОЛТИНСОЙ 2009 йил Кишлок таракиёти йили дастурининг бажарилиши" xfId="2839"/>
    <cellStyle name="_Жиззах_ОЛТИНСОЙ 2009 йил Кишлок таракиёти йили дастурининг бажарилиши_Тармоклар апрел ойи" xfId="2840"/>
    <cellStyle name="_Жиззах_ОЛТИНСОЙ 2009 йил янги иш урин яратиш 1100 кушимча манзилли руйхат" xfId="2841"/>
    <cellStyle name="_Жиззах_ОЛТИНСОЙ 2009 йил янги иш урин яратиш 1100 кушимча манзилли руйхат_Тармоклар апрел ойи" xfId="2842"/>
    <cellStyle name="_Жиззах_ОЛТИНСОЙ 2009 йил янги иш урин яратиш иктисодий кризис манзилли руйхат" xfId="2843"/>
    <cellStyle name="_Жиззах_ОЛТИНСОЙ 2009 йил янги иш урин яратиш иктисодий кризис манзилли руйхат_Тармоклар апрел ойи" xfId="2844"/>
    <cellStyle name="_Жиззах_парранда ииискхона балик асал" xfId="2845"/>
    <cellStyle name="_Жиззах_ПРОМ 2010-1чорак-жадваллар 23.03" xfId="2846"/>
    <cellStyle name="_Жиззах_ПРОМ 2010-1чорак-жадваллар 23.03_2013-2015 после замени последний" xfId="2847"/>
    <cellStyle name="_Жиззах_ПРОМ 2010-1чорак-жадваллар 23.03_ДАСТУР 2013-2015 йй охиргиси рус" xfId="2848"/>
    <cellStyle name="_Жиззах_ПРОМ 2010-1чорак-жадваллар 23.03_Книга1" xfId="2849"/>
    <cellStyle name="_Жиззах_Режа булиниши" xfId="2850"/>
    <cellStyle name="_Жиззах_Режа булиниши_2009 йил   йиллик" xfId="2851"/>
    <cellStyle name="_Жиззах_Режа булиниши_2009 йил   йиллик  хисоботлар" xfId="2852"/>
    <cellStyle name="_Жиззах_Режа булиниши_2010 йил   йиллик" xfId="2853"/>
    <cellStyle name="_Жиззах_Режа булиниши_Талаб ва унинг копланиши" xfId="2854"/>
    <cellStyle name="_Жиззах_савдодан мехнат кисми" xfId="2855"/>
    <cellStyle name="_Жиззах_савдодан мехнат кисми 2" xfId="2856"/>
    <cellStyle name="_Жиззах_савдодан мехнат кисми_1,2; 1,3" xfId="2857"/>
    <cellStyle name="_Жиззах_савдодан мехнат кисми_1,2; 1,3 2" xfId="2858"/>
    <cellStyle name="_Жиззах_СВОД жадваллар-2009 6 ой" xfId="2859"/>
    <cellStyle name="_Жиззах_СВОД жадваллар-2009 6 ой 2" xfId="2860"/>
    <cellStyle name="_Жиззах_СВОД жадваллар-2009 6 ой_1,2; 1,3" xfId="2861"/>
    <cellStyle name="_Жиззах_СВОД жадваллар-2009 6 ой_1,2; 1,3 2" xfId="2862"/>
    <cellStyle name="_Жиззах_СВОД жадваллар-2009 6 ой_1234 СИРДАРЁ Саноат 2013-2015йй" xfId="2863"/>
    <cellStyle name="_Жиззах_СВОД жадваллар-2009 6 ой_1234 СИРДАРЁ Саноат 2013-2015йй 2" xfId="2864"/>
    <cellStyle name="_Жиззах_СВОД жадваллар-2009 6 ой_2-вариант қурилишдан" xfId="2865"/>
    <cellStyle name="_Жиззах_СВОД жадваллар-2009 6 ой_2-вариант қурилишдан 2" xfId="2866"/>
    <cellStyle name="_Жиззах_СВОД жадваллар-2009 6 ой_2-вариант қурилишдан_1,2; 1,3" xfId="2867"/>
    <cellStyle name="_Жиззах_СВОД жадваллар-2009 6 ой_2-вариант қурилишдан_1,2; 1,3 2" xfId="2868"/>
    <cellStyle name="_Жиззах_СВОД жадваллар-2009 6 ой_Дастур 2012-2015 ВЭС" xfId="2869"/>
    <cellStyle name="_Жиззах_СВОД жадваллар-2009 6 ой_Дастур 2012-2015 ВЭС 2" xfId="2870"/>
    <cellStyle name="_Жиззах_СВОД жадваллар-2009 6 ой_Дастур 2012-2015 ВЭС_1,2; 1,3" xfId="2871"/>
    <cellStyle name="_Жиззах_СВОД жадваллар-2009 6 ой_Дастур 2012-2015 ВЭС_1,2; 1,3 2" xfId="2872"/>
    <cellStyle name="_Жиззах_СВОД жадваллар-2009 6 ой_Дастур 2012-2015-савдодан" xfId="2873"/>
    <cellStyle name="_Жиззах_СВОД жадваллар-2009 6 ой_Дастур 2012-2015-савдодан 2" xfId="2874"/>
    <cellStyle name="_Жиззах_СВОД жадваллар-2009 6 ой_Дастур 2012-2015-савдодан_1,2; 1,3" xfId="2875"/>
    <cellStyle name="_Жиззах_СВОД жадваллар-2009 6 ой_Дастур 2012-2015-савдодан_1,2; 1,3 2" xfId="2876"/>
    <cellStyle name="_Жиззах_СВОД жадваллар-2009 6 ой_Енг охирги Жиззахдан 2012 йил 2013-2015" xfId="2877"/>
    <cellStyle name="_Жиззах_СВОД жадваллар-2009 6 ой_Енг охирги Жиззахдан 2012 йил 2013-2015 2" xfId="2878"/>
    <cellStyle name="_Жиззах_СВОД жадваллар-2009 6 ой_савдодан мехнат кисми" xfId="2879"/>
    <cellStyle name="_Жиззах_СВОД жадваллар-2009 6 ой_савдодан мехнат кисми 2" xfId="2880"/>
    <cellStyle name="_Жиззах_СВОД жадваллар-2009 6 ой_савдодан мехнат кисми_1,2; 1,3" xfId="2881"/>
    <cellStyle name="_Жиззах_СВОД жадваллар-2009 6 ой_савдодан мехнат кисми_1,2; 1,3 2" xfId="2882"/>
    <cellStyle name="_Жиззах_СВОД жадваллар-2009 6 ой_тошкентга 2012-2015 қурилиш форма ТЕГМА" xfId="2883"/>
    <cellStyle name="_Жиззах_СВОД жадваллар-2009 6 ой_тошкентга 2012-2015 қурилиш форма ТЕГМА 2" xfId="2884"/>
    <cellStyle name="_Жиззах_СВОД жадваллар-2009 6 ой_тошкентга 2012-2015 қурилиш форма ТЕГМА_1,2; 1,3" xfId="2885"/>
    <cellStyle name="_Жиззах_СВОД жадваллар-2009 6 ой_тошкентга 2012-2015 қурилиш форма ТЕГМА_1,2; 1,3 2" xfId="2886"/>
    <cellStyle name="_Жиззах_СВОД.. 2010 йил ДАСТУРИ" xfId="2887"/>
    <cellStyle name="_Жиззах_сводная 1 пар (2)" xfId="2888"/>
    <cellStyle name="_Жиззах_сводная 1 пар (2) 2" xfId="2889"/>
    <cellStyle name="_Жиззах_Сводная 1па (2)" xfId="2890"/>
    <cellStyle name="_Жиззах_Сводная 1па (2) 2" xfId="2891"/>
    <cellStyle name="_Жиззах_сводная 1пр (2)" xfId="2892"/>
    <cellStyle name="_Жиззах_сводная 1пр (2) 2" xfId="2893"/>
    <cellStyle name="_Жиззах_СЕНТЯБР 09.09 30." xfId="2894"/>
    <cellStyle name="_Жиззах_СЕНТЯБР 09.09 30._2009 йил   йиллик" xfId="2895"/>
    <cellStyle name="_Жиззах_СЕНТЯБР 09.09 30._2009 йил   йиллик  хисоботлар" xfId="2896"/>
    <cellStyle name="_Жиззах_СЕНТЯБР 09.09 30._2010 йил   йиллик" xfId="2897"/>
    <cellStyle name="_Жиззах_СЕНТЯБР 09.09 30._Талаб ва унинг копланиши" xfId="2898"/>
    <cellStyle name="_Жиззах_Сухроб Вилоят свод" xfId="2899"/>
    <cellStyle name="_Жиззах_Сухроб Вилоят свод_2009 йил   йиллик" xfId="2900"/>
    <cellStyle name="_Жиззах_Сухроб Вилоят свод_2009 йил   йиллик  хисоботлар" xfId="2901"/>
    <cellStyle name="_Жиззах_Сухроб Вилоят свод_2010 й  9 ойлик  якун" xfId="2902"/>
    <cellStyle name="_Жиззах_Сухроб Вилоят свод_2010 йил   йиллик" xfId="2903"/>
    <cellStyle name="_Жиззах_Сухроб Вилоят свод_2011  - 6 жадваллар ВЭС" xfId="2904"/>
    <cellStyle name="_Жиззах_Сухроб Вилоят свод_2013-2015 после замени последний" xfId="2905"/>
    <cellStyle name="_Жиззах_Сухроб Вилоят свод_ДАСТУР 2013-2015 йй охиргиси рус" xfId="2906"/>
    <cellStyle name="_Жиззах_Сухроб Вилоят свод_Книга1" xfId="2907"/>
    <cellStyle name="_Жиззах_Сухроб Вилоят свод_КР_ Прогноз (4 жадвал)" xfId="2908"/>
    <cellStyle name="_Жиззах_Сухроб Вилоят свод_Талаб ва унинг копланиши" xfId="2909"/>
    <cellStyle name="_Жиззах_Талаб ва унинг копланиши" xfId="2910"/>
    <cellStyle name="_Жиззах_Тармоклар апрел ойи" xfId="2911"/>
    <cellStyle name="_Жиззах_Тармоклар буйича хисоботлар янги 2009 йил 1-ярим йиллик" xfId="2912"/>
    <cellStyle name="_Жиззах_Тармоклар буйича хисоботлар янги 2009 йил 1-ярим йиллик_Тармоклар апрел ойи" xfId="2913"/>
    <cellStyle name="_Жиззах_Тармоклар буйича хисоботлар янги 2009 йил 9 ойлик" xfId="2914"/>
    <cellStyle name="_Жиззах_Тармоклар буйича хисоботлар янги 2009 йил 9 ойлик_Тармоклар апрел ойи" xfId="2915"/>
    <cellStyle name="_Жиззах_Темпы" xfId="2916"/>
    <cellStyle name="_Жиззах_Термиз ш" xfId="2917"/>
    <cellStyle name="_Жиззах_Термиз ш 2" xfId="2918"/>
    <cellStyle name="_Жиззах_Термиз ш 3" xfId="2919"/>
    <cellStyle name="_Жиззах_Термиз ш 4" xfId="2920"/>
    <cellStyle name="_Жиззах_Термиз ш 5" xfId="2921"/>
    <cellStyle name="_Жиззах_Термиз ш 6" xfId="2922"/>
    <cellStyle name="_Жиззах_Термиз ш 7" xfId="2923"/>
    <cellStyle name="_Жиззах_Термиз ш_Касаначилик 2010 йил хисоботи" xfId="2924"/>
    <cellStyle name="_Жиззах_Термиз ш_Касаначилик 2011 йил хисоботи" xfId="2925"/>
    <cellStyle name="_Жиззах_тошкентга 2012-2015 қурилиш форма ТЕГМА" xfId="2926"/>
    <cellStyle name="_Жиззах_тошкентга 2012-2015 қурилиш форма ТЕГМА 2" xfId="2927"/>
    <cellStyle name="_Жиззах_тошкентга 2012-2015 қурилиш форма ТЕГМА_1,2; 1,3" xfId="2928"/>
    <cellStyle name="_Жиззах_тошкентга 2012-2015 қурилиш форма ТЕГМА_1,2; 1,3 2" xfId="2929"/>
    <cellStyle name="_Жиззах_УЗГАРДИ ВАЗИРЛИК 85.5 минг талик ХОКИМГА 2009 й. 12 ойлик ЯНГИ ИШ УРИН. РАЗБОР" xfId="2930"/>
    <cellStyle name="_Жиззах_УЗГАРДИ ВАЗИРЛИК 85.5 минг талик ХОКИМГА 2009 й. 12 ойлик ЯНГИ ИШ УРИН. РАЗБОР_2009 йил   йиллик" xfId="2931"/>
    <cellStyle name="_Жиззах_УЗГАРДИ ВАЗИРЛИК 85.5 минг талик ХОКИМГА 2009 й. 12 ойлик ЯНГИ ИШ УРИН. РАЗБОР_2009 йил   йиллик  хисоботлар" xfId="2932"/>
    <cellStyle name="_Жиззах_УЗГАРДИ ВАЗИРЛИК 85.5 минг талик ХОКИМГА 2009 й. 12 ойлик ЯНГИ ИШ УРИН. РАЗБОР_2010 йил   йиллик" xfId="2933"/>
    <cellStyle name="_Жиззах_УЗГАРДИ ВАЗИРЛИК 85.5 минг талик ХОКИМГА 2009 й. 12 ойлик ЯНГИ ИШ УРИН. РАЗБОР_Талаб ва унинг копланиши" xfId="2934"/>
    <cellStyle name="_Жиззах_Фаргона Мева сабзавот 2013 йил" xfId="2935"/>
    <cellStyle name="_Жиззах_форма 1" xfId="2936"/>
    <cellStyle name="_Жиззах_ФОРМА манзилли рўйхат" xfId="2937"/>
    <cellStyle name="_Жиззах_ФОРМА манзилли рўйхат_2009 йил   йиллик" xfId="2938"/>
    <cellStyle name="_Жиззах_ФОРМА манзилли рўйхат_2009 йил   йиллик  хисоботлар" xfId="2939"/>
    <cellStyle name="_Жиззах_ФОРМА манзилли рўйхат_2010 йил   йиллик" xfId="2940"/>
    <cellStyle name="_Жиззах_ФОРМА манзилли рўйхат_Талаб ва унинг копланиши" xfId="2941"/>
    <cellStyle name="_Жиззах_Форма-ЯИЎ ва бандлик" xfId="2942"/>
    <cellStyle name="_Жиззах_Форма-ЯИЎ ва бандлик 2" xfId="2943"/>
    <cellStyle name="_Жиззах_Форма-ЯИЎ ва бандлик_1,2; 1,3" xfId="2944"/>
    <cellStyle name="_Жиззах_Форма-ЯИЎ ва бандлик_1,2; 1,3 2" xfId="2945"/>
    <cellStyle name="_Жиззах_Хисобот Кишлок тараккиёти ва фаровонлиги йили" xfId="2946"/>
    <cellStyle name="_Жиззах_Хисобот Кишлок тараккиёти ва фаровонлиги йили_Тармоклар апрел ойи" xfId="2947"/>
    <cellStyle name="_Жиззах_ХОКИМГА 2009 й. 7 ойлик ЯНГИ ИШ УРИН ОХИРГИСИ. РАЗБОР" xfId="2948"/>
    <cellStyle name="_Жиззах_ХОКИМГА 2009 й. 7 ойлик ЯНГИ ИШ УРИН ОХИРГИСИ. РАЗБОР_2009 йил   йиллик" xfId="2949"/>
    <cellStyle name="_Жиззах_ХОКИМГА 2009 й. 7 ойлик ЯНГИ ИШ УРИН ОХИРГИСИ. РАЗБОР_2009 йил   йиллик  хисоботлар" xfId="2950"/>
    <cellStyle name="_Жиззах_ХОКИМГА 2009 й. 7 ойлик ЯНГИ ИШ УРИН ОХИРГИСИ. РАЗБОР_2010 йил   йиллик" xfId="2951"/>
    <cellStyle name="_Жиззах_ХОКИМГА 2009 й. 7 ойлик ЯНГИ ИШ УРИН ОХИРГИСИ. РАЗБОР_Талаб ва унинг копланиши" xfId="2952"/>
    <cellStyle name="_Жиззах_ХОКИМГА 2009 й. 9 ойлик ЯНГИ ИШ УРИН ОХИРГИСИ. РАЗБОР" xfId="2953"/>
    <cellStyle name="_Жиззах_ХОКИМГА 2009 й. 9 ойлик ЯНГИ ИШ УРИН ОХИРГИСИ. РАЗБОР_2009 йил   йиллик" xfId="2954"/>
    <cellStyle name="_Жиззах_ХОКИМГА 2009 й. 9 ойлик ЯНГИ ИШ УРИН ОХИРГИСИ. РАЗБОР_2009 йил   йиллик  хисоботлар" xfId="2955"/>
    <cellStyle name="_Жиззах_ХОКИМГА 2009 й. 9 ойлик ЯНГИ ИШ УРИН ОХИРГИСИ. РАЗБОР_2010 йил   йиллик" xfId="2956"/>
    <cellStyle name="_Жиззах_ХОКИМГА 2009 й. 9 ойлик ЯНГИ ИШ УРИН ОХИРГИСИ. РАЗБОР_Талаб ва унинг копланиши" xfId="2957"/>
    <cellStyle name="_Жиззах_Шакарбулоқ" xfId="2958"/>
    <cellStyle name="_Жиззах_Шомурод акага" xfId="2959"/>
    <cellStyle name="_Жиззах_Янги иш ўринлари Иктисодиёт бош бошкармаси" xfId="2960"/>
    <cellStyle name="_Жиззах_Янги иш ўринлари Иктисодиёт бош бошкармаси 2" xfId="2961"/>
    <cellStyle name="_Жиззах_Янги иш ўринлари Иктисодиёт бош бошкармаси 3" xfId="2962"/>
    <cellStyle name="_Жиззах_Янги иш ўринлари Иктисодиёт бош бошкармаси 4" xfId="2963"/>
    <cellStyle name="_Жиззах_Янги иш ўринлари Иктисодиёт бош бошкармаси 5" xfId="2964"/>
    <cellStyle name="_Жиззах_Янги иш ўринлари Иктисодиёт бош бошкармаси 6" xfId="2965"/>
    <cellStyle name="_Жиззах_Янги иш ўринлари Иктисодиёт бош бошкармаси 7" xfId="2966"/>
    <cellStyle name="_Жиззах_Янги иш ўринлари Иктисодиёт бош бошкармаси_Касаначилик 2010 йил хисоботи" xfId="2967"/>
    <cellStyle name="_Жиззах_Янги иш ўринлари Иктисодиёт бош бошкармаси_Касаначилик 2011 йил хисоботи" xfId="2968"/>
    <cellStyle name="_Жиззах_янги иш уринлари узгартирилгани охирги" xfId="2969"/>
    <cellStyle name="_Жиззах_янги иш уринлари узгартирилгани охирги_Тармоклар апрел ойи" xfId="2970"/>
    <cellStyle name="_Жиззах_ЯНГИ ОБЪЕКТ ВА КЕНГАЙТИРИШ ОХИРГИСИ 1-2 ИЛОВА 2010 ДАСТУР" xfId="2971"/>
    <cellStyle name="_иктисодга" xfId="2972"/>
    <cellStyle name="_Инвест пр 9м2008" xfId="2973"/>
    <cellStyle name="_Инвест пр 9м2008 2" xfId="2974"/>
    <cellStyle name="_Инвест.пр" xfId="2975"/>
    <cellStyle name="_Инвест.пр 2" xfId="2976"/>
    <cellStyle name="_Инвестиция" xfId="2977"/>
    <cellStyle name="_Инвестиция 2" xfId="2978"/>
    <cellStyle name="_Инвестиция 3" xfId="2979"/>
    <cellStyle name="_Инвестиция 4" xfId="2980"/>
    <cellStyle name="_Инвестиция 5" xfId="2981"/>
    <cellStyle name="_Инвестиция 6" xfId="2982"/>
    <cellStyle name="_Инвестиция 7" xfId="2983"/>
    <cellStyle name="_индикатор" xfId="2984"/>
    <cellStyle name="_индикатор 2" xfId="2985"/>
    <cellStyle name="_индикатор_1,2; 1,3" xfId="2986"/>
    <cellStyle name="_индикатор_1,2; 1,3 2" xfId="2987"/>
    <cellStyle name="_индикатор_1234 СИРДАРЁ Саноат 2013-2015йй" xfId="2988"/>
    <cellStyle name="_индикатор_1234 СИРДАРЁ Саноат 2013-2015йй 2" xfId="2989"/>
    <cellStyle name="_индикатор_14 май 1754" xfId="2990"/>
    <cellStyle name="_индикатор_2-вариант қурилишдан" xfId="2991"/>
    <cellStyle name="_индикатор_2-вариант қурилишдан 2" xfId="2992"/>
    <cellStyle name="_индикатор_2-вариант қурилишдан_1,2; 1,3" xfId="2993"/>
    <cellStyle name="_индикатор_2-вариант қурилишдан_1,2; 1,3 2" xfId="2994"/>
    <cellStyle name="_индикатор_Дастур 2012-2015 ВЭС" xfId="2995"/>
    <cellStyle name="_индикатор_Дастур 2012-2015 ВЭС 2" xfId="2996"/>
    <cellStyle name="_индикатор_Дастур 2012-2015 ВЭС_1,2; 1,3" xfId="2997"/>
    <cellStyle name="_индикатор_Дастур 2012-2015 ВЭС_1,2; 1,3 2" xfId="2998"/>
    <cellStyle name="_индикатор_Дастур 2012-2015-савдодан" xfId="2999"/>
    <cellStyle name="_индикатор_Дастур 2012-2015-савдодан 2" xfId="3000"/>
    <cellStyle name="_индикатор_Дастур 2012-2015-савдодан_1,2; 1,3" xfId="3001"/>
    <cellStyle name="_индикатор_Дастур 2012-2015-савдодан_1,2; 1,3 2" xfId="3002"/>
    <cellStyle name="_индикатор_Енг охирги Жиззахдан 2012 йил 2013-2015" xfId="3003"/>
    <cellStyle name="_индикатор_Енг охирги Жиззахдан 2012 йил 2013-2015 2" xfId="3004"/>
    <cellStyle name="_индикатор_иш урни" xfId="3005"/>
    <cellStyle name="_индикатор_кредиты" xfId="3006"/>
    <cellStyle name="_индикатор_Лист1" xfId="3007"/>
    <cellStyle name="_индикатор_объект" xfId="3008"/>
    <cellStyle name="_индикатор_савдодан мехнат кисми" xfId="3009"/>
    <cellStyle name="_индикатор_савдодан мехнат кисми 2" xfId="3010"/>
    <cellStyle name="_индикатор_савдодан мехнат кисми_1,2; 1,3" xfId="3011"/>
    <cellStyle name="_индикатор_савдодан мехнат кисми_1,2; 1,3 2" xfId="3012"/>
    <cellStyle name="_индикатор_Темпы" xfId="3013"/>
    <cellStyle name="_индикатор_тошкентга 2012-2015 қурилиш форма ТЕГМА" xfId="3014"/>
    <cellStyle name="_индикатор_тошкентга 2012-2015 қурилиш форма ТЕГМА 2" xfId="3015"/>
    <cellStyle name="_индикатор_тошкентга 2012-2015 қурилиш форма ТЕГМА_1,2; 1,3" xfId="3016"/>
    <cellStyle name="_индикатор_тошкентга 2012-2015 қурилиш форма ТЕГМА_1,2; 1,3 2" xfId="3017"/>
    <cellStyle name="_иш урин разбори" xfId="3018"/>
    <cellStyle name="_Ишга тушган объектлар Ежемесяч-3чис-2010" xfId="3019"/>
    <cellStyle name="_Ишга тушган объектлар Ежемесяч-3чис-2010_10 Пахтакор 2016-2017 йил ЛОЙИҲАЛАР" xfId="3020"/>
    <cellStyle name="_Ишга тушган объектлар Ежемесяч-3чис-2010_18-ж Пахтакор тумани 2017-2020 йил ҚИШЛОҚ ХЎЖАЛИГИ" xfId="3021"/>
    <cellStyle name="_Ишга тушган объектлар Ежемесяч-3чис-2010_3 Пахтакор 2016-2017 йил ЛОЙИҲАЛАР" xfId="3022"/>
    <cellStyle name="_Ишга тушган объектлар Ежемесяч-3чис-2010_3. Пахтакор тумани 2015-2019 йил ҚИШЛОҚ ХЎЖАЛИГИ" xfId="3023"/>
    <cellStyle name="_Ишга тушган объектлар Ежемесяч-3чис-2010_7 Пахтакор 2016-2017 йил ЛОЙИҲАЛАР" xfId="3024"/>
    <cellStyle name="_Ишга тушган объектлар Ежемесяч-3чис-2010_8 Пахтакор 2016-2017 йил ЛОЙИҲАЛАР" xfId="3025"/>
    <cellStyle name="_Ишлаб чиқариш ва ижтимоий инфраструктурани ривожлантириш" xfId="3026"/>
    <cellStyle name="_Ишлаб чиқариш ва ижтимоий инфраструктурани ривожлантириш 2" xfId="3027"/>
    <cellStyle name="_Ишлаб чиқариш ва ижтимоий инфраструктурани ривожлантириш 3" xfId="3028"/>
    <cellStyle name="_Ишлаб чиқариш ва ижтимоий инфраструктурани ривожлантириш 4" xfId="3029"/>
    <cellStyle name="_Ишлаб чиқариш ва ижтимоий инфраструктурани ривожлантириш 5" xfId="3030"/>
    <cellStyle name="_Ишлаб чиқариш ва ижтимоий инфраструктурани ривожлантириш 6" xfId="3031"/>
    <cellStyle name="_Ишлаб чиқариш ва ижтимоий инфраструктурани ривожлантириш 7" xfId="3032"/>
    <cellStyle name="_Ишлаб чиқариш ва ижтимоий инфраструктурани ривожлантириш_Касаначилик 2010 йил хисоботи" xfId="3033"/>
    <cellStyle name="_Ишлаб чиқариш ва ижтимоий инфраструктурани ривожлантириш_Касаначилик 2011 йил хисоботи" xfId="3034"/>
    <cellStyle name="_Кабминга" xfId="3035"/>
    <cellStyle name="_Кабминга_~6865281" xfId="3036"/>
    <cellStyle name="_Кабминга_~6865281_Жами озик-овкат кредит декабр" xfId="3037"/>
    <cellStyle name="_Кабминга_Cелектор асал_балиқ." xfId="3038"/>
    <cellStyle name="_Кабминга_Cелектор асал_балиқ._Жами озик-овкат кредит декабр" xfId="3039"/>
    <cellStyle name="_Кабминга_гуруч" xfId="3040"/>
    <cellStyle name="_Кабминга_КР_Чорва балиқ,парранда ҳисоботи" xfId="3041"/>
    <cellStyle name="_Кабминга_КР_Чорва балиқ,парранда ҳисоботи_Жами озик-овкат кредит декабр" xfId="3042"/>
    <cellStyle name="_Кабминга_Мева сабзавот01.09.2011" xfId="3043"/>
    <cellStyle name="_Кабминга_Мева сабзавот01.09.2011_Жами озик-овкат кредит декабр" xfId="3044"/>
    <cellStyle name="_Кабминга_мева-сабзавот" xfId="3045"/>
    <cellStyle name="_Кабминга_мева-сабзавот_Жами озик-овкат кредит декабр" xfId="3046"/>
    <cellStyle name="_Кабминга_Мева-саб-пар-балик-асал-чорва-ижроси-01-09-2011" xfId="3047"/>
    <cellStyle name="_Кабминга_Мева-саб-пар-балик-асал-чорва-ижроси-01-09-2011_Жами озик-овкат кредит декабр" xfId="3048"/>
    <cellStyle name="_Кабминга_Озик овкат дастури обш (Андижон)" xfId="3049"/>
    <cellStyle name="_Кабминга_Озик овкат дастури обш (Андижон)_Жами озик-овкат кредит декабр" xfId="3050"/>
    <cellStyle name="_Кабминга_парранда ,асалари Самарканд 01.09.2011й" xfId="3051"/>
    <cellStyle name="_Кабминга_парранда ,асалари Самарканд 01.09.2011й_Жами озик-овкат кредит декабр" xfId="3052"/>
    <cellStyle name="_Кабминга_Хамкор" xfId="3053"/>
    <cellStyle name="_Кабминга_Хоразм туман" xfId="3054"/>
    <cellStyle name="_Кабминга_Чорва  балиқ  парранда  ҳисоботи  Жиззах" xfId="3055"/>
    <cellStyle name="_Кабминга_Чорва  балиқ  парранда  ҳисоботи  Жиззах_Жами озик-овкат кредит декабр" xfId="3056"/>
    <cellStyle name="_Кабминга_Чорва балиқ,парранда ҳисоботи" xfId="3057"/>
    <cellStyle name="_Кабминга_Чорва балиқ,парранда ҳисоботи_Жами озик-овкат кредит декабр" xfId="3058"/>
    <cellStyle name="_Касаначи 4 ой" xfId="3059"/>
    <cellStyle name="_Касаначи 4 ой_2012 КХК бириктириш" xfId="3060"/>
    <cellStyle name="_КАСАНАЧИЛИК 2009 ЙИЛ 1-ЧОРАК." xfId="3061"/>
    <cellStyle name="_Касаначилик хисоботи 2009 йил" xfId="3062"/>
    <cellStyle name="_Касаначилик хисоботи 2009 йил 2" xfId="3063"/>
    <cellStyle name="_Касаначилик хисоботи 2009 йил 3" xfId="3064"/>
    <cellStyle name="_Касаначилик хисоботи 2009 йил 4" xfId="3065"/>
    <cellStyle name="_Касаначилик хисоботи 2009 йил 5" xfId="3066"/>
    <cellStyle name="_Касаначилик хисоботи 2009 йил 6" xfId="3067"/>
    <cellStyle name="_Касаначилик хисоботи 2009 йил 7" xfId="3068"/>
    <cellStyle name="_Касаначилик хисоботи 2009 йил_Касаначилик 2010 йил хисоботи" xfId="3069"/>
    <cellStyle name="_Касаначилик хисоботи 2009 йил_Касаначилик 2011 йил хисоботи" xfId="3070"/>
    <cellStyle name="_Касаначилик хисоботи 2009 йил_Касаначилик январ сентиябр" xfId="3071"/>
    <cellStyle name="_Касбга ўқитиш 2012 1 октябр" xfId="3072"/>
    <cellStyle name="_Касбга ўқитиш 2012 1 октябр_Бандлик" xfId="3073"/>
    <cellStyle name="_Касбга ўқитиш 2012 1 октябр_Бандлик -итог 2012 год+" xfId="3074"/>
    <cellStyle name="_Касбга ўқитиш 2012 1 октябр_Бандлик -итог 2013 год март" xfId="3075"/>
    <cellStyle name="_Касбга ўқитиш 2012 1 октябр_Бандлик -итог 2013 год январ" xfId="3076"/>
    <cellStyle name="_КАШ.2008  КОЛЛЕЖ БИТИРУВЧИ" xfId="3077"/>
    <cellStyle name="_Кашкадарё" xfId="3078"/>
    <cellStyle name="_Кашкадарё 2" xfId="3079"/>
    <cellStyle name="_Кашкадарё 2 2" xfId="3080"/>
    <cellStyle name="_Кашкадарё 3" xfId="3081"/>
    <cellStyle name="_Кашкадарё_01kichb2 Vm jadval" xfId="3082"/>
    <cellStyle name="_Кашкадарё_1,2; 1,3" xfId="3083"/>
    <cellStyle name="_Кашкадарё_1,2; 1,3 2" xfId="3084"/>
    <cellStyle name="_Кашкадарё_10 жадвал" xfId="3085"/>
    <cellStyle name="_Кашкадарё_1234 СИРДАРЁ Саноат 2013-2015йй" xfId="3086"/>
    <cellStyle name="_Кашкадарё_1234 СИРДАРЁ Саноат 2013-2015йй 2" xfId="3087"/>
    <cellStyle name="_Кашкадарё_1па" xfId="3088"/>
    <cellStyle name="_Кашкадарё_1па 2" xfId="3089"/>
    <cellStyle name="_Кашкадарё_2009 йил   йиллик  хисоботлар" xfId="3090"/>
    <cellStyle name="_Кашкадарё_2009 йилда янги иш уринлари яратиш иктисодий кризис" xfId="3091"/>
    <cellStyle name="_Кашкадарё_2009 йилда янги иш уринлари яратиш иктисодий кризис манзилли руйхат" xfId="3092"/>
    <cellStyle name="_Кашкадарё_2009 йилда янги иш уринлари яратиш иктисодий кризис манзилли руйхат_Тармоклар апрел ойи" xfId="3093"/>
    <cellStyle name="_Кашкадарё_2009 йилда янги иш уринлари яратиш иктисодий кризис_Тармоклар апрел ойи" xfId="3094"/>
    <cellStyle name="_Кашкадарё_2010 ДАСТУР ЗОКИР АКАГА СОРТИРОВКА ТАСДИК" xfId="3095"/>
    <cellStyle name="_Кашкадарё_2010 ДАСТУР КФЙ ва МФЙ ТАСДИК 2" xfId="3096"/>
    <cellStyle name="_Кашкадарё_2010 й  9 ойлик  якун" xfId="3097"/>
    <cellStyle name="_Кашкадарё_2011  - 6 жадваллар ВЭС" xfId="3098"/>
    <cellStyle name="_Кашкадарё_2011  - 6 жадваллар Иқтисод свод4" xfId="3099"/>
    <cellStyle name="_Кашкадарё_2011  I чорак жадваллар ВЭС" xfId="3100"/>
    <cellStyle name="_Кашкадарё_2011 й  9 ойлик  якун" xfId="3101"/>
    <cellStyle name="_Кашкадарё_2011 йил якуний экиш" xfId="3102"/>
    <cellStyle name="_Кашкадарё_2013-2015 после замени последний" xfId="3103"/>
    <cellStyle name="_Кашкадарё_21.02.12.тазасы" xfId="3104"/>
    <cellStyle name="_Кашкадарё_232 ижроси" xfId="3105"/>
    <cellStyle name="_Кашкадарё_232 ижроси_2013-2015 после замени последний" xfId="3106"/>
    <cellStyle name="_Кашкадарё_232 ижроси_ДАСТУР 2013-2015 йй охиргиси рус" xfId="3107"/>
    <cellStyle name="_Кашкадарё_232 ижроси_Книга1" xfId="3108"/>
    <cellStyle name="_Кашкадарё_29" xfId="3109"/>
    <cellStyle name="_Кашкадарё_2-вариант қурилишдан" xfId="3110"/>
    <cellStyle name="_Кашкадарё_2-вариант қурилишдан 2" xfId="3111"/>
    <cellStyle name="_Кашкадарё_2-вариант қурилишдан_1,2; 1,3" xfId="3112"/>
    <cellStyle name="_Кашкадарё_2-вариант қурилишдан_1,2; 1,3 2" xfId="3113"/>
    <cellStyle name="_Кашкадарё_3,4,5 Иловалар 5.11" xfId="3114"/>
    <cellStyle name="_Кашкадарё_5-жадвал" xfId="3115"/>
    <cellStyle name="_Кашкадарё_Import_Forecast(last)_12.09.11 (Ismailovu)" xfId="3116"/>
    <cellStyle name="_Кашкадарё_Import_Forecast(last)_12.09.11 (Ismailovu) 2" xfId="3117"/>
    <cellStyle name="_Кашкадарё_АХБОРОТ ТАХЛИЛГАга жадваллар (по туманам)" xfId="3118"/>
    <cellStyle name="_Кашкадарё_АХБОРОТ ТАХЛИЛГАга жадваллар (по туманам)_2013-2015 после замени последний" xfId="3119"/>
    <cellStyle name="_Кашкадарё_АХБОРОТ ТАХЛИЛГАга жадваллар (по туманам)_ДАСТУР 2013-2015 йй охиргиси рус" xfId="3120"/>
    <cellStyle name="_Кашкадарё_АХБОРОТ ТАХЛИЛГАга жадваллар (по туманам)_Книга1" xfId="3121"/>
    <cellStyle name="_Кашкадарё_Ахоли Бухоро" xfId="3122"/>
    <cellStyle name="_Кашкадарё_Ахоли Бухоро 2" xfId="3123"/>
    <cellStyle name="_Кашкадарё_Бажарилиши (СВОД)" xfId="3124"/>
    <cellStyle name="_Кашкадарё_банк вилоят" xfId="3125"/>
    <cellStyle name="_Кашкадарё_банк вилоят 2" xfId="3126"/>
    <cellStyle name="_Кашкадарё_банк вилоят 2 2" xfId="3127"/>
    <cellStyle name="_Кашкадарё_банк вилоят 3" xfId="3128"/>
    <cellStyle name="_Кашкадарё_банк вилоят_1,2; 1,3" xfId="3129"/>
    <cellStyle name="_Кашкадарё_банк вилоят_1,2; 1,3 2" xfId="3130"/>
    <cellStyle name="_Кашкадарё_банк вилоят_7 илова" xfId="3131"/>
    <cellStyle name="_Кашкадарё_банк вилоят_7 илова 2" xfId="3132"/>
    <cellStyle name="_Кашкадарё_банк вилоят_7 илова 2 2" xfId="3133"/>
    <cellStyle name="_Кашкадарё_банк вилоят_7 илова 3" xfId="3134"/>
    <cellStyle name="_Кашкадарё_банк вилоят_7 илова_Копия Макет намуна" xfId="3135"/>
    <cellStyle name="_Кашкадарё_банк вилоят_7 илова_Копия Макет намуна 2" xfId="3136"/>
    <cellStyle name="_Кашкадарё_банк вилоят_7 илова_СВОД 2013-2015 йй макет" xfId="3137"/>
    <cellStyle name="_Кашкадарё_банк вилоят_7 илова_СВОД 2013-2015 йй макет 2" xfId="3138"/>
    <cellStyle name="_Кашкадарё_банк вилоят_7 илова_СВОД макет 2013-2015 йй" xfId="3139"/>
    <cellStyle name="_Кашкадарё_банк вилоят_7 илова_СВОД макет 2013-2015 йй 2" xfId="3140"/>
    <cellStyle name="_Кашкадарё_банк вилоят_Quqon Dastur-311-01-05-2010" xfId="3141"/>
    <cellStyle name="_Кашкадарё_банк вилоят_ВМ 311-01-05-2010" xfId="3142"/>
    <cellStyle name="_Кашкадарё_банк вилоят_Копия Макет намуна" xfId="3143"/>
    <cellStyle name="_Кашкадарё_банк вилоят_Копия Макет намуна 2" xfId="3144"/>
    <cellStyle name="_Кашкадарё_банк вилоят_СВОД 2013-2015 йй макет" xfId="3145"/>
    <cellStyle name="_Кашкадарё_банк вилоят_СВОД 2013-2015 йй макет 2" xfId="3146"/>
    <cellStyle name="_Кашкадарё_банк вилоят_СВОД макет 2013-2015 йй" xfId="3147"/>
    <cellStyle name="_Кашкадарё_банк вилоят_СВОД макет 2013-2015 йй 2" xfId="3148"/>
    <cellStyle name="_Кашкадарё_банк вилоят_Хоразм 2013-2015 саноат дастури 12.11.2012. 19-4812" xfId="3149"/>
    <cellStyle name="_Кашкадарё_банк вилоят_Хоразм 2013-2015 саноат дастури 12.11.2012. 19-4812 2" xfId="3150"/>
    <cellStyle name="_Кашкадарё_Бухоро вилоят Бандалик-2010" xfId="3151"/>
    <cellStyle name="_Кашкадарё_Бухоро вилоятБандалик" xfId="3152"/>
    <cellStyle name="_Кашкадарё_Бухоро вилоятБандалик-2010" xfId="3153"/>
    <cellStyle name="_Кашкадарё_Бухоро вилоятБандалик-20102" xfId="3154"/>
    <cellStyle name="_Кашкадарё_ДАСТУР 2009 й. 7 ойлик кутилиш 86745та ФАКТ" xfId="3155"/>
    <cellStyle name="_Кашкадарё_ДАСТУР 2009 й. 7 ойлик кутилиш 86745та ФАКТ_2009 йил   йиллик  хисоботлар" xfId="3156"/>
    <cellStyle name="_Кашкадарё_ДАСТУР 2009 й. 7 ойлик кутилиш 86745та ФАКТ_Талаб ва унинг копланиши" xfId="3157"/>
    <cellStyle name="_Кашкадарё_Дастур 2012-2015 ВЭС" xfId="3158"/>
    <cellStyle name="_Кашкадарё_Дастур 2012-2015 ВЭС 2" xfId="3159"/>
    <cellStyle name="_Кашкадарё_Дастур 2012-2015 ВЭС_1,2; 1,3" xfId="3160"/>
    <cellStyle name="_Кашкадарё_Дастур 2012-2015 ВЭС_1,2; 1,3 2" xfId="3161"/>
    <cellStyle name="_Кашкадарё_Дастур 2012-2015-савдодан" xfId="3162"/>
    <cellStyle name="_Кашкадарё_Дастур 2012-2015-савдодан 2" xfId="3163"/>
    <cellStyle name="_Кашкадарё_Дастур 2012-2015-савдодан_1,2; 1,3" xfId="3164"/>
    <cellStyle name="_Кашкадарё_Дастур 2012-2015-савдодан_1,2; 1,3 2" xfId="3165"/>
    <cellStyle name="_Кашкадарё_ДАСТУР 2013-2015 йй охиргиси рус" xfId="3166"/>
    <cellStyle name="_Кашкадарё_дастур копияси" xfId="3167"/>
    <cellStyle name="_Кашкадарё_дастур копияси_Тармоклар апрел ойи" xfId="3168"/>
    <cellStyle name="_Кашкадарё_Дастур формаси янги ойларга булинган вазирлик" xfId="3169"/>
    <cellStyle name="_Кашкадарё_Дастур формаси янги ойларга булинган вазирлик_Тармоклар апрел ойи" xfId="3170"/>
    <cellStyle name="_Кашкадарё_Демографик ва мехнат курсаткичлари 1995-2010" xfId="3171"/>
    <cellStyle name="_Кашкадарё_Демографик ва мехнат курсаткичлари 1995-2010 2" xfId="3172"/>
    <cellStyle name="_Кашкадарё_Демографик ва мехнат курсаткичлари 1995-2010_1,2; 1,3" xfId="3173"/>
    <cellStyle name="_Кашкадарё_Демографик ва мехнат курсаткичлари 1995-2010_1,2; 1,3 2" xfId="3174"/>
    <cellStyle name="_Кашкадарё_Енг охирги Жиззахдан 2012 йил 2013-2015" xfId="3175"/>
    <cellStyle name="_Кашкадарё_Енг охирги Жиззахдан 2012 йил 2013-2015 2" xfId="3176"/>
    <cellStyle name="_Кашкадарё_Жадвал саноат 2009 ОХИРИ" xfId="3177"/>
    <cellStyle name="_Кашкадарё_Жадвал саноат 2009 ОХИРИ_2013-2015 после замени последний" xfId="3178"/>
    <cellStyle name="_Кашкадарё_Жадвал саноат 2009 ОХИРИ_ДАСТУР 2013-2015 йй охиргиси рус" xfId="3179"/>
    <cellStyle name="_Кашкадарё_Жадвал саноат 2009 ОХИРИ_Книга1" xfId="3180"/>
    <cellStyle name="_Кашкадарё_Жиззах вилоят 1-чорак хис" xfId="3181"/>
    <cellStyle name="_Кашкадарё_Жиззах вилоят 1-чорак хис_2009 йил   йиллик" xfId="3182"/>
    <cellStyle name="_Кашкадарё_Жиззах вилоят 1-чорак хис_2009 йил   йиллик  хисоботлар" xfId="3183"/>
    <cellStyle name="_Кашкадарё_Жиззах вилоят 1-чорак хис_2010 йил   йиллик" xfId="3184"/>
    <cellStyle name="_Кашкадарё_Жиззах вилоят 1-чорак хис_Талаб ва унинг копланиши" xfId="3185"/>
    <cellStyle name="_Кашкадарё_Йиллик режа таксимоти" xfId="3186"/>
    <cellStyle name="_Кашкадарё_Йиллик режа таксимоти_2009 йил   йиллик" xfId="3187"/>
    <cellStyle name="_Кашкадарё_Йиллик режа таксимоти_2009 йил   йиллик  хисоботлар" xfId="3188"/>
    <cellStyle name="_Кашкадарё_Йиллик режа таксимоти_2010 йил   йиллик" xfId="3189"/>
    <cellStyle name="_Кашкадарё_Йиллик режа таксимоти_Талаб ва унинг копланиши" xfId="3190"/>
    <cellStyle name="_Кашкадарё_иктисодга" xfId="3191"/>
    <cellStyle name="_Кашкадарё_иктисодга_2009 йил   йиллик" xfId="3192"/>
    <cellStyle name="_Кашкадарё_иктисодга_2009 йил   йиллик  хисоботлар" xfId="3193"/>
    <cellStyle name="_Кашкадарё_иктисодга_2010 й  9 ойлик  якун" xfId="3194"/>
    <cellStyle name="_Кашкадарё_иктисодга_2010 йил   йиллик" xfId="3195"/>
    <cellStyle name="_Кашкадарё_иктисодга_2011  - 6 жадваллар ВЭС" xfId="3196"/>
    <cellStyle name="_Кашкадарё_иктисодга_2013-2015 после замени последний" xfId="3197"/>
    <cellStyle name="_Кашкадарё_иктисодга_ДАСТУР 2013-2015 йй охиргиси рус" xfId="3198"/>
    <cellStyle name="_Кашкадарё_иктисодга_Книга1" xfId="3199"/>
    <cellStyle name="_Кашкадарё_иктисодга_КР_ Прогноз (4 жадвал)" xfId="3200"/>
    <cellStyle name="_Кашкадарё_иктисодга_Талаб ва унинг копланиши" xfId="3201"/>
    <cellStyle name="_Кашкадарё_Иктисодиёт бошкармаси 1-чорак" xfId="3202"/>
    <cellStyle name="_Кашкадарё_Иктисодиёт бошкармаси 1-чорак_0.КАШКАДАРЁ 2014 йил мехнат бозори шакллари УЗГАРГАН" xfId="3203"/>
    <cellStyle name="_Кашкадарё_Иктисодиёт бошкармаси 1-чорак_2009 йил   йиллик  хисоботлар" xfId="3204"/>
    <cellStyle name="_Кашкадарё_Иктисодиёт бошкармаси 1-чорак_Талаб ва унинг копланиши" xfId="3205"/>
    <cellStyle name="_Кашкадарё_Илхомбек 1 - 8 гача жадвали" xfId="3206"/>
    <cellStyle name="_Кашкадарё_Илхомбек 1 - 8 гача жадвали_2009 йил   йиллик" xfId="3207"/>
    <cellStyle name="_Кашкадарё_Илхомбек 1 - 8 гача жадвали_2009 йил   йиллик  хисоботлар" xfId="3208"/>
    <cellStyle name="_Кашкадарё_Илхомбек 1 - 8 гача жадвали_2010 йил   йиллик" xfId="3209"/>
    <cellStyle name="_Кашкадарё_Илхомбек 1 - 8 гача жадвали_Талаб ва унинг копланиши" xfId="3210"/>
    <cellStyle name="_Кашкадарё_Инвестиция  136-ПК.  январ" xfId="3211"/>
    <cellStyle name="_Кашкадарё_Инвестиция 136-ПК Январ-июн кут" xfId="3212"/>
    <cellStyle name="_Кашкадарё_Инвестиция 136-ПК Январ-Март кутилиш" xfId="3213"/>
    <cellStyle name="_Кашкадарё_иш урин разбори" xfId="3214"/>
    <cellStyle name="_Кашкадарё_иш урни" xfId="3215"/>
    <cellStyle name="_Кашкадарё_Ишлаб чиқариш ва ижтимоий инфраструктурани ривожлантириш" xfId="3216"/>
    <cellStyle name="_Кашкадарё_Ишлаб чиқариш ва ижтимоий инфраструктурани ривожлантириш_Тармоклар апрел ойи" xfId="3217"/>
    <cellStyle name="_Кашкадарё_июн ойи иш урни" xfId="3218"/>
    <cellStyle name="_Кашкадарё_Карор буйича 31 октябр" xfId="3219"/>
    <cellStyle name="_Кашкадарё_Карор буйича 31 октябр 2" xfId="3220"/>
    <cellStyle name="_Кашкадарё_Карор буйича 31 октябр 2 2" xfId="3221"/>
    <cellStyle name="_Кашкадарё_Карор буйича 31 октябр 3" xfId="3222"/>
    <cellStyle name="_Кашкадарё_Карор буйича 31 октябр_1,2; 1,3" xfId="3223"/>
    <cellStyle name="_Кашкадарё_Карор буйича 31 октябр_1,2; 1,3 2" xfId="3224"/>
    <cellStyle name="_Кашкадарё_Карор буйича 31 октябр_7 илова" xfId="3225"/>
    <cellStyle name="_Кашкадарё_Карор буйича 31 октябр_7 илова 2" xfId="3226"/>
    <cellStyle name="_Кашкадарё_Карор буйича 31 октябр_7 илова 2 2" xfId="3227"/>
    <cellStyle name="_Кашкадарё_Карор буйича 31 октябр_7 илова 3" xfId="3228"/>
    <cellStyle name="_Кашкадарё_Карор буйича 31 октябр_7 илова_Копия Макет намуна" xfId="3229"/>
    <cellStyle name="_Кашкадарё_Карор буйича 31 октябр_7 илова_Копия Макет намуна 2" xfId="3230"/>
    <cellStyle name="_Кашкадарё_Карор буйича 31 октябр_7 илова_СВОД 2013-2015 йй макет" xfId="3231"/>
    <cellStyle name="_Кашкадарё_Карор буйича 31 октябр_7 илова_СВОД 2013-2015 йй макет 2" xfId="3232"/>
    <cellStyle name="_Кашкадарё_Карор буйича 31 октябр_7 илова_СВОД макет 2013-2015 йй" xfId="3233"/>
    <cellStyle name="_Кашкадарё_Карор буйича 31 октябр_7 илова_СВОД макет 2013-2015 йй 2" xfId="3234"/>
    <cellStyle name="_Кашкадарё_Карор буйича 31 октябр_Quqon Dastur-311-01-05-2010" xfId="3235"/>
    <cellStyle name="_Кашкадарё_Карор буйича 31 октябр_ВМ 311-01-05-2010" xfId="3236"/>
    <cellStyle name="_Кашкадарё_Карор буйича 31 октябр_Копия Макет намуна" xfId="3237"/>
    <cellStyle name="_Кашкадарё_Карор буйича 31 октябр_Копия Макет намуна 2" xfId="3238"/>
    <cellStyle name="_Кашкадарё_Карор буйича 31 октябр_СВОД 2013-2015 йй макет" xfId="3239"/>
    <cellStyle name="_Кашкадарё_Карор буйича 31 октябр_СВОД 2013-2015 йй макет 2" xfId="3240"/>
    <cellStyle name="_Кашкадарё_Карор буйича 31 октябр_СВОД макет 2013-2015 йй" xfId="3241"/>
    <cellStyle name="_Кашкадарё_Карор буйича 31 октябр_СВОД макет 2013-2015 йй 2" xfId="3242"/>
    <cellStyle name="_Кашкадарё_Карор буйича 31 октябр_Хоразм 2013-2015 саноат дастури 12.11.2012. 19-4812" xfId="3243"/>
    <cellStyle name="_Кашкадарё_Карор буйича 31 октябр_Хоразм 2013-2015 саноат дастури 12.11.2012. 19-4812 2" xfId="3244"/>
    <cellStyle name="_Кашкадарё_Карор буйича охирги" xfId="3245"/>
    <cellStyle name="_Кашкадарё_Карор буйича охирги 2" xfId="3246"/>
    <cellStyle name="_Кашкадарё_Карор буйича охирги_1,2; 1,3" xfId="3247"/>
    <cellStyle name="_Кашкадарё_Карор буйича охирги_1,2; 1,3 2" xfId="3248"/>
    <cellStyle name="_Кашкадарё_Карор буйича охирги_2-вариант қурилишдан" xfId="3249"/>
    <cellStyle name="_Кашкадарё_Карор буйича охирги_2-вариант қурилишдан 2" xfId="3250"/>
    <cellStyle name="_Кашкадарё_Карор буйича охирги_2-вариант қурилишдан_1,2; 1,3" xfId="3251"/>
    <cellStyle name="_Кашкадарё_Карор буйича охирги_2-вариант қурилишдан_1,2; 1,3 2" xfId="3252"/>
    <cellStyle name="_Кашкадарё_Карор буйича охирги_Дастур 2012-2015 ВЭС" xfId="3253"/>
    <cellStyle name="_Кашкадарё_Карор буйича охирги_Дастур 2012-2015 ВЭС 2" xfId="3254"/>
    <cellStyle name="_Кашкадарё_Карор буйича охирги_Дастур 2012-2015 ВЭС_1,2; 1,3" xfId="3255"/>
    <cellStyle name="_Кашкадарё_Карор буйича охирги_Дастур 2012-2015 ВЭС_1,2; 1,3 2" xfId="3256"/>
    <cellStyle name="_Кашкадарё_Карор буйича охирги_Дастур 2012-2015-савдодан" xfId="3257"/>
    <cellStyle name="_Кашкадарё_Карор буйича охирги_Дастур 2012-2015-савдодан 2" xfId="3258"/>
    <cellStyle name="_Кашкадарё_Карор буйича охирги_Дастур 2012-2015-савдодан_1,2; 1,3" xfId="3259"/>
    <cellStyle name="_Кашкадарё_Карор буйича охирги_Дастур 2012-2015-савдодан_1,2; 1,3 2" xfId="3260"/>
    <cellStyle name="_Кашкадарё_Карор буйича охирги_савдодан мехнат кисми" xfId="3261"/>
    <cellStyle name="_Кашкадарё_Карор буйича охирги_савдодан мехнат кисми 2" xfId="3262"/>
    <cellStyle name="_Кашкадарё_Карор буйича охирги_савдодан мехнат кисми_1,2; 1,3" xfId="3263"/>
    <cellStyle name="_Кашкадарё_Карор буйича охирги_савдодан мехнат кисми_1,2; 1,3 2" xfId="3264"/>
    <cellStyle name="_Кашкадарё_Карор буйича охирги_тошкентга 2012-2015 қурилиш форма ТЕГМА" xfId="3265"/>
    <cellStyle name="_Кашкадарё_Карор буйича охирги_тошкентга 2012-2015 қурилиш форма ТЕГМА 2" xfId="3266"/>
    <cellStyle name="_Кашкадарё_Карор буйича охирги_тошкентга 2012-2015 қурилиш форма ТЕГМА_1,2; 1,3" xfId="3267"/>
    <cellStyle name="_Кашкадарё_Карор буйича охирги_тошкентга 2012-2015 қурилиш форма ТЕГМА_1,2; 1,3 2" xfId="3268"/>
    <cellStyle name="_Кашкадарё_КАСАНАЧИЛИК 2009 ЙИЛ 1-ЧОРАК." xfId="3269"/>
    <cellStyle name="_Кашкадарё_Касаначилик хисоботи 2009 йил" xfId="3270"/>
    <cellStyle name="_Кашкадарё_Касаначилик хисоботи 2009 йил 2" xfId="3271"/>
    <cellStyle name="_Кашкадарё_Касаначилик хисоботи 2009 йил 3" xfId="3272"/>
    <cellStyle name="_Кашкадарё_Касаначилик хисоботи 2009 йил 4" xfId="3273"/>
    <cellStyle name="_Кашкадарё_Касаначилик хисоботи 2009 йил 5" xfId="3274"/>
    <cellStyle name="_Кашкадарё_Касаначилик хисоботи 2009 йил 6" xfId="3275"/>
    <cellStyle name="_Кашкадарё_Касаначилик хисоботи 2009 йил 7" xfId="3276"/>
    <cellStyle name="_Кашкадарё_Касаначилик хисоботи 2009 йил_Касаначилик 2010 йил хисоботи" xfId="3277"/>
    <cellStyle name="_Кашкадарё_Касаначилик хисоботи 2009 йил_Касаначилик 2011 йил хисоботи" xfId="3278"/>
    <cellStyle name="_Кашкадарё_Касаначилик хисоботи 2009 йил_Касаначилик январ сентиябр" xfId="3279"/>
    <cellStyle name="_Кашкадарё_Касаначилик январ сентиябр" xfId="3280"/>
    <cellStyle name="_Кашкадарё_Квота 2012 йил режаси" xfId="3281"/>
    <cellStyle name="_Кашкадарё_Книга1" xfId="3282"/>
    <cellStyle name="_Кашкадарё_Книга1_Тармоклар апрел ойи" xfId="3283"/>
    <cellStyle name="_Кашкадарё_кредиты" xfId="3284"/>
    <cellStyle name="_Кашкадарё_КФЙ ва МФЙ буйича дастур" xfId="3285"/>
    <cellStyle name="_Кашкадарё_Қаршига квота-11" xfId="3286"/>
    <cellStyle name="_Кашкадарё_Лист1" xfId="3287"/>
    <cellStyle name="_Кашкадарё_Лист2" xfId="3288"/>
    <cellStyle name="_Кашкадарё_Лист2 2" xfId="3289"/>
    <cellStyle name="_Кашкадарё_март мониторинг жадваллари " xfId="3290"/>
    <cellStyle name="_Кашкадарё_Молиявий манбалар буйича хисоботлар янги 2009 йил 1-ярим йиллик" xfId="3291"/>
    <cellStyle name="_Кашкадарё_Молиявий манбалар буйича хисоботлар янги 2009 йил 1-ярим йиллик_Тармоклар апрел ойи" xfId="3292"/>
    <cellStyle name="_Кашкадарё_Мониторинг Декабр факт " xfId="3293"/>
    <cellStyle name="_Кашкадарё_Мониторинг май факт " xfId="3294"/>
    <cellStyle name="_Кашкадарё_Мониторинг СВОДНИЙ 2010 йил 6 ойлик ТОШКЕНТга" xfId="3295"/>
    <cellStyle name="_Кашкадарё_ОБЛПЛАН жадваллар-2009 6 ой ТАЙЁР" xfId="3296"/>
    <cellStyle name="_Кашкадарё_ОБЛПЛАН жадваллар-2009 6 ой ТАЙЁР_2009 йил   йиллик" xfId="3297"/>
    <cellStyle name="_Кашкадарё_ОБЛПЛАН жадваллар-2009 6 ой ТАЙЁР_2009 йил   йиллик  хисоботлар" xfId="3298"/>
    <cellStyle name="_Кашкадарё_ОБЛПЛАН жадваллар-2009 6 ой ТАЙЁР_2010 йил   йиллик" xfId="3299"/>
    <cellStyle name="_Кашкадарё_ОБЛПЛАН жадваллар-2009 6 ой ТАЙЁР_Талаб ва унинг копланиши" xfId="3300"/>
    <cellStyle name="_Кашкадарё_объект" xfId="3301"/>
    <cellStyle name="_Кашкадарё_Ожидаемые рабочие места" xfId="3302"/>
    <cellStyle name="_Кашкадарё_Ожидаемые рабочие места 2" xfId="3303"/>
    <cellStyle name="_Кашкадарё_Ожидаемые рабочие места_1,2; 1,3" xfId="3304"/>
    <cellStyle name="_Кашкадарё_Ожидаемые рабочие места_1,2; 1,3 2" xfId="3305"/>
    <cellStyle name="_Кашкадарё_ОКИБ" xfId="3306"/>
    <cellStyle name="_Кашкадарё_ОКИБ_2013-2015 после замени последний" xfId="3307"/>
    <cellStyle name="_Кашкадарё_ОКИБ_ДАСТУР 2013-2015 йй охиргиси рус" xfId="3308"/>
    <cellStyle name="_Кашкадарё_ОКИБ_Книга1" xfId="3309"/>
    <cellStyle name="_Кашкадарё_ОЛТИНСОЙ 2009 йил Кишлок таракиёти йили дастурининг бажарилиши" xfId="3310"/>
    <cellStyle name="_Кашкадарё_ОЛТИНСОЙ 2009 йил Кишлок таракиёти йили дастурининг бажарилиши_Тармоклар апрел ойи" xfId="3311"/>
    <cellStyle name="_Кашкадарё_ОЛТИНСОЙ 2009 йил янги иш урин яратиш 1100 кушимча манзилли руйхат" xfId="3312"/>
    <cellStyle name="_Кашкадарё_ОЛТИНСОЙ 2009 йил янги иш урин яратиш 1100 кушимча манзилли руйхат_Тармоклар апрел ойи" xfId="3313"/>
    <cellStyle name="_Кашкадарё_ОЛТИНСОЙ 2009 йил янги иш урин яратиш иктисодий кризис манзилли руйхат" xfId="3314"/>
    <cellStyle name="_Кашкадарё_ОЛТИНСОЙ 2009 йил янги иш урин яратиш иктисодий кризис манзилли руйхат_Тармоклар апрел ойи" xfId="3315"/>
    <cellStyle name="_Кашкадарё_парранда ииискхона балик асал" xfId="3316"/>
    <cellStyle name="_Кашкадарё_ПРОМ 2010-1чорак-жадваллар 23.03" xfId="3317"/>
    <cellStyle name="_Кашкадарё_ПРОМ 2010-1чорак-жадваллар 23.03_2013-2015 после замени последний" xfId="3318"/>
    <cellStyle name="_Кашкадарё_ПРОМ 2010-1чорак-жадваллар 23.03_ДАСТУР 2013-2015 йй охиргиси рус" xfId="3319"/>
    <cellStyle name="_Кашкадарё_ПРОМ 2010-1чорак-жадваллар 23.03_Книга1" xfId="3320"/>
    <cellStyle name="_Кашкадарё_Режа булиниши" xfId="3321"/>
    <cellStyle name="_Кашкадарё_Режа булиниши_2009 йил   йиллик" xfId="3322"/>
    <cellStyle name="_Кашкадарё_Режа булиниши_2009 йил   йиллик  хисоботлар" xfId="3323"/>
    <cellStyle name="_Кашкадарё_Режа булиниши_2010 йил   йиллик" xfId="3324"/>
    <cellStyle name="_Кашкадарё_Режа булиниши_Талаб ва унинг копланиши" xfId="3325"/>
    <cellStyle name="_Кашкадарё_савдодан мехнат кисми" xfId="3326"/>
    <cellStyle name="_Кашкадарё_савдодан мехнат кисми 2" xfId="3327"/>
    <cellStyle name="_Кашкадарё_савдодан мехнат кисми_1,2; 1,3" xfId="3328"/>
    <cellStyle name="_Кашкадарё_савдодан мехнат кисми_1,2; 1,3 2" xfId="3329"/>
    <cellStyle name="_Кашкадарё_СВОД жадваллар-2009 6 ой" xfId="3330"/>
    <cellStyle name="_Кашкадарё_СВОД жадваллар-2009 6 ой 2" xfId="3331"/>
    <cellStyle name="_Кашкадарё_СВОД жадваллар-2009 6 ой_1,2; 1,3" xfId="3332"/>
    <cellStyle name="_Кашкадарё_СВОД жадваллар-2009 6 ой_1,2; 1,3 2" xfId="3333"/>
    <cellStyle name="_Кашкадарё_СВОД жадваллар-2009 6 ой_1234 СИРДАРЁ Саноат 2013-2015йй" xfId="3334"/>
    <cellStyle name="_Кашкадарё_СВОД жадваллар-2009 6 ой_1234 СИРДАРЁ Саноат 2013-2015йй 2" xfId="3335"/>
    <cellStyle name="_Кашкадарё_СВОД жадваллар-2009 6 ой_2-вариант қурилишдан" xfId="3336"/>
    <cellStyle name="_Кашкадарё_СВОД жадваллар-2009 6 ой_2-вариант қурилишдан 2" xfId="3337"/>
    <cellStyle name="_Кашкадарё_СВОД жадваллар-2009 6 ой_2-вариант қурилишдан_1,2; 1,3" xfId="3338"/>
    <cellStyle name="_Кашкадарё_СВОД жадваллар-2009 6 ой_2-вариант қурилишдан_1,2; 1,3 2" xfId="3339"/>
    <cellStyle name="_Кашкадарё_СВОД жадваллар-2009 6 ой_Дастур 2012-2015 ВЭС" xfId="3340"/>
    <cellStyle name="_Кашкадарё_СВОД жадваллар-2009 6 ой_Дастур 2012-2015 ВЭС 2" xfId="3341"/>
    <cellStyle name="_Кашкадарё_СВОД жадваллар-2009 6 ой_Дастур 2012-2015 ВЭС_1,2; 1,3" xfId="3342"/>
    <cellStyle name="_Кашкадарё_СВОД жадваллар-2009 6 ой_Дастур 2012-2015 ВЭС_1,2; 1,3 2" xfId="3343"/>
    <cellStyle name="_Кашкадарё_СВОД жадваллар-2009 6 ой_Дастур 2012-2015-савдодан" xfId="3344"/>
    <cellStyle name="_Кашкадарё_СВОД жадваллар-2009 6 ой_Дастур 2012-2015-савдодан 2" xfId="3345"/>
    <cellStyle name="_Кашкадарё_СВОД жадваллар-2009 6 ой_Дастур 2012-2015-савдодан_1,2; 1,3" xfId="3346"/>
    <cellStyle name="_Кашкадарё_СВОД жадваллар-2009 6 ой_Дастур 2012-2015-савдодан_1,2; 1,3 2" xfId="3347"/>
    <cellStyle name="_Кашкадарё_СВОД жадваллар-2009 6 ой_Енг охирги Жиззахдан 2012 йил 2013-2015" xfId="3348"/>
    <cellStyle name="_Кашкадарё_СВОД жадваллар-2009 6 ой_Енг охирги Жиззахдан 2012 йил 2013-2015 2" xfId="3349"/>
    <cellStyle name="_Кашкадарё_СВОД жадваллар-2009 6 ой_савдодан мехнат кисми" xfId="3350"/>
    <cellStyle name="_Кашкадарё_СВОД жадваллар-2009 6 ой_савдодан мехнат кисми 2" xfId="3351"/>
    <cellStyle name="_Кашкадарё_СВОД жадваллар-2009 6 ой_савдодан мехнат кисми_1,2; 1,3" xfId="3352"/>
    <cellStyle name="_Кашкадарё_СВОД жадваллар-2009 6 ой_савдодан мехнат кисми_1,2; 1,3 2" xfId="3353"/>
    <cellStyle name="_Кашкадарё_СВОД жадваллар-2009 6 ой_тошкентга 2012-2015 қурилиш форма ТЕГМА" xfId="3354"/>
    <cellStyle name="_Кашкадарё_СВОД жадваллар-2009 6 ой_тошкентга 2012-2015 қурилиш форма ТЕГМА 2" xfId="3355"/>
    <cellStyle name="_Кашкадарё_СВОД жадваллар-2009 6 ой_тошкентга 2012-2015 қурилиш форма ТЕГМА_1,2; 1,3" xfId="3356"/>
    <cellStyle name="_Кашкадарё_СВОД жадваллар-2009 6 ой_тошкентга 2012-2015 қурилиш форма ТЕГМА_1,2; 1,3 2" xfId="3357"/>
    <cellStyle name="_Кашкадарё_СВОД.. 2010 йил ДАСТУРИ" xfId="3358"/>
    <cellStyle name="_Кашкадарё_сводная 1 пар (2)" xfId="3359"/>
    <cellStyle name="_Кашкадарё_сводная 1 пар (2) 2" xfId="3360"/>
    <cellStyle name="_Кашкадарё_Сводная 1па (2)" xfId="3361"/>
    <cellStyle name="_Кашкадарё_Сводная 1па (2) 2" xfId="3362"/>
    <cellStyle name="_Кашкадарё_сводная 1пр (2)" xfId="3363"/>
    <cellStyle name="_Кашкадарё_сводная 1пр (2) 2" xfId="3364"/>
    <cellStyle name="_Кашкадарё_СЕНТЯБР 09.09 30." xfId="3365"/>
    <cellStyle name="_Кашкадарё_СЕНТЯБР 09.09 30._2009 йил   йиллик" xfId="3366"/>
    <cellStyle name="_Кашкадарё_СЕНТЯБР 09.09 30._2009 йил   йиллик  хисоботлар" xfId="3367"/>
    <cellStyle name="_Кашкадарё_СЕНТЯБР 09.09 30._2010 йил   йиллик" xfId="3368"/>
    <cellStyle name="_Кашкадарё_СЕНТЯБР 09.09 30._Талаб ва унинг копланиши" xfId="3369"/>
    <cellStyle name="_Кашкадарё_Сухроб Вилоят свод" xfId="3370"/>
    <cellStyle name="_Кашкадарё_Сухроб Вилоят свод_2009 йил   йиллик" xfId="3371"/>
    <cellStyle name="_Кашкадарё_Сухроб Вилоят свод_2009 йил   йиллик  хисоботлар" xfId="3372"/>
    <cellStyle name="_Кашкадарё_Сухроб Вилоят свод_2010 й  9 ойлик  якун" xfId="3373"/>
    <cellStyle name="_Кашкадарё_Сухроб Вилоят свод_2010 йил   йиллик" xfId="3374"/>
    <cellStyle name="_Кашкадарё_Сухроб Вилоят свод_2011  - 6 жадваллар ВЭС" xfId="3375"/>
    <cellStyle name="_Кашкадарё_Сухроб Вилоят свод_2013-2015 после замени последний" xfId="3376"/>
    <cellStyle name="_Кашкадарё_Сухроб Вилоят свод_ДАСТУР 2013-2015 йй охиргиси рус" xfId="3377"/>
    <cellStyle name="_Кашкадарё_Сухроб Вилоят свод_Книга1" xfId="3378"/>
    <cellStyle name="_Кашкадарё_Сухроб Вилоят свод_КР_ Прогноз (4 жадвал)" xfId="3379"/>
    <cellStyle name="_Кашкадарё_Сухроб Вилоят свод_Талаб ва унинг копланиши" xfId="3380"/>
    <cellStyle name="_Кашкадарё_Талаб ва унинг копланиши" xfId="3381"/>
    <cellStyle name="_Кашкадарё_Тармоклар апрел ойи" xfId="3382"/>
    <cellStyle name="_Кашкадарё_Тармоклар буйича хисоботлар янги 2009 йил 1-ярим йиллик" xfId="3383"/>
    <cellStyle name="_Кашкадарё_Тармоклар буйича хисоботлар янги 2009 йил 1-ярим йиллик_Тармоклар апрел ойи" xfId="3384"/>
    <cellStyle name="_Кашкадарё_Тармоклар буйича хисоботлар янги 2009 йил 9 ойлик" xfId="3385"/>
    <cellStyle name="_Кашкадарё_Тармоклар буйича хисоботлар янги 2009 йил 9 ойлик_Тармоклар апрел ойи" xfId="3386"/>
    <cellStyle name="_Кашкадарё_Темпы" xfId="3387"/>
    <cellStyle name="_Кашкадарё_Термиз ш" xfId="3388"/>
    <cellStyle name="_Кашкадарё_Термиз ш 2" xfId="3389"/>
    <cellStyle name="_Кашкадарё_Термиз ш 3" xfId="3390"/>
    <cellStyle name="_Кашкадарё_Термиз ш 4" xfId="3391"/>
    <cellStyle name="_Кашкадарё_Термиз ш 5" xfId="3392"/>
    <cellStyle name="_Кашкадарё_Термиз ш 6" xfId="3393"/>
    <cellStyle name="_Кашкадарё_Термиз ш 7" xfId="3394"/>
    <cellStyle name="_Кашкадарё_Термиз ш_Касаначилик 2010 йил хисоботи" xfId="3395"/>
    <cellStyle name="_Кашкадарё_Термиз ш_Касаначилик 2011 йил хисоботи" xfId="3396"/>
    <cellStyle name="_Кашкадарё_тошкентга 2012-2015 қурилиш форма ТЕГМА" xfId="3397"/>
    <cellStyle name="_Кашкадарё_тошкентга 2012-2015 қурилиш форма ТЕГМА 2" xfId="3398"/>
    <cellStyle name="_Кашкадарё_тошкентга 2012-2015 қурилиш форма ТЕГМА_1,2; 1,3" xfId="3399"/>
    <cellStyle name="_Кашкадарё_тошкентга 2012-2015 қурилиш форма ТЕГМА_1,2; 1,3 2" xfId="3400"/>
    <cellStyle name="_Кашкадарё_УЗГАРДИ ВАЗИРЛИК 85.5 минг талик ХОКИМГА 2009 й. 12 ойлик ЯНГИ ИШ УРИН. РАЗБОР" xfId="3401"/>
    <cellStyle name="_Кашкадарё_УЗГАРДИ ВАЗИРЛИК 85.5 минг талик ХОКИМГА 2009 й. 12 ойлик ЯНГИ ИШ УРИН. РАЗБОР_2009 йил   йиллик" xfId="3402"/>
    <cellStyle name="_Кашкадарё_УЗГАРДИ ВАЗИРЛИК 85.5 минг талик ХОКИМГА 2009 й. 12 ойлик ЯНГИ ИШ УРИН. РАЗБОР_2009 йил   йиллик  хисоботлар" xfId="3403"/>
    <cellStyle name="_Кашкадарё_УЗГАРДИ ВАЗИРЛИК 85.5 минг талик ХОКИМГА 2009 й. 12 ойлик ЯНГИ ИШ УРИН. РАЗБОР_2010 йил   йиллик" xfId="3404"/>
    <cellStyle name="_Кашкадарё_УЗГАРДИ ВАЗИРЛИК 85.5 минг талик ХОКИМГА 2009 й. 12 ойлик ЯНГИ ИШ УРИН. РАЗБОР_Талаб ва унинг копланиши" xfId="3405"/>
    <cellStyle name="_Кашкадарё_Фаргона Мева сабзавот 2013 йил" xfId="3406"/>
    <cellStyle name="_Кашкадарё_форма 1" xfId="3407"/>
    <cellStyle name="_Кашкадарё_ФОРМА манзилли рўйхат" xfId="3408"/>
    <cellStyle name="_Кашкадарё_ФОРМА манзилли рўйхат_2009 йил   йиллик" xfId="3409"/>
    <cellStyle name="_Кашкадарё_ФОРМА манзилли рўйхат_2009 йил   йиллик  хисоботлар" xfId="3410"/>
    <cellStyle name="_Кашкадарё_ФОРМА манзилли рўйхат_2010 йил   йиллик" xfId="3411"/>
    <cellStyle name="_Кашкадарё_ФОРМА манзилли рўйхат_Талаб ва унинг копланиши" xfId="3412"/>
    <cellStyle name="_Кашкадарё_Форма-ЯИЎ ва бандлик" xfId="3413"/>
    <cellStyle name="_Кашкадарё_Форма-ЯИЎ ва бандлик 2" xfId="3414"/>
    <cellStyle name="_Кашкадарё_Форма-ЯИЎ ва бандлик_1,2; 1,3" xfId="3415"/>
    <cellStyle name="_Кашкадарё_Форма-ЯИЎ ва бандлик_1,2; 1,3 2" xfId="3416"/>
    <cellStyle name="_Кашкадарё_Хисобот Кишлок тараккиёти ва фаровонлиги йили" xfId="3417"/>
    <cellStyle name="_Кашкадарё_Хисобот Кишлок тараккиёти ва фаровонлиги йили_Тармоклар апрел ойи" xfId="3418"/>
    <cellStyle name="_Кашкадарё_ХОКИМГА 2009 й. 7 ойлик ЯНГИ ИШ УРИН ОХИРГИСИ. РАЗБОР" xfId="3419"/>
    <cellStyle name="_Кашкадарё_ХОКИМГА 2009 й. 7 ойлик ЯНГИ ИШ УРИН ОХИРГИСИ. РАЗБОР_2009 йил   йиллик" xfId="3420"/>
    <cellStyle name="_Кашкадарё_ХОКИМГА 2009 й. 7 ойлик ЯНГИ ИШ УРИН ОХИРГИСИ. РАЗБОР_2009 йил   йиллик  хисоботлар" xfId="3421"/>
    <cellStyle name="_Кашкадарё_ХОКИМГА 2009 й. 7 ойлик ЯНГИ ИШ УРИН ОХИРГИСИ. РАЗБОР_2010 йил   йиллик" xfId="3422"/>
    <cellStyle name="_Кашкадарё_ХОКИМГА 2009 й. 7 ойлик ЯНГИ ИШ УРИН ОХИРГИСИ. РАЗБОР_Талаб ва унинг копланиши" xfId="3423"/>
    <cellStyle name="_Кашкадарё_ХОКИМГА 2009 й. 9 ойлик ЯНГИ ИШ УРИН ОХИРГИСИ. РАЗБОР" xfId="3424"/>
    <cellStyle name="_Кашкадарё_ХОКИМГА 2009 й. 9 ойлик ЯНГИ ИШ УРИН ОХИРГИСИ. РАЗБОР_2009 йил   йиллик" xfId="3425"/>
    <cellStyle name="_Кашкадарё_ХОКИМГА 2009 й. 9 ойлик ЯНГИ ИШ УРИН ОХИРГИСИ. РАЗБОР_2009 йил   йиллик  хисоботлар" xfId="3426"/>
    <cellStyle name="_Кашкадарё_ХОКИМГА 2009 й. 9 ойлик ЯНГИ ИШ УРИН ОХИРГИСИ. РАЗБОР_2010 йил   йиллик" xfId="3427"/>
    <cellStyle name="_Кашкадарё_ХОКИМГА 2009 й. 9 ойлик ЯНГИ ИШ УРИН ОХИРГИСИ. РАЗБОР_Талаб ва унинг копланиши" xfId="3428"/>
    <cellStyle name="_Кашкадарё_Шакарбулоқ" xfId="3429"/>
    <cellStyle name="_Кашкадарё_Шомурод акага" xfId="3430"/>
    <cellStyle name="_Кашкадарё_Янги иш ўринлари Иктисодиёт бош бошкармаси" xfId="3431"/>
    <cellStyle name="_Кашкадарё_Янги иш ўринлари Иктисодиёт бош бошкармаси 2" xfId="3432"/>
    <cellStyle name="_Кашкадарё_Янги иш ўринлари Иктисодиёт бош бошкармаси 3" xfId="3433"/>
    <cellStyle name="_Кашкадарё_Янги иш ўринлари Иктисодиёт бош бошкармаси 4" xfId="3434"/>
    <cellStyle name="_Кашкадарё_Янги иш ўринлари Иктисодиёт бош бошкармаси 5" xfId="3435"/>
    <cellStyle name="_Кашкадарё_Янги иш ўринлари Иктисодиёт бош бошкармаси 6" xfId="3436"/>
    <cellStyle name="_Кашкадарё_Янги иш ўринлари Иктисодиёт бош бошкармаси 7" xfId="3437"/>
    <cellStyle name="_Кашкадарё_Янги иш ўринлари Иктисодиёт бош бошкармаси_Касаначилик 2010 йил хисоботи" xfId="3438"/>
    <cellStyle name="_Кашкадарё_Янги иш ўринлари Иктисодиёт бош бошкармаси_Касаначилик 2011 йил хисоботи" xfId="3439"/>
    <cellStyle name="_Кашкадарё_янги иш уринлари узгартирилгани охирги" xfId="3440"/>
    <cellStyle name="_Кашкадарё_янги иш уринлари узгартирилгани охирги_Тармоклар апрел ойи" xfId="3441"/>
    <cellStyle name="_Кашкадарё_ЯНГИ ОБЪЕКТ ВА КЕНГАЙТИРИШ ОХИРГИСИ 1-2 ИЛОВА 2010 ДАСТУР" xfId="3442"/>
    <cellStyle name="_кварталиктисод+" xfId="3443"/>
    <cellStyle name="_кварталиктисод+_2012 КХК бириктириш" xfId="3444"/>
    <cellStyle name="_Квота 2012 йил режаси" xfId="3445"/>
    <cellStyle name="_Кишлок хуж" xfId="3446"/>
    <cellStyle name="_кишлокка ажратилган кредитлар  NEW" xfId="3447"/>
    <cellStyle name="_кишлокка ажратилган кредитлар  NEW 2" xfId="3448"/>
    <cellStyle name="_кишлокка ажратилган кредитлар  NEW_10 Пахтакор 2016-2017 йил ЛОЙИҲАЛАР" xfId="3449"/>
    <cellStyle name="_кишлокка ажратилган кредитлар  NEW_18-ж Пахтакор тумани 2017-2020 йил ҚИШЛОҚ ХЎЖАЛИГИ" xfId="3450"/>
    <cellStyle name="_кишлокка ажратилган кредитлар  NEW_2010 ДАСТУР ЗОКИР АКАГА СОРТИРОВКА ТАСДИК" xfId="3451"/>
    <cellStyle name="_кишлокка ажратилган кредитлар  NEW_2010 ДАСТУР КФЙ ва МФЙ ТАСДИК 2" xfId="3452"/>
    <cellStyle name="_кишлокка ажратилган кредитлар  NEW_2012 КХК бириктириш" xfId="3453"/>
    <cellStyle name="_кишлокка ажратилган кредитлар  NEW_2013-2015 йй Макет ФИНИШ Навоий киш хуж1" xfId="3454"/>
    <cellStyle name="_кишлокка ажратилган кредитлар  NEW_3 Пахтакор 2016-2017 йил ЛОЙИҲАЛАР" xfId="3455"/>
    <cellStyle name="_кишлокка ажратилган кредитлар  NEW_3. Пахтакор тумани 2015-2019 йил ҚИШЛОҚ ХЎЖАЛИГИ" xfId="3456"/>
    <cellStyle name="_кишлокка ажратилган кредитлар  NEW_7 Пахтакор 2016-2017 йил ЛОЙИҲАЛАР" xfId="3457"/>
    <cellStyle name="_кишлокка ажратилган кредитлар  NEW_8 Пахтакор 2016-2017 йил ЛОЙИҲАЛАР" xfId="3458"/>
    <cellStyle name="_кишлокка ажратилган кредитлар  NEW_ВИЛОЯТ 17.05.2013 СВОД" xfId="3459"/>
    <cellStyle name="_кишлокка ажратилган кредитлар  NEW_Дастур проект" xfId="3460"/>
    <cellStyle name="_кишлокка ажратилган кредитлар  NEW_КФЙ ва МФЙ буйича дастур" xfId="3461"/>
    <cellStyle name="_кишлокка ажратилган кредитлар  NEW_приложения к Порядку-170210г-Овариант-узб" xfId="3462"/>
    <cellStyle name="_кишлокка ажратилган кредитлар  NEW_СВОД.. 2010 йил ДАСТУРИ" xfId="3463"/>
    <cellStyle name="_кишлокка ажратилган кредитлар  NEW_тулдириладиган таблицалар" xfId="3464"/>
    <cellStyle name="_кишлокка ажратилган кредитлар  NEW_хисоботлар янги " xfId="3465"/>
    <cellStyle name="_кишлокка ажратилган кредитлар  NEW_Шерзодга (сервис)" xfId="3466"/>
    <cellStyle name="_кишлокка ажратилган кредитлар  NEW_ЯНГИ ОБЪЕКТ ВА КЕНГАЙТИРИШ ОХИРГИСИ 1-2 ИЛОВА 2010 ДАСТУР" xfId="3467"/>
    <cellStyle name="_кишлокка ажратилган кредитлар  NEW_Янги тартиб буйича хисоботларни юритилиши " xfId="3468"/>
    <cellStyle name="_Книга1" xfId="3469"/>
    <cellStyle name="_Книга1 2" xfId="3470"/>
    <cellStyle name="_Книга1 3" xfId="3471"/>
    <cellStyle name="_Книга1 4" xfId="3472"/>
    <cellStyle name="_Книга1 5" xfId="3473"/>
    <cellStyle name="_Книга1 6" xfId="3474"/>
    <cellStyle name="_Книга1 7" xfId="3475"/>
    <cellStyle name="_Книга1_Касаначилик 2010 йил хисоботи" xfId="3476"/>
    <cellStyle name="_Книга1_Касаначилик 2011 йил хисоботи" xfId="3477"/>
    <cellStyle name="_Книга1_Касаначилик январ сентиябр" xfId="3478"/>
    <cellStyle name="_Книга3" xfId="3479"/>
    <cellStyle name="_Книга3 2" xfId="3480"/>
    <cellStyle name="_Книга3_10 Пахтакор 2016-2017 йил ЛОЙИҲАЛАР" xfId="3481"/>
    <cellStyle name="_Книга3_18-ж Пахтакор тумани 2017-2020 йил ҚИШЛОҚ ХЎЖАЛИГИ" xfId="3482"/>
    <cellStyle name="_Книга3_2013-2015 йй Макет ФИНИШ Навоий киш хуж1" xfId="3483"/>
    <cellStyle name="_Книга3_3 Пахтакор 2016-2017 йил ЛОЙИҲАЛАР" xfId="3484"/>
    <cellStyle name="_Книга3_3. Пахтакор тумани 2015-2019 йил ҚИШЛОҚ ХЎЖАЛИГИ" xfId="3485"/>
    <cellStyle name="_Книга3_7 Пахтакор 2016-2017 йил ЛОЙИҲАЛАР" xfId="3486"/>
    <cellStyle name="_Книга3_8 Пахтакор 2016-2017 йил ЛОЙИҲАЛАР" xfId="3487"/>
    <cellStyle name="_Книга3_ВИЛОЯТ 17.05.2013 СВОД" xfId="3488"/>
    <cellStyle name="_Книга3_Вилоят Дастури ИТОГ" xfId="3489"/>
    <cellStyle name="_Книга3_МАКЕТ АГРОСАНОАТ" xfId="3490"/>
    <cellStyle name="_Книга3_тулдириладиган таблицалар" xfId="3491"/>
    <cellStyle name="_Книга3_Шерзодга (сервис)" xfId="3492"/>
    <cellStyle name="_коллеж  773" xfId="3493"/>
    <cellStyle name="_коллеж битирувчи" xfId="3494"/>
    <cellStyle name="_Коллеж битирувчилари" xfId="3495"/>
    <cellStyle name="_Комплекс Дастури (24-38)" xfId="3496"/>
    <cellStyle name="_Комплекс Дастури (24-38)_10 Пахтакор 2016-2017 йил ЛОЙИҲАЛАР" xfId="3497"/>
    <cellStyle name="_Комплекс Дастури (24-38)_18-ж Пахтакор тумани 2017-2020 йил ҚИШЛОҚ ХЎЖАЛИГИ" xfId="3498"/>
    <cellStyle name="_Комплекс Дастури (24-38)_2012 КХК бириктириш" xfId="3499"/>
    <cellStyle name="_Комплекс Дастури (24-38)_3 Пахтакор 2016-2017 йил ЛОЙИҲАЛАР" xfId="3500"/>
    <cellStyle name="_Комплекс Дастури (24-38)_3. Пахтакор тумани 2015-2019 йил ҚИШЛОҚ ХЎЖАЛИГИ" xfId="3501"/>
    <cellStyle name="_Комплекс Дастури (24-38)_7 Пахтакор 2016-2017 йил ЛОЙИҲАЛАР" xfId="3502"/>
    <cellStyle name="_Комплекс Дастури (24-38)_8 Пахтакор 2016-2017 йил ЛОЙИҲАЛАР" xfId="3503"/>
    <cellStyle name="_Комплекс Дастури (24-38)_Вилоят Дастури ИТОГ" xfId="3504"/>
    <cellStyle name="_Комплекс Дастури (24-38)_МАКЕТ АГРОСАНОАТ" xfId="3505"/>
    <cellStyle name="_Копия Для МЭ СВОД" xfId="3506"/>
    <cellStyle name="_Копия Иктисод формалари о" xfId="3507"/>
    <cellStyle name="_Копия Иктисод формалари о 2" xfId="3508"/>
    <cellStyle name="_Копия Иктисод формалари о_0.КАШКАДАРЁ 2014 йил мехнат бозори шакллари УЗГАРГАН" xfId="3509"/>
    <cellStyle name="_Копия Иктисод формалари о_0.КАШКАДАРЁ форма-Рассм-таб ДАСТУР ЯИУ ВАЗИРЛИККА 88920" xfId="3510"/>
    <cellStyle name="_Копия Иктисод формалари о_0.форма+2014 Зокир акага 27.08.2013 йил куни ЯКУНИЙ КИСМИ 88920" xfId="3511"/>
    <cellStyle name="_Копия Иктисод формалари о_�����-041009" xfId="3512"/>
    <cellStyle name="_Копия Иктисод формалари о_�����-041009_2012 КХК бириктириш" xfId="3513"/>
    <cellStyle name="_Копия Иктисод формалари о_10 Пахтакор 2016-2017 йил ЛОЙИҲАЛАР" xfId="3514"/>
    <cellStyle name="_Копия Иктисод формалари о_18-ж Пахтакор тумани 2017-2020 йил ҚИШЛОҚ ХЎЖАЛИГИ" xfId="3515"/>
    <cellStyle name="_Копия Иктисод формалари о_2009 йилда янги иш уринлари яратиш иктисодий кризис" xfId="3516"/>
    <cellStyle name="_Копия Иктисод формалари о_2009 йилда янги иш уринлари яратиш иктисодий кризис манзилли руйхат" xfId="3517"/>
    <cellStyle name="_Копия Иктисод формалари о_2010 ДАСТУР ЗОКИР АКАГА СОРТИРОВКА ТАСДИК" xfId="3518"/>
    <cellStyle name="_Копия Иктисод формалари о_2010 ДАСТУР КФЙ ва МФЙ ТАСДИК 2" xfId="3519"/>
    <cellStyle name="_Копия Иктисод формалари о_2010 йил дастур кфй ва мфй кесимида" xfId="3520"/>
    <cellStyle name="_Копия Иктисод формалари о_2010 йил дастур кфй ва мфй кесимида_2012 КХК бириктириш" xfId="3521"/>
    <cellStyle name="_Копия Иктисод формалари о_2010 йил дастур охирги" xfId="3522"/>
    <cellStyle name="_Копия Иктисод формалари о_2010 йил дастур охирги вариант" xfId="3523"/>
    <cellStyle name="_Копия Иктисод формалари о_2010 йил дастур охирги вариант_2012 КХК бириктириш" xfId="3524"/>
    <cellStyle name="_Копия Иктисод формалари о_2011 1  ДАСТУРl" xfId="3525"/>
    <cellStyle name="_Копия Иктисод формалари о_2012 КХК бириктириш" xfId="3526"/>
    <cellStyle name="_Копия Иктисод формалари о_2012-МАНЗИЛЛИ ДАСТУР-ФОРМА" xfId="3527"/>
    <cellStyle name="_Копия Иктисод формалари о_2013 йил 88777 та _______  (умумлашмокда) _ ИМЗОЧИЛАР ТУГИРЛАНГАНИ" xfId="3528"/>
    <cellStyle name="_Копия Иктисод формалари о_2013-2015 йй Макет ФИНИШ Навоий киш хуж1" xfId="3529"/>
    <cellStyle name="_Копия Иктисод формалари о_2014-манзилли дастур-форма" xfId="3530"/>
    <cellStyle name="_Копия Иктисод формалари о_3 Пахтакор 2016-2017 йил ЛОЙИҲАЛАР" xfId="3531"/>
    <cellStyle name="_Копия Иктисод формалари о_3. Пахтакор тумани 2015-2019 йил ҚИШЛОҚ ХЎЖАЛИГИ" xfId="3532"/>
    <cellStyle name="_Копия Иктисод формалари о_5-жадвал" xfId="3533"/>
    <cellStyle name="_Копия Иктисод формалари о_5-жадвал_2012 КХК бириктириш" xfId="3534"/>
    <cellStyle name="_Копия Иктисод формалари о_7 Пахтакор 2016-2017 йил ЛОЙИҲАЛАР" xfId="3535"/>
    <cellStyle name="_Копия Иктисод формалари о_8 Пахтакор 2016-2017 йил ЛОЙИҲАЛАР" xfId="3536"/>
    <cellStyle name="_Копия Иктисод формалари о_АБЛУХАЛИДАН ОЛИНГАН БИРИКТИРИШ ЖАДВАЛИ" xfId="3537"/>
    <cellStyle name="_Копия Иктисод формалари о_АБЛУХАЛИДАН ОЛИНГАН БИРИКТИРИШ ЖАДВАЛИ_2012 КХК бириктириш" xfId="3538"/>
    <cellStyle name="_Копия Иктисод формалари о_Ангор тумани" xfId="3539"/>
    <cellStyle name="_Копия Иктисод формалари о_Ангор тумани_2012 КХК бириктириш" xfId="3540"/>
    <cellStyle name="_Копия Иктисод формалари о_Бухоро вилоят Бандалик-2010" xfId="3541"/>
    <cellStyle name="_Копия Иктисод формалари о_Бухоро вилоят Бандалик-2010_2012 КХК бириктириш" xfId="3542"/>
    <cellStyle name="_Копия Иктисод формалари о_Бухоро вилоятБандалик" xfId="3543"/>
    <cellStyle name="_Копия Иктисод формалари о_Бухоро вилоятБандалик_2012 КХК бириктириш" xfId="3544"/>
    <cellStyle name="_Копия Иктисод формалари о_Бухоро вилоятБандалик-2010" xfId="3545"/>
    <cellStyle name="_Копия Иктисод формалари о_Бухоро вилоятБандалик-2010_2012 КХК бириктириш" xfId="3546"/>
    <cellStyle name="_Копия Иктисод формалари о_Бухоро вилоятБандалик-20102" xfId="3547"/>
    <cellStyle name="_Копия Иктисод формалари о_Бухоро вилоятБандалик-20102_2012 КХК бириктириш" xfId="3548"/>
    <cellStyle name="_Копия Иктисод формалари о_Бухоро тумани 2010 йил дастури" xfId="3549"/>
    <cellStyle name="_Копия Иктисод формалари о_Бухоро тумани 2010 йил дастури_2012 КХК бириктириш" xfId="3550"/>
    <cellStyle name="_Копия Иктисод формалари о_ВИЛОЯТ 17.05.2013 СВОД" xfId="3551"/>
    <cellStyle name="_Копия Иктисод формалари о_Вилоят Дастури ИТОГ" xfId="3552"/>
    <cellStyle name="_Копия Иктисод формалари о_Вилоят ФОРМА манзилли рўйхат" xfId="3553"/>
    <cellStyle name="_Копия Иктисод формалари о_Вилоят ФОРМА манзилли рўйхат_2012 КХК бириктириш" xfId="3554"/>
    <cellStyle name="_Копия Иктисод формалари о_дастур копияси" xfId="3555"/>
    <cellStyle name="_Копия Иктисод формалари о_Дастур формалари 2010" xfId="3556"/>
    <cellStyle name="_Копия Иктисод формалари о_Дастур формалари 2010_2012 КХК бириктириш" xfId="3557"/>
    <cellStyle name="_Копия Иктисод формалари о_ДАСТУР-2012 айларга болингени КАСАНА" xfId="3558"/>
    <cellStyle name="_Копия Иктисод формалари о_Илхомбек 1 - 8 гача жадвали" xfId="3559"/>
    <cellStyle name="_Копия Иктисод формалари о_Касана дастур-2011" xfId="3560"/>
    <cellStyle name="_Копия Иктисод формалари о_Кашкадарё 2014-манзилли дастур-форма ДАСТУР ВАЗИРЛИККА-2" xfId="3561"/>
    <cellStyle name="_Копия Иктисод формалари о_КК дастур 041009" xfId="3562"/>
    <cellStyle name="_Копия Иктисод формалари о_КК дастур 041009_2012 КХК бириктириш" xfId="3563"/>
    <cellStyle name="_Копия Иктисод формалари о_КФЙ ва МФЙ буйича дастур" xfId="3564"/>
    <cellStyle name="_Копия Иктисод формалари о_МАКЕТ АГРОСАНОАТ" xfId="3565"/>
    <cellStyle name="_Копия Иктисод формалари о_Нам дастур 2009-2012 (ўзбек)" xfId="3566"/>
    <cellStyle name="_Копия Иктисод формалари о_Нам дастур 2009-2012 (ўзбек) 2" xfId="3567"/>
    <cellStyle name="_Копия Иктисод формалари о_Нам дастур 2009-2012 (ўзбек)_10 Пахтакор 2016-2017 йил ЛОЙИҲАЛАР" xfId="3568"/>
    <cellStyle name="_Копия Иктисод формалари о_Нам дастур 2009-2012 (ўзбек)_18-ж Пахтакор тумани 2017-2020 йил ҚИШЛОҚ ХЎЖАЛИГИ" xfId="3569"/>
    <cellStyle name="_Копия Иктисод формалари о_Нам дастур 2009-2012 (ўзбек)_2010 ДАСТУР ЗОКИР АКАГА СОРТИРОВКА ТАСДИК" xfId="3570"/>
    <cellStyle name="_Копия Иктисод формалари о_Нам дастур 2009-2012 (ўзбек)_2010 ДАСТУР КФЙ ва МФЙ ТАСДИК 2" xfId="3571"/>
    <cellStyle name="_Копия Иктисод формалари о_Нам дастур 2009-2012 (ўзбек)_2012 КХК бириктириш" xfId="3572"/>
    <cellStyle name="_Копия Иктисод формалари о_Нам дастур 2009-2012 (ўзбек)_2013-2015 йй Макет ФИНИШ Навоий киш хуж1" xfId="3573"/>
    <cellStyle name="_Копия Иктисод формалари о_Нам дастур 2009-2012 (ўзбек)_3 Пахтакор 2016-2017 йил ЛОЙИҲАЛАР" xfId="3574"/>
    <cellStyle name="_Копия Иктисод формалари о_Нам дастур 2009-2012 (ўзбек)_3. Пахтакор тумани 2015-2019 йил ҚИШЛОҚ ХЎЖАЛИГИ" xfId="3575"/>
    <cellStyle name="_Копия Иктисод формалари о_Нам дастур 2009-2012 (ўзбек)_7 Пахтакор 2016-2017 йил ЛОЙИҲАЛАР" xfId="3576"/>
    <cellStyle name="_Копия Иктисод формалари о_Нам дастур 2009-2012 (ўзбек)_8 Пахтакор 2016-2017 йил ЛОЙИҲАЛАР" xfId="3577"/>
    <cellStyle name="_Копия Иктисод формалари о_Нам дастур 2009-2012 (ўзбек)_ВИЛОЯТ 17.05.2013 СВОД" xfId="3578"/>
    <cellStyle name="_Копия Иктисод формалари о_Нам дастур 2009-2012 (ўзбек)_Вилоят Дастури ИТОГ" xfId="3579"/>
    <cellStyle name="_Копия Иктисод формалари о_Нам дастур 2009-2012 (ўзбек)_Дастур проект" xfId="3580"/>
    <cellStyle name="_Копия Иктисод формалари о_Нам дастур 2009-2012 (ўзбек)_КФЙ ва МФЙ буйича дастур" xfId="3581"/>
    <cellStyle name="_Копия Иктисод формалари о_Нам дастур 2009-2012 (ўзбек)_МАКЕТ АГРОСАНОАТ" xfId="3582"/>
    <cellStyle name="_Копия Иктисод формалари о_Нам дастур 2009-2012 (ўзбек)_приложения к Порядку-170210г-Овариант-узб" xfId="3583"/>
    <cellStyle name="_Копия Иктисод формалари о_Нам дастур 2009-2012 (ўзбек)_СВОД.. 2010 йил ДАСТУРИ" xfId="3584"/>
    <cellStyle name="_Копия Иктисод формалари о_Нам дастур 2009-2012 (ўзбек)_тулдириладиган таблицалар" xfId="3585"/>
    <cellStyle name="_Копия Иктисод формалари о_Нам дастур 2009-2012 (ўзбек)_хисоботлар янги " xfId="3586"/>
    <cellStyle name="_Копия Иктисод формалари о_Нам дастур 2009-2012 (ўзбек)_Шерзодга (сервис)" xfId="3587"/>
    <cellStyle name="_Копия Иктисод формалари о_Нам дастур 2009-2012 (ўзбек)_ЯНГИ ОБЪЕКТ ВА КЕНГАЙТИРИШ ОХИРГИСИ 1-2 ИЛОВА 2010 ДАСТУР" xfId="3588"/>
    <cellStyle name="_Копия Иктисод формалари о_Нам дастур 2009-2012 (ўзбек)_Янги тартиб буйича хисоботларни юритилиши " xfId="3589"/>
    <cellStyle name="_Копия Иктисод формалари о_ОЛТИНСОЙ 2009 йил Кишлок таракиёти йили дастурининг бажарилиши" xfId="3590"/>
    <cellStyle name="_Копия Иктисод формалари о_ОЛТИНСОЙ 2009 йил янги иш урин яратиш 1100 кушимча манзилли руйхат" xfId="3591"/>
    <cellStyle name="_Копия Иктисод формалари о_ОЛТИНСОЙ 2009 йил янги иш урин яратиш иктисодий кризис манзилли руйхат" xfId="3592"/>
    <cellStyle name="_Копия Иктисод формалари о_приложения к Порядку-170210г-Овариант-узб" xfId="3593"/>
    <cellStyle name="_Копия Иктисод формалари о_Прог-2010 5.10.09" xfId="3594"/>
    <cellStyle name="_Копия Иктисод формалари о_Прог-2010 5.10.09_2012 КХК бириктириш" xfId="3595"/>
    <cellStyle name="_Копия Иктисод формалари о_Прог-2010 Посл 5.10.09" xfId="3596"/>
    <cellStyle name="_Копия Иктисод формалари о_СВОД.. 2010 йил ДАСТУРИ" xfId="3597"/>
    <cellStyle name="_Копия Иктисод формалари о_сентябр иш урни" xfId="3598"/>
    <cellStyle name="_Копия Иктисод формалари о_сентябр иш урни_2012 КХК бириктириш" xfId="3599"/>
    <cellStyle name="_Копия Иктисод формалари о_Сурхондарё 2010 йил дастур" xfId="3600"/>
    <cellStyle name="_Копия Иктисод формалари о_Сурхондарё 2010 йил дастур_2012 КХК бириктириш" xfId="3601"/>
    <cellStyle name="_Копия Иктисод формалари о_тулдириладиган таблицалар" xfId="3602"/>
    <cellStyle name="_Копия Иктисод формалари о_ФОРМА манзилли рўйхат" xfId="3603"/>
    <cellStyle name="_Копия Иктисод формалари о_формалар" xfId="3604"/>
    <cellStyle name="_Копия Иктисод формалари о_формалар янги" xfId="3605"/>
    <cellStyle name="_Копия Иктисод формалари о_формалар янги_2012 КХК бириктириш" xfId="3606"/>
    <cellStyle name="_Копия Иктисод формалари о_формалар_2012 КХК бириктириш" xfId="3607"/>
    <cellStyle name="_Копия Иктисод формалари о_Форма-Прог-НРМ-2010" xfId="3608"/>
    <cellStyle name="_Копия Иктисод формалари о_Форма-Прог-НРМ-2010 01.10.09" xfId="3609"/>
    <cellStyle name="_Копия Иктисод формалари о_Форма-Прог-НРМ-2010 01.10.09_2012 КХК бириктириш" xfId="3610"/>
    <cellStyle name="_Копия Иктисод формалари о_Форма-Прог-НРМ-2010 5.10.09" xfId="3611"/>
    <cellStyle name="_Копия Иктисод формалари о_Форма-Прог-НРМ-2010 5.10.09 Минтруд" xfId="3612"/>
    <cellStyle name="_Копия Иктисод формалари о_Форма-Прог-НРМ-2010 5.10.09 Минтруд_2012 КХК бириктириш" xfId="3613"/>
    <cellStyle name="_Копия Иктисод формалари о_Форма-Прог-НРМ-2010 5.10.09_2012 КХК бириктириш" xfId="3614"/>
    <cellStyle name="_Копия Иктисод формалари о_Форма-Прог-НРМ-2010_2012 КХК бириктириш" xfId="3615"/>
    <cellStyle name="_Копия Иктисод формалари о_Форма-Прог-НРМ-2010_приложения к Порядку-170210г-Овариант-узб" xfId="3616"/>
    <cellStyle name="_Копия Иктисод формалари о_Форма-Прог-НРМ-2010_хисоботлар янги " xfId="3617"/>
    <cellStyle name="_Копия Иктисод формалари о_Форма-Прог-НРМ-2010_Янги тартиб буйича хисоботларни юритилиши " xfId="3618"/>
    <cellStyle name="_Копия Иктисод формалари о_хисоботлар янги " xfId="3619"/>
    <cellStyle name="_Копия Иктисод формалари о_Хужайли касаначи ДАСТУР-2011" xfId="3620"/>
    <cellStyle name="_Копия Иктисод формалари о_Хужайли т." xfId="3621"/>
    <cellStyle name="_Копия Иктисод формалари о_ХЎЖАЙЛИ Т.2012-МАНЗИЛЛИ ДАСТУР" xfId="3622"/>
    <cellStyle name="_Копия Иктисод формалари о_Шерзодга (сервис)" xfId="3623"/>
    <cellStyle name="_Копия Иктисод формалари о_ЯНГИ ОБЪЕКТ ВА КЕНГАЙТИРИШ ОХИРГИСИ 1-2 ИЛОВА 2010 ДАСТУР" xfId="3624"/>
    <cellStyle name="_Копия Иктисод формалари о_Янги тартиб буйича хисоботларни юритилиши " xfId="3625"/>
    <cellStyle name="_Копия Кабминга" xfId="3626"/>
    <cellStyle name="_Копия Кабминга_~6865281" xfId="3627"/>
    <cellStyle name="_Копия Кабминга_~6865281_Жами озик-овкат кредит декабр" xfId="3628"/>
    <cellStyle name="_Копия Кабминга_Cелектор асал_балиқ." xfId="3629"/>
    <cellStyle name="_Копия Кабминга_Cелектор асал_балиқ._Жами озик-овкат кредит декабр" xfId="3630"/>
    <cellStyle name="_Копия Кабминга_гуруч" xfId="3631"/>
    <cellStyle name="_Копия Кабминга_КР_Чорва балиқ,парранда ҳисоботи" xfId="3632"/>
    <cellStyle name="_Копия Кабминга_КР_Чорва балиқ,парранда ҳисоботи_Жами озик-овкат кредит декабр" xfId="3633"/>
    <cellStyle name="_Копия Кабминга_Мева сабзавот01.09.2011" xfId="3634"/>
    <cellStyle name="_Копия Кабминга_Мева сабзавот01.09.2011_Жами озик-овкат кредит декабр" xfId="3635"/>
    <cellStyle name="_Копия Кабминга_мева-сабзавот" xfId="3636"/>
    <cellStyle name="_Копия Кабминга_мева-сабзавот_Жами озик-овкат кредит декабр" xfId="3637"/>
    <cellStyle name="_Копия Кабминга_Мева-саб-пар-балик-асал-чорва-ижроси-01-09-2011" xfId="3638"/>
    <cellStyle name="_Копия Кабминга_Мева-саб-пар-балик-асал-чорва-ижроси-01-09-2011_Жами озик-овкат кредит декабр" xfId="3639"/>
    <cellStyle name="_Копия Кабминга_Озик овкат дастури обш (Андижон)" xfId="3640"/>
    <cellStyle name="_Копия Кабминга_Озик овкат дастури обш (Андижон)_Жами озик-овкат кредит декабр" xfId="3641"/>
    <cellStyle name="_Копия Кабминга_парранда ,асалари Самарканд 01.09.2011й" xfId="3642"/>
    <cellStyle name="_Копия Кабминга_парранда ,асалари Самарканд 01.09.2011й_Жами озик-овкат кредит декабр" xfId="3643"/>
    <cellStyle name="_Копия Кабминга_Хамкор" xfId="3644"/>
    <cellStyle name="_Копия Кабминга_Хоразм туман" xfId="3645"/>
    <cellStyle name="_Копия Кабминга_Чорва  балиқ  парранда  ҳисоботи  Жиззах" xfId="3646"/>
    <cellStyle name="_Копия Кабминга_Чорва  балиқ  парранда  ҳисоботи  Жиззах_Жами озик-овкат кредит декабр" xfId="3647"/>
    <cellStyle name="_Копия Кабминга_Чорва балиқ,парранда ҳисоботи" xfId="3648"/>
    <cellStyle name="_Копия Кабминга_Чорва балиқ,парранда ҳисоботи_Жами озик-овкат кредит декабр" xfId="3649"/>
    <cellStyle name="_Коракалпогистон" xfId="3650"/>
    <cellStyle name="_КР Озик-овкат 29.09 (Сурх)" xfId="3651"/>
    <cellStyle name="_КР1046-1047-1050 общий 18 графа на 24 марта" xfId="3652"/>
    <cellStyle name="_КР1046-1047-1050 общий 18 графа на 24 марта_~6865281" xfId="3653"/>
    <cellStyle name="_КР1046-1047-1050 общий 18 графа на 24 марта_~6865281_Жами озик-овкат кредит декабр" xfId="3654"/>
    <cellStyle name="_КР1046-1047-1050 общий 18 графа на 24 марта_01kichb2 kollej" xfId="3655"/>
    <cellStyle name="_КР1046-1047-1050 общий 18 графа на 24 марта_Cелектор асал_балиқ." xfId="3656"/>
    <cellStyle name="_КР1046-1047-1050 общий 18 графа на 24 марта_Cелектор асал_балиқ._Жами озик-овкат кредит декабр" xfId="3657"/>
    <cellStyle name="_КР1046-1047-1050 общий 18 графа на 24 марта_выдача_2011-2015_1" xfId="3658"/>
    <cellStyle name="_КР1046-1047-1050 общий 18 графа на 24 марта_выдача_2011-2015_1_Хоразм туман" xfId="3659"/>
    <cellStyle name="_КР1046-1047-1050 общий 18 графа на 24 марта_КР_Чорва балиқ,парранда ҳисоботи" xfId="3660"/>
    <cellStyle name="_КР1046-1047-1050 общий 18 графа на 24 марта_КР_Чорва балиқ,парранда ҳисоботи_Жами озик-овкат кредит декабр" xfId="3661"/>
    <cellStyle name="_КР1046-1047-1050 общий 18 графа на 24 марта_Кредит линия-русча" xfId="3662"/>
    <cellStyle name="_КР1046-1047-1050 общий 18 графа на 24 марта_Кредит линия-русча_банк вилоят ув капитал" xfId="3663"/>
    <cellStyle name="_КР1046-1047-1050 общий 18 графа на 24 марта_Кредит линия-русча_Книга1" xfId="3664"/>
    <cellStyle name="_КР1046-1047-1050 общий 18 графа на 24 марта_Кредит линия-русча_кредиты" xfId="3665"/>
    <cellStyle name="_КР1046-1047-1050 общий 18 графа на 24 марта_Кредит линия-русча_ПРОГНОЗ И 2008-2015 125 фоизлик ОКОНЧАТЕЛЬНЫЙ" xfId="3666"/>
    <cellStyle name="_КР1046-1047-1050 общий 18 графа на 24 марта_Кредит линия-русча_СВОД БАРЧА олдинги" xfId="3667"/>
    <cellStyle name="_КР1046-1047-1050 общий 18 графа на 24 марта_Кредит линия-русча_Хоразм туман" xfId="3668"/>
    <cellStyle name="_КР1046-1047-1050 общий 18 графа на 24 марта_Мева сабзавот01.09.2011" xfId="3669"/>
    <cellStyle name="_КР1046-1047-1050 общий 18 графа на 24 марта_Мева сабзавот01.09.2011_Жами озик-овкат кредит декабр" xfId="3670"/>
    <cellStyle name="_КР1046-1047-1050 общий 18 графа на 24 марта_мева-сабзавот" xfId="3671"/>
    <cellStyle name="_КР1046-1047-1050 общий 18 графа на 24 марта_мева-сабзавот_Жами озик-овкат кредит декабр" xfId="3672"/>
    <cellStyle name="_КР1046-1047-1050 общий 18 графа на 24 марта_Мева-саб-пар-балик-асал-чорва-ижроси-01-09-2011" xfId="3673"/>
    <cellStyle name="_КР1046-1047-1050 общий 18 графа на 24 марта_Мева-саб-пар-балик-асал-чорва-ижроси-01-09-2011_Жами озик-овкат кредит декабр" xfId="3674"/>
    <cellStyle name="_КР1046-1047-1050 общий 18 графа на 24 марта_Озик овкат дастури обш (Андижон)" xfId="3675"/>
    <cellStyle name="_КР1046-1047-1050 общий 18 графа на 24 марта_Озик овкат дастури обш (Андижон)_Жами озик-овкат кредит декабр" xfId="3676"/>
    <cellStyle name="_КР1046-1047-1050 общий 18 графа на 24 марта_парранда ,асалари Самарканд 01.09.2011й" xfId="3677"/>
    <cellStyle name="_КР1046-1047-1050 общий 18 графа на 24 марта_парранда ,асалари Самарканд 01.09.2011й_Жами озик-овкат кредит декабр" xfId="3678"/>
    <cellStyle name="_КР1046-1047-1050 общий 18 графа на 24 марта_Прог" xfId="3679"/>
    <cellStyle name="_КР1046-1047-1050 общий 18 графа на 24 марта_ПРОГНОЗ И 2008-2015 125 фоизлик ОКОНЧАТЕЛЬНЫЙ" xfId="3680"/>
    <cellStyle name="_КР1046-1047-1050 общий 18 графа на 24 марта_ПРОГНОЗ И 2008-2015 125 фоизлик ОКОНЧАТЕЛЬНЫЙ_Хоразм туман" xfId="3681"/>
    <cellStyle name="_КР1046-1047-1050 общий 18 графа на 24 марта_Рес-га" xfId="3682"/>
    <cellStyle name="_КР1046-1047-1050 общий 18 графа на 24 марта_СВОД БАРЧА олдинги" xfId="3683"/>
    <cellStyle name="_КР1046-1047-1050 общий 18 графа на 24 марта_Сервисбанк" xfId="3684"/>
    <cellStyle name="_КР1046-1047-1050 общий 18 графа на 24 марта_Сервис-область (2)" xfId="3685"/>
    <cellStyle name="_КР1046-1047-1050 общий 18 графа на 24 марта_форма 01.01.2016" xfId="3686"/>
    <cellStyle name="_КР1046-1047-1050 общий 18 графа на 24 марта_Хамкор" xfId="3687"/>
    <cellStyle name="_КР1046-1047-1050 общий 18 графа на 24 марта_Чорва  балиқ  парранда  ҳисоботи  Жиззах" xfId="3688"/>
    <cellStyle name="_КР1046-1047-1050 общий 18 графа на 24 марта_Чорва  балиқ  парранда  ҳисоботи  Жиззах_Жами озик-овкат кредит декабр" xfId="3689"/>
    <cellStyle name="_КР1046-1047-1050 общий 18 графа на 24 марта_Чорва балиқ,парранда ҳисоботи" xfId="3690"/>
    <cellStyle name="_КР1046-1047-1050 общий 18 графа на 24 марта_Чорва балиқ,парранда ҳисоботи_Жами озик-овкат кредит декабр" xfId="3691"/>
    <cellStyle name="_Қаршига квота-11" xfId="3692"/>
    <cellStyle name="_Лист2" xfId="3693"/>
    <cellStyle name="_Лист2 2" xfId="3694"/>
    <cellStyle name="_Лойихалар бўйича маълумот " xfId="3695"/>
    <cellStyle name="_Марказий банк" xfId="3696"/>
    <cellStyle name="_Марказий банк_~6865281" xfId="3697"/>
    <cellStyle name="_Марказий банк_~6865281_Жами озик-овкат кредит декабр" xfId="3698"/>
    <cellStyle name="_Марказий банк_01kichb2 kollej" xfId="3699"/>
    <cellStyle name="_Марказий банк_Cелектор асал_балиқ." xfId="3700"/>
    <cellStyle name="_Марказий банк_Cелектор асал_балиқ._Жами озик-овкат кредит декабр" xfId="3701"/>
    <cellStyle name="_Марказий банк_выдача_2011-2015_1" xfId="3702"/>
    <cellStyle name="_Марказий банк_выдача_2011-2015_1_Хоразм туман" xfId="3703"/>
    <cellStyle name="_Марказий банк_КР_Чорва балиқ,парранда ҳисоботи" xfId="3704"/>
    <cellStyle name="_Марказий банк_КР_Чорва балиқ,парранда ҳисоботи_Жами озик-овкат кредит декабр" xfId="3705"/>
    <cellStyle name="_Марказий банк_Кредит линия-русча" xfId="3706"/>
    <cellStyle name="_Марказий банк_Кредит линия-русча_банк вилоят ув капитал" xfId="3707"/>
    <cellStyle name="_Марказий банк_Кредит линия-русча_Книга1" xfId="3708"/>
    <cellStyle name="_Марказий банк_Кредит линия-русча_кредиты" xfId="3709"/>
    <cellStyle name="_Марказий банк_Кредит линия-русча_ПРОГНОЗ И 2008-2015 125 фоизлик ОКОНЧАТЕЛЬНЫЙ" xfId="3710"/>
    <cellStyle name="_Марказий банк_Кредит линия-русча_СВОД БАРЧА олдинги" xfId="3711"/>
    <cellStyle name="_Марказий банк_Кредит линия-русча_Хоразм туман" xfId="3712"/>
    <cellStyle name="_Марказий банк_Мева сабзавот01.09.2011" xfId="3713"/>
    <cellStyle name="_Марказий банк_Мева сабзавот01.09.2011_Жами озик-овкат кредит декабр" xfId="3714"/>
    <cellStyle name="_Марказий банк_мева-сабзавот" xfId="3715"/>
    <cellStyle name="_Марказий банк_мева-сабзавот_Жами озик-овкат кредит декабр" xfId="3716"/>
    <cellStyle name="_Марказий банк_Мева-саб-пар-балик-асал-чорва-ижроси-01-09-2011" xfId="3717"/>
    <cellStyle name="_Марказий банк_Мева-саб-пар-балик-асал-чорва-ижроси-01-09-2011_Жами озик-овкат кредит декабр" xfId="3718"/>
    <cellStyle name="_Марказий банк_Озик овкат дастури обш (Андижон)" xfId="3719"/>
    <cellStyle name="_Марказий банк_Озик овкат дастури обш (Андижон)_Жами озик-овкат кредит декабр" xfId="3720"/>
    <cellStyle name="_Марказий банк_парранда ,асалари Самарканд 01.09.2011й" xfId="3721"/>
    <cellStyle name="_Марказий банк_парранда ,асалари Самарканд 01.09.2011й_Жами озик-овкат кредит декабр" xfId="3722"/>
    <cellStyle name="_Марказий банк_Прог" xfId="3723"/>
    <cellStyle name="_Марказий банк_ПРОГНОЗ И 2008-2015 125 фоизлик ОКОНЧАТЕЛЬНЫЙ" xfId="3724"/>
    <cellStyle name="_Марказий банк_ПРОГНОЗ И 2008-2015 125 фоизлик ОКОНЧАТЕЛЬНЫЙ_Хоразм туман" xfId="3725"/>
    <cellStyle name="_Марказий банк_Рес-га" xfId="3726"/>
    <cellStyle name="_Марказий банк_СВОД БАРЧА олдинги" xfId="3727"/>
    <cellStyle name="_Марказий банк_Сервисбанк" xfId="3728"/>
    <cellStyle name="_Марказий банк_Сервис-область (2)" xfId="3729"/>
    <cellStyle name="_Марказий банк_форма 01.01.2016" xfId="3730"/>
    <cellStyle name="_Марказий банк_Хамкор" xfId="3731"/>
    <cellStyle name="_Марказий банк_Чорва  балиқ  парранда  ҳисоботи  Жиззах" xfId="3732"/>
    <cellStyle name="_Марказий банк_Чорва  балиқ  парранда  ҳисоботи  Жиззах_Жами озик-овкат кредит декабр" xfId="3733"/>
    <cellStyle name="_Марказий банк_Чорва балиқ,парранда ҳисоботи" xfId="3734"/>
    <cellStyle name="_Марказий банк_Чорва балиқ,парранда ҳисоботи_Жами озик-овкат кредит декабр" xfId="3735"/>
    <cellStyle name="_МВЭС" xfId="3736"/>
    <cellStyle name="_мехнат ресурслари баланси 2009 йил" xfId="3737"/>
    <cellStyle name="_мехнат ресурслари баланси 2009 йил 2" xfId="3738"/>
    <cellStyle name="_мехнат ресурслари баланси 2009 йил 3" xfId="3739"/>
    <cellStyle name="_мехнат ресурслари баланси 2009 йил 4" xfId="3740"/>
    <cellStyle name="_мехнат ресурслари баланси 2009 йил 5" xfId="3741"/>
    <cellStyle name="_мехнат ресурслари баланси 2009 йил 6" xfId="3742"/>
    <cellStyle name="_мехнат ресурслари баланси 2009 йил 7" xfId="3743"/>
    <cellStyle name="_мехнат ресурслари баланси 2009 йил_Касаначилик 2010 йил хисоботи" xfId="3744"/>
    <cellStyle name="_мехнат ресурслари баланси 2009 йил_Касаначилик 2011 йил хисоботи" xfId="3745"/>
    <cellStyle name="_мехнат ресурслари баланси 2009 йил_Касаначилик январ сентиябр" xfId="3746"/>
    <cellStyle name="_Миллий" xfId="3747"/>
    <cellStyle name="_Минитех-октябрь-2009" xfId="3748"/>
    <cellStyle name="_МОЛИЯ даромад-харажат" xfId="3749"/>
    <cellStyle name="_МОЛИЯ даромад-харажат 2" xfId="3750"/>
    <cellStyle name="_МОЛИЯ даромад-харажат_1,2; 1,3" xfId="3751"/>
    <cellStyle name="_МОЛИЯ даромад-харажат_1,2; 1,3 2" xfId="3752"/>
    <cellStyle name="_МОЛИЯ даромад-харажат_1234 СИРДАРЁ Саноат 2013-2015йй" xfId="3753"/>
    <cellStyle name="_МОЛИЯ даромад-харажат_1234 СИРДАРЁ Саноат 2013-2015йй 2" xfId="3754"/>
    <cellStyle name="_МОЛИЯ даромад-харажат_2009 йил   йиллик" xfId="3755"/>
    <cellStyle name="_МОЛИЯ даромад-харажат_2009 йил   йиллик  хисоботлар" xfId="3756"/>
    <cellStyle name="_МОЛИЯ даромад-харажат_2009 йилда янги иш уринлари яратиш иктисодий кризис" xfId="3757"/>
    <cellStyle name="_МОЛИЯ даромад-харажат_2009 йилда янги иш уринлари яратиш иктисодий кризис манзилли руйхат" xfId="3758"/>
    <cellStyle name="_МОЛИЯ даромад-харажат_2009 йилда янги иш уринлари яратиш иктисодий кризис манзилли руйхат_Тармоклар апрел ойи" xfId="3759"/>
    <cellStyle name="_МОЛИЯ даромад-харажат_2009 йилда янги иш уринлари яратиш иктисодий кризис_Тармоклар апрел ойи" xfId="3760"/>
    <cellStyle name="_МОЛИЯ даромад-харажат_2010 ДАСТУР ЗОКИР АКАГА СОРТИРОВКА ТАСДИК" xfId="3761"/>
    <cellStyle name="_МОЛИЯ даромад-харажат_2010 ДАСТУР КФЙ ва МФЙ ТАСДИК 2" xfId="3762"/>
    <cellStyle name="_МОЛИЯ даромад-харажат_2010 й  9 ойлик  якун" xfId="3763"/>
    <cellStyle name="_МОЛИЯ даромад-харажат_2010 йил   йиллик" xfId="3764"/>
    <cellStyle name="_МОЛИЯ даромад-харажат_2011  - 6 жадваллар ВЭС" xfId="3765"/>
    <cellStyle name="_МОЛИЯ даромад-харажат_2013-2015 после замени последний" xfId="3766"/>
    <cellStyle name="_МОЛИЯ даромад-харажат_2-вариант қурилишдан" xfId="3767"/>
    <cellStyle name="_МОЛИЯ даромад-харажат_2-вариант қурилишдан 2" xfId="3768"/>
    <cellStyle name="_МОЛИЯ даромад-харажат_2-вариант қурилишдан_1,2; 1,3" xfId="3769"/>
    <cellStyle name="_МОЛИЯ даромад-харажат_2-вариант қурилишдан_1,2; 1,3 2" xfId="3770"/>
    <cellStyle name="_МОЛИЯ даромад-харажат_5-жадвал" xfId="3771"/>
    <cellStyle name="_МОЛИЯ даромад-харажат_Бухоро вилоят Бандалик-2010" xfId="3772"/>
    <cellStyle name="_МОЛИЯ даромад-харажат_Бухоро вилоятБандалик" xfId="3773"/>
    <cellStyle name="_МОЛИЯ даромад-харажат_Бухоро вилоятБандалик-2010" xfId="3774"/>
    <cellStyle name="_МОЛИЯ даромад-харажат_Бухоро вилоятБандалик-20102" xfId="3775"/>
    <cellStyle name="_МОЛИЯ даромад-харажат_Дастур 2012-2015 ВЭС" xfId="3776"/>
    <cellStyle name="_МОЛИЯ даромад-харажат_Дастур 2012-2015 ВЭС 2" xfId="3777"/>
    <cellStyle name="_МОЛИЯ даромад-харажат_Дастур 2012-2015 ВЭС_1,2; 1,3" xfId="3778"/>
    <cellStyle name="_МОЛИЯ даромад-харажат_Дастур 2012-2015 ВЭС_1,2; 1,3 2" xfId="3779"/>
    <cellStyle name="_МОЛИЯ даромад-харажат_Дастур 2012-2015-савдодан" xfId="3780"/>
    <cellStyle name="_МОЛИЯ даромад-харажат_Дастур 2012-2015-савдодан 2" xfId="3781"/>
    <cellStyle name="_МОЛИЯ даромад-харажат_Дастур 2012-2015-савдодан_1,2; 1,3" xfId="3782"/>
    <cellStyle name="_МОЛИЯ даромад-харажат_Дастур 2012-2015-савдодан_1,2; 1,3 2" xfId="3783"/>
    <cellStyle name="_МОЛИЯ даромад-харажат_ДАСТУР 2013-2015 йй охиргиси рус" xfId="3784"/>
    <cellStyle name="_МОЛИЯ даромад-харажат_дастур копияси" xfId="3785"/>
    <cellStyle name="_МОЛИЯ даромад-харажат_дастур копияси_Тармоклар апрел ойи" xfId="3786"/>
    <cellStyle name="_МОЛИЯ даромад-харажат_Енг охирги Жиззахдан 2012 йил 2013-2015" xfId="3787"/>
    <cellStyle name="_МОЛИЯ даромад-харажат_Енг охирги Жиззахдан 2012 йил 2013-2015 2" xfId="3788"/>
    <cellStyle name="_МОЛИЯ даромад-харажат_Илхомбек 1 - 8 гача жадвали" xfId="3789"/>
    <cellStyle name="_МОЛИЯ даромад-харажат_Илхомбек 1 - 8 гача жадвали_2009 йил   йиллик" xfId="3790"/>
    <cellStyle name="_МОЛИЯ даромад-харажат_Илхомбек 1 - 8 гача жадвали_2009 йил   йиллик  хисоботлар" xfId="3791"/>
    <cellStyle name="_МОЛИЯ даромад-харажат_Илхомбек 1 - 8 гача жадвали_2010 йил   йиллик" xfId="3792"/>
    <cellStyle name="_МОЛИЯ даромад-харажат_Илхомбек 1 - 8 гача жадвали_Талаб ва унинг копланиши" xfId="3793"/>
    <cellStyle name="_МОЛИЯ даромад-харажат_Кашкадарё 308  01.10.2010 й" xfId="3794"/>
    <cellStyle name="_МОЛИЯ даромад-харажат_Книга1" xfId="3795"/>
    <cellStyle name="_МОЛИЯ даромад-харажат_КР_ Прогноз (4 жадвал)" xfId="3796"/>
    <cellStyle name="_МОЛИЯ даромад-харажат_КФЙ ва МФЙ буйича дастур" xfId="3797"/>
    <cellStyle name="_МОЛИЯ даромад-харажат_ОЛТИНСОЙ 2009 йил Кишлок таракиёти йили дастурининг бажарилиши" xfId="3798"/>
    <cellStyle name="_МОЛИЯ даромад-харажат_ОЛТИНСОЙ 2009 йил Кишлок таракиёти йили дастурининг бажарилиши_Тармоклар апрел ойи" xfId="3799"/>
    <cellStyle name="_МОЛИЯ даромад-харажат_ОЛТИНСОЙ 2009 йил янги иш урин яратиш 1100 кушимча манзилли руйхат" xfId="3800"/>
    <cellStyle name="_МОЛИЯ даромад-харажат_ОЛТИНСОЙ 2009 йил янги иш урин яратиш 1100 кушимча манзилли руйхат_Тармоклар апрел ойи" xfId="3801"/>
    <cellStyle name="_МОЛИЯ даромад-харажат_ОЛТИНСОЙ 2009 йил янги иш урин яратиш иктисодий кризис манзилли руйхат" xfId="3802"/>
    <cellStyle name="_МОЛИЯ даромад-харажат_ОЛТИНСОЙ 2009 йил янги иш урин яратиш иктисодий кризис манзилли руйхат_Тармоклар апрел ойи" xfId="3803"/>
    <cellStyle name="_МОЛИЯ даромад-харажат_савдодан мехнат кисми" xfId="3804"/>
    <cellStyle name="_МОЛИЯ даромад-харажат_савдодан мехнат кисми 2" xfId="3805"/>
    <cellStyle name="_МОЛИЯ даромад-харажат_савдодан мехнат кисми_1,2; 1,3" xfId="3806"/>
    <cellStyle name="_МОЛИЯ даромад-харажат_савдодан мехнат кисми_1,2; 1,3 2" xfId="3807"/>
    <cellStyle name="_МОЛИЯ даромад-харажат_СВОД.. 2010 йил ДАСТУРИ" xfId="3808"/>
    <cellStyle name="_МОЛИЯ даромад-харажат_Талаб ва унинг копланиши" xfId="3809"/>
    <cellStyle name="_МОЛИЯ даромад-харажат_Тармоклар апрел ойи" xfId="3810"/>
    <cellStyle name="_МОЛИЯ даромад-харажат_тошкентга 2012-2015 қурилиш форма ТЕГМА" xfId="3811"/>
    <cellStyle name="_МОЛИЯ даромад-харажат_тошкентга 2012-2015 қурилиш форма ТЕГМА 2" xfId="3812"/>
    <cellStyle name="_МОЛИЯ даромад-харажат_тошкентга 2012-2015 қурилиш форма ТЕГМА_1,2; 1,3" xfId="3813"/>
    <cellStyle name="_МОЛИЯ даромад-харажат_тошкентга 2012-2015 қурилиш форма ТЕГМА_1,2; 1,3 2" xfId="3814"/>
    <cellStyle name="_МОЛИЯ даромад-харажат_ФОРМА манзилли рўйхат" xfId="3815"/>
    <cellStyle name="_МОЛИЯ даромад-харажат_ФОРМА манзилли рўйхат_2009 йил   йиллик" xfId="3816"/>
    <cellStyle name="_МОЛИЯ даромад-харажат_ФОРМА манзилли рўйхат_2009 йил   йиллик  хисоботлар" xfId="3817"/>
    <cellStyle name="_МОЛИЯ даромад-харажат_ФОРМА манзилли рўйхат_2010 йил   йиллик" xfId="3818"/>
    <cellStyle name="_МОЛИЯ даромад-харажат_ФОРМА манзилли рўйхат_Талаб ва унинг копланиши" xfId="3819"/>
    <cellStyle name="_МОЛИЯ даромад-харажат_ЯНГИ ОБЪЕКТ ВА КЕНГАЙТИРИШ ОХИРГИСИ 1-2 ИЛОВА 2010 ДАСТУР" xfId="3820"/>
    <cellStyle name="_Молиявий манбалар буйича хисоботлар янги 2009 йил 1-ярим йиллик" xfId="3821"/>
    <cellStyle name="_Молиявий манбалар буйича хисоботлар янги 2009 йил 1-ярим йиллик 2" xfId="3822"/>
    <cellStyle name="_Молиявий манбалар буйича хисоботлар янги 2009 йил 1-ярим йиллик 3" xfId="3823"/>
    <cellStyle name="_Молиявий манбалар буйича хисоботлар янги 2009 йил 1-ярим йиллик 4" xfId="3824"/>
    <cellStyle name="_Молиявий манбалар буйича хисоботлар янги 2009 йил 1-ярим йиллик 5" xfId="3825"/>
    <cellStyle name="_Молиявий манбалар буйича хисоботлар янги 2009 йил 1-ярим йиллик 6" xfId="3826"/>
    <cellStyle name="_Молиявий манбалар буйича хисоботлар янги 2009 йил 1-ярим йиллик 7" xfId="3827"/>
    <cellStyle name="_Молиявий манбалар буйича хисоботлар янги 2009 йил 1-ярим йиллик_Касаначилик 2010 йил хисоботи" xfId="3828"/>
    <cellStyle name="_Молиявий манбалар буйича хисоботлар янги 2009 йил 1-ярим йиллик_Касаначилик 2011 йил хисоботи" xfId="3829"/>
    <cellStyle name="_Мониторинг 5-число (Образец)" xfId="3830"/>
    <cellStyle name="_Мониторинг 5-число (Образец) 2" xfId="3831"/>
    <cellStyle name="_Наманган" xfId="3832"/>
    <cellStyle name="_Наманган_аел_июль" xfId="3833"/>
    <cellStyle name="_Наманган_аел_июль 2" xfId="3834"/>
    <cellStyle name="_Наманган_аел_июль 3" xfId="3835"/>
    <cellStyle name="_Наманган_аел_июль_Бажарилиши (СВОД)" xfId="3836"/>
    <cellStyle name="_Наманган-1" xfId="3837"/>
    <cellStyle name="_Наманган-1 2" xfId="3838"/>
    <cellStyle name="_Наманган-1 2 2" xfId="3839"/>
    <cellStyle name="_Наманган-1 3" xfId="3840"/>
    <cellStyle name="_Наманган-1_01kichb2 Vm jadval" xfId="3841"/>
    <cellStyle name="_Наманган-1_1,2; 1,3" xfId="3842"/>
    <cellStyle name="_Наманган-1_1,2; 1,3 2" xfId="3843"/>
    <cellStyle name="_Наманган-1_10 жадвал" xfId="3844"/>
    <cellStyle name="_Наманган-1_1234 СИРДАРЁ Саноат 2013-2015йй" xfId="3845"/>
    <cellStyle name="_Наманган-1_1234 СИРДАРЁ Саноат 2013-2015йй 2" xfId="3846"/>
    <cellStyle name="_Наманган-1_1па" xfId="3847"/>
    <cellStyle name="_Наманган-1_1па 2" xfId="3848"/>
    <cellStyle name="_Наманган-1_2009 йил   йиллик  хисоботлар" xfId="3849"/>
    <cellStyle name="_Наманган-1_2009 йилда янги иш уринлари яратиш иктисодий кризис" xfId="3850"/>
    <cellStyle name="_Наманган-1_2009 йилда янги иш уринлари яратиш иктисодий кризис манзилли руйхат" xfId="3851"/>
    <cellStyle name="_Наманган-1_2009 йилда янги иш уринлари яратиш иктисодий кризис манзилли руйхат_Тармоклар апрел ойи" xfId="3852"/>
    <cellStyle name="_Наманган-1_2009 йилда янги иш уринлари яратиш иктисодий кризис_Тармоклар апрел ойи" xfId="3853"/>
    <cellStyle name="_Наманган-1_2010 ДАСТУР ЗОКИР АКАГА СОРТИРОВКА ТАСДИК" xfId="3854"/>
    <cellStyle name="_Наманган-1_2010 ДАСТУР КФЙ ва МФЙ ТАСДИК 2" xfId="3855"/>
    <cellStyle name="_Наманган-1_2010 й  9 ойлик  якун" xfId="3856"/>
    <cellStyle name="_Наманган-1_2011  - 6 жадваллар ВЭС" xfId="3857"/>
    <cellStyle name="_Наманган-1_2011  - 6 жадваллар Иқтисод свод4" xfId="3858"/>
    <cellStyle name="_Наманган-1_2011  I чорак жадваллар ВЭС" xfId="3859"/>
    <cellStyle name="_Наманган-1_2011 й  9 ойлик  якун" xfId="3860"/>
    <cellStyle name="_Наманган-1_2011 йил якуний экиш" xfId="3861"/>
    <cellStyle name="_Наманган-1_2013-2015 после замени последний" xfId="3862"/>
    <cellStyle name="_Наманган-1_21.02.12.тазасы" xfId="3863"/>
    <cellStyle name="_Наманган-1_232 ижроси" xfId="3864"/>
    <cellStyle name="_Наманган-1_232 ижроси_2013-2015 после замени последний" xfId="3865"/>
    <cellStyle name="_Наманган-1_232 ижроси_ДАСТУР 2013-2015 йй охиргиси рус" xfId="3866"/>
    <cellStyle name="_Наманган-1_232 ижроси_Книга1" xfId="3867"/>
    <cellStyle name="_Наманган-1_29" xfId="3868"/>
    <cellStyle name="_Наманган-1_2-вариант қурилишдан" xfId="3869"/>
    <cellStyle name="_Наманган-1_2-вариант қурилишдан 2" xfId="3870"/>
    <cellStyle name="_Наманган-1_2-вариант қурилишдан_1,2; 1,3" xfId="3871"/>
    <cellStyle name="_Наманган-1_2-вариант қурилишдан_1,2; 1,3 2" xfId="3872"/>
    <cellStyle name="_Наманган-1_3,4,5 Иловалар 5.11" xfId="3873"/>
    <cellStyle name="_Наманган-1_5-жадвал" xfId="3874"/>
    <cellStyle name="_Наманган-1_Import_Forecast(last)_12.09.11 (Ismailovu)" xfId="3875"/>
    <cellStyle name="_Наманган-1_Import_Forecast(last)_12.09.11 (Ismailovu) 2" xfId="3876"/>
    <cellStyle name="_Наманган-1_АХБОРОТ ТАХЛИЛГАга жадваллар (по туманам)" xfId="3877"/>
    <cellStyle name="_Наманган-1_АХБОРОТ ТАХЛИЛГАга жадваллар (по туманам)_2013-2015 после замени последний" xfId="3878"/>
    <cellStyle name="_Наманган-1_АХБОРОТ ТАХЛИЛГАга жадваллар (по туманам)_ДАСТУР 2013-2015 йй охиргиси рус" xfId="3879"/>
    <cellStyle name="_Наманган-1_АХБОРОТ ТАХЛИЛГАга жадваллар (по туманам)_Книга1" xfId="3880"/>
    <cellStyle name="_Наманган-1_Ахоли Бухоро" xfId="3881"/>
    <cellStyle name="_Наманган-1_Ахоли Бухоро 2" xfId="3882"/>
    <cellStyle name="_Наманган-1_Бажарилиши (СВОД)" xfId="3883"/>
    <cellStyle name="_Наманган-1_банк вилоят" xfId="3884"/>
    <cellStyle name="_Наманган-1_банк вилоят 2" xfId="3885"/>
    <cellStyle name="_Наманган-1_банк вилоят 2 2" xfId="3886"/>
    <cellStyle name="_Наманган-1_банк вилоят 3" xfId="3887"/>
    <cellStyle name="_Наманган-1_банк вилоят_1,2; 1,3" xfId="3888"/>
    <cellStyle name="_Наманган-1_банк вилоят_1,2; 1,3 2" xfId="3889"/>
    <cellStyle name="_Наманган-1_банк вилоят_7 илова" xfId="3890"/>
    <cellStyle name="_Наманган-1_банк вилоят_7 илова 2" xfId="3891"/>
    <cellStyle name="_Наманган-1_банк вилоят_7 илова 2 2" xfId="3892"/>
    <cellStyle name="_Наманган-1_банк вилоят_7 илова 3" xfId="3893"/>
    <cellStyle name="_Наманган-1_банк вилоят_7 илова_Копия Макет намуна" xfId="3894"/>
    <cellStyle name="_Наманган-1_банк вилоят_7 илова_Копия Макет намуна 2" xfId="3895"/>
    <cellStyle name="_Наманган-1_банк вилоят_7 илова_СВОД 2013-2015 йй макет" xfId="3896"/>
    <cellStyle name="_Наманган-1_банк вилоят_7 илова_СВОД 2013-2015 йй макет 2" xfId="3897"/>
    <cellStyle name="_Наманган-1_банк вилоят_7 илова_СВОД макет 2013-2015 йй" xfId="3898"/>
    <cellStyle name="_Наманган-1_банк вилоят_7 илова_СВОД макет 2013-2015 йй 2" xfId="3899"/>
    <cellStyle name="_Наманган-1_банк вилоят_Quqon Dastur-311-01-05-2010" xfId="3900"/>
    <cellStyle name="_Наманган-1_банк вилоят_ВМ 311-01-05-2010" xfId="3901"/>
    <cellStyle name="_Наманган-1_банк вилоят_Копия Макет намуна" xfId="3902"/>
    <cellStyle name="_Наманган-1_банк вилоят_Копия Макет намуна 2" xfId="3903"/>
    <cellStyle name="_Наманган-1_банк вилоят_СВОД 2013-2015 йй макет" xfId="3904"/>
    <cellStyle name="_Наманган-1_банк вилоят_СВОД 2013-2015 йй макет 2" xfId="3905"/>
    <cellStyle name="_Наманган-1_банк вилоят_СВОД макет 2013-2015 йй" xfId="3906"/>
    <cellStyle name="_Наманган-1_банк вилоят_СВОД макет 2013-2015 йй 2" xfId="3907"/>
    <cellStyle name="_Наманган-1_банк вилоят_Хоразм 2013-2015 саноат дастури 12.11.2012. 19-4812" xfId="3908"/>
    <cellStyle name="_Наманган-1_банк вилоят_Хоразм 2013-2015 саноат дастури 12.11.2012. 19-4812 2" xfId="3909"/>
    <cellStyle name="_Наманган-1_Бухоро вилоят Бандалик-2010" xfId="3910"/>
    <cellStyle name="_Наманган-1_Бухоро вилоятБандалик" xfId="3911"/>
    <cellStyle name="_Наманган-1_Бухоро вилоятБандалик-2010" xfId="3912"/>
    <cellStyle name="_Наманган-1_Бухоро вилоятБандалик-20102" xfId="3913"/>
    <cellStyle name="_Наманган-1_ДАСТУР 2009 й. 7 ойлик кутилиш 86745та ФАКТ" xfId="3914"/>
    <cellStyle name="_Наманган-1_ДАСТУР 2009 й. 7 ойлик кутилиш 86745та ФАКТ_2009 йил   йиллик  хисоботлар" xfId="3915"/>
    <cellStyle name="_Наманган-1_ДАСТУР 2009 й. 7 ойлик кутилиш 86745та ФАКТ_Талаб ва унинг копланиши" xfId="3916"/>
    <cellStyle name="_Наманган-1_Дастур 2012-2015 ВЭС" xfId="3917"/>
    <cellStyle name="_Наманган-1_Дастур 2012-2015 ВЭС 2" xfId="3918"/>
    <cellStyle name="_Наманган-1_Дастур 2012-2015 ВЭС_1,2; 1,3" xfId="3919"/>
    <cellStyle name="_Наманган-1_Дастур 2012-2015 ВЭС_1,2; 1,3 2" xfId="3920"/>
    <cellStyle name="_Наманган-1_Дастур 2012-2015-савдодан" xfId="3921"/>
    <cellStyle name="_Наманган-1_Дастур 2012-2015-савдодан 2" xfId="3922"/>
    <cellStyle name="_Наманган-1_Дастур 2012-2015-савдодан_1,2; 1,3" xfId="3923"/>
    <cellStyle name="_Наманган-1_Дастур 2012-2015-савдодан_1,2; 1,3 2" xfId="3924"/>
    <cellStyle name="_Наманган-1_ДАСТУР 2013-2015 йй охиргиси рус" xfId="3925"/>
    <cellStyle name="_Наманган-1_дастур копияси" xfId="3926"/>
    <cellStyle name="_Наманган-1_дастур копияси_Тармоклар апрел ойи" xfId="3927"/>
    <cellStyle name="_Наманган-1_Дастур формаси янги ойларга булинган вазирлик" xfId="3928"/>
    <cellStyle name="_Наманган-1_Дастур формаси янги ойларга булинган вазирлик_Тармоклар апрел ойи" xfId="3929"/>
    <cellStyle name="_Наманган-1_Демографик ва мехнат курсаткичлари 1995-2010" xfId="3930"/>
    <cellStyle name="_Наманган-1_Демографик ва мехнат курсаткичлари 1995-2010 2" xfId="3931"/>
    <cellStyle name="_Наманган-1_Демографик ва мехнат курсаткичлари 1995-2010_1,2; 1,3" xfId="3932"/>
    <cellStyle name="_Наманган-1_Демографик ва мехнат курсаткичлари 1995-2010_1,2; 1,3 2" xfId="3933"/>
    <cellStyle name="_Наманган-1_Енг охирги Жиззахдан 2012 йил 2013-2015" xfId="3934"/>
    <cellStyle name="_Наманган-1_Енг охирги Жиззахдан 2012 йил 2013-2015 2" xfId="3935"/>
    <cellStyle name="_Наманган-1_Жадвал саноат 2009 ОХИРИ" xfId="3936"/>
    <cellStyle name="_Наманган-1_Жадвал саноат 2009 ОХИРИ_2013-2015 после замени последний" xfId="3937"/>
    <cellStyle name="_Наманган-1_Жадвал саноат 2009 ОХИРИ_ДАСТУР 2013-2015 йй охиргиси рус" xfId="3938"/>
    <cellStyle name="_Наманган-1_Жадвал саноат 2009 ОХИРИ_Книга1" xfId="3939"/>
    <cellStyle name="_Наманган-1_Жиззах вилоят 1-чорак хис" xfId="3940"/>
    <cellStyle name="_Наманган-1_Жиззах вилоят 1-чорак хис_2009 йил   йиллик" xfId="3941"/>
    <cellStyle name="_Наманган-1_Жиззах вилоят 1-чорак хис_2009 йил   йиллик  хисоботлар" xfId="3942"/>
    <cellStyle name="_Наманган-1_Жиззах вилоят 1-чорак хис_2010 йил   йиллик" xfId="3943"/>
    <cellStyle name="_Наманган-1_Жиззах вилоят 1-чорак хис_Талаб ва унинг копланиши" xfId="3944"/>
    <cellStyle name="_Наманган-1_Йиллик режа таксимоти" xfId="3945"/>
    <cellStyle name="_Наманган-1_Йиллик режа таксимоти_2009 йил   йиллик" xfId="3946"/>
    <cellStyle name="_Наманган-1_Йиллик режа таксимоти_2009 йил   йиллик  хисоботлар" xfId="3947"/>
    <cellStyle name="_Наманган-1_Йиллик режа таксимоти_2010 йил   йиллик" xfId="3948"/>
    <cellStyle name="_Наманган-1_Йиллик режа таксимоти_Талаб ва унинг копланиши" xfId="3949"/>
    <cellStyle name="_Наманган-1_иктисодга" xfId="3950"/>
    <cellStyle name="_Наманган-1_иктисодга_2009 йил   йиллик" xfId="3951"/>
    <cellStyle name="_Наманган-1_иктисодга_2009 йил   йиллик  хисоботлар" xfId="3952"/>
    <cellStyle name="_Наманган-1_иктисодга_2010 й  9 ойлик  якун" xfId="3953"/>
    <cellStyle name="_Наманган-1_иктисодга_2010 йил   йиллик" xfId="3954"/>
    <cellStyle name="_Наманган-1_иктисодга_2011  - 6 жадваллар ВЭС" xfId="3955"/>
    <cellStyle name="_Наманган-1_иктисодга_2013-2015 после замени последний" xfId="3956"/>
    <cellStyle name="_Наманган-1_иктисодга_ДАСТУР 2013-2015 йй охиргиси рус" xfId="3957"/>
    <cellStyle name="_Наманган-1_иктисодга_Книга1" xfId="3958"/>
    <cellStyle name="_Наманган-1_иктисодга_КР_ Прогноз (4 жадвал)" xfId="3959"/>
    <cellStyle name="_Наманган-1_иктисодга_Талаб ва унинг копланиши" xfId="3960"/>
    <cellStyle name="_Наманган-1_Иктисодиёт бошкармаси 1-чорак" xfId="3961"/>
    <cellStyle name="_Наманган-1_Иктисодиёт бошкармаси 1-чорак_0.КАШКАДАРЁ 2014 йил мехнат бозори шакллари УЗГАРГАН" xfId="3962"/>
    <cellStyle name="_Наманган-1_Иктисодиёт бошкармаси 1-чорак_2009 йил   йиллик  хисоботлар" xfId="3963"/>
    <cellStyle name="_Наманган-1_Иктисодиёт бошкармаси 1-чорак_Талаб ва унинг копланиши" xfId="3964"/>
    <cellStyle name="_Наманган-1_Илхомбек 1 - 8 гача жадвали" xfId="3965"/>
    <cellStyle name="_Наманган-1_Илхомбек 1 - 8 гача жадвали_2009 йил   йиллик" xfId="3966"/>
    <cellStyle name="_Наманган-1_Илхомбек 1 - 8 гача жадвали_2009 йил   йиллик  хисоботлар" xfId="3967"/>
    <cellStyle name="_Наманган-1_Илхомбек 1 - 8 гача жадвали_2010 йил   йиллик" xfId="3968"/>
    <cellStyle name="_Наманган-1_Илхомбек 1 - 8 гача жадвали_Талаб ва унинг копланиши" xfId="3969"/>
    <cellStyle name="_Наманган-1_Инвестиция  136-ПК.  январ" xfId="3970"/>
    <cellStyle name="_Наманган-1_Инвестиция 136-ПК Январ-июн кут" xfId="3971"/>
    <cellStyle name="_Наманган-1_Инвестиция 136-ПК Январ-Март кутилиш" xfId="3972"/>
    <cellStyle name="_Наманган-1_иш урин разбори" xfId="3973"/>
    <cellStyle name="_Наманган-1_иш урни" xfId="3974"/>
    <cellStyle name="_Наманган-1_Ишлаб чиқариш ва ижтимоий инфраструктурани ривожлантириш" xfId="3975"/>
    <cellStyle name="_Наманган-1_Ишлаб чиқариш ва ижтимоий инфраструктурани ривожлантириш_Тармоклар апрел ойи" xfId="3976"/>
    <cellStyle name="_Наманган-1_июн ойи иш урни" xfId="3977"/>
    <cellStyle name="_Наманган-1_Карор буйича 31 октябр" xfId="3978"/>
    <cellStyle name="_Наманган-1_Карор буйича 31 октябр 2" xfId="3979"/>
    <cellStyle name="_Наманган-1_Карор буйича 31 октябр 2 2" xfId="3980"/>
    <cellStyle name="_Наманган-1_Карор буйича 31 октябр 3" xfId="3981"/>
    <cellStyle name="_Наманган-1_Карор буйича 31 октябр_1,2; 1,3" xfId="3982"/>
    <cellStyle name="_Наманган-1_Карор буйича 31 октябр_1,2; 1,3 2" xfId="3983"/>
    <cellStyle name="_Наманган-1_Карор буйича 31 октябр_7 илова" xfId="3984"/>
    <cellStyle name="_Наманган-1_Карор буйича 31 октябр_7 илова 2" xfId="3985"/>
    <cellStyle name="_Наманган-1_Карор буйича 31 октябр_7 илова 2 2" xfId="3986"/>
    <cellStyle name="_Наманган-1_Карор буйича 31 октябр_7 илова 3" xfId="3987"/>
    <cellStyle name="_Наманган-1_Карор буйича 31 октябр_7 илова_Копия Макет намуна" xfId="3988"/>
    <cellStyle name="_Наманган-1_Карор буйича 31 октябр_7 илова_Копия Макет намуна 2" xfId="3989"/>
    <cellStyle name="_Наманган-1_Карор буйича 31 октябр_7 илова_СВОД 2013-2015 йй макет" xfId="3990"/>
    <cellStyle name="_Наманган-1_Карор буйича 31 октябр_7 илова_СВОД 2013-2015 йй макет 2" xfId="3991"/>
    <cellStyle name="_Наманган-1_Карор буйича 31 октябр_7 илова_СВОД макет 2013-2015 йй" xfId="3992"/>
    <cellStyle name="_Наманган-1_Карор буйича 31 октябр_7 илова_СВОД макет 2013-2015 йй 2" xfId="3993"/>
    <cellStyle name="_Наманган-1_Карор буйича 31 октябр_Quqon Dastur-311-01-05-2010" xfId="3994"/>
    <cellStyle name="_Наманган-1_Карор буйича 31 октябр_ВМ 311-01-05-2010" xfId="3995"/>
    <cellStyle name="_Наманган-1_Карор буйича 31 октябр_Копия Макет намуна" xfId="3996"/>
    <cellStyle name="_Наманган-1_Карор буйича 31 октябр_Копия Макет намуна 2" xfId="3997"/>
    <cellStyle name="_Наманган-1_Карор буйича 31 октябр_СВОД 2013-2015 йй макет" xfId="3998"/>
    <cellStyle name="_Наманган-1_Карор буйича 31 октябр_СВОД 2013-2015 йй макет 2" xfId="3999"/>
    <cellStyle name="_Наманган-1_Карор буйича 31 октябр_СВОД макет 2013-2015 йй" xfId="4000"/>
    <cellStyle name="_Наманган-1_Карор буйича 31 октябр_СВОД макет 2013-2015 йй 2" xfId="4001"/>
    <cellStyle name="_Наманган-1_Карор буйича 31 октябр_Хоразм 2013-2015 саноат дастури 12.11.2012. 19-4812" xfId="4002"/>
    <cellStyle name="_Наманган-1_Карор буйича 31 октябр_Хоразм 2013-2015 саноат дастури 12.11.2012. 19-4812 2" xfId="4003"/>
    <cellStyle name="_Наманган-1_Карор буйича охирги" xfId="4004"/>
    <cellStyle name="_Наманган-1_Карор буйича охирги 2" xfId="4005"/>
    <cellStyle name="_Наманган-1_Карор буйича охирги_1,2; 1,3" xfId="4006"/>
    <cellStyle name="_Наманган-1_Карор буйича охирги_1,2; 1,3 2" xfId="4007"/>
    <cellStyle name="_Наманган-1_Карор буйича охирги_2-вариант қурилишдан" xfId="4008"/>
    <cellStyle name="_Наманган-1_Карор буйича охирги_2-вариант қурилишдан 2" xfId="4009"/>
    <cellStyle name="_Наманган-1_Карор буйича охирги_2-вариант қурилишдан_1,2; 1,3" xfId="4010"/>
    <cellStyle name="_Наманган-1_Карор буйича охирги_2-вариант қурилишдан_1,2; 1,3 2" xfId="4011"/>
    <cellStyle name="_Наманган-1_Карор буйича охирги_Дастур 2012-2015 ВЭС" xfId="4012"/>
    <cellStyle name="_Наманган-1_Карор буйича охирги_Дастур 2012-2015 ВЭС 2" xfId="4013"/>
    <cellStyle name="_Наманган-1_Карор буйича охирги_Дастур 2012-2015 ВЭС_1,2; 1,3" xfId="4014"/>
    <cellStyle name="_Наманган-1_Карор буйича охирги_Дастур 2012-2015 ВЭС_1,2; 1,3 2" xfId="4015"/>
    <cellStyle name="_Наманган-1_Карор буйича охирги_Дастур 2012-2015-савдодан" xfId="4016"/>
    <cellStyle name="_Наманган-1_Карор буйича охирги_Дастур 2012-2015-савдодан 2" xfId="4017"/>
    <cellStyle name="_Наманган-1_Карор буйича охирги_Дастур 2012-2015-савдодан_1,2; 1,3" xfId="4018"/>
    <cellStyle name="_Наманган-1_Карор буйича охирги_Дастур 2012-2015-савдодан_1,2; 1,3 2" xfId="4019"/>
    <cellStyle name="_Наманган-1_Карор буйича охирги_савдодан мехнат кисми" xfId="4020"/>
    <cellStyle name="_Наманган-1_Карор буйича охирги_савдодан мехнат кисми 2" xfId="4021"/>
    <cellStyle name="_Наманган-1_Карор буйича охирги_савдодан мехнат кисми_1,2; 1,3" xfId="4022"/>
    <cellStyle name="_Наманган-1_Карор буйича охирги_савдодан мехнат кисми_1,2; 1,3 2" xfId="4023"/>
    <cellStyle name="_Наманган-1_Карор буйича охирги_тошкентга 2012-2015 қурилиш форма ТЕГМА" xfId="4024"/>
    <cellStyle name="_Наманган-1_Карор буйича охирги_тошкентга 2012-2015 қурилиш форма ТЕГМА 2" xfId="4025"/>
    <cellStyle name="_Наманган-1_Карор буйича охирги_тошкентга 2012-2015 қурилиш форма ТЕГМА_1,2; 1,3" xfId="4026"/>
    <cellStyle name="_Наманган-1_Карор буйича охирги_тошкентга 2012-2015 қурилиш форма ТЕГМА_1,2; 1,3 2" xfId="4027"/>
    <cellStyle name="_Наманган-1_КАСАНАЧИЛИК 2009 ЙИЛ 1-ЧОРАК." xfId="4028"/>
    <cellStyle name="_Наманган-1_Касаначилик хисоботи 2009 йил" xfId="4029"/>
    <cellStyle name="_Наманган-1_Касаначилик хисоботи 2009 йил 2" xfId="4030"/>
    <cellStyle name="_Наманган-1_Касаначилик хисоботи 2009 йил 3" xfId="4031"/>
    <cellStyle name="_Наманган-1_Касаначилик хисоботи 2009 йил 4" xfId="4032"/>
    <cellStyle name="_Наманган-1_Касаначилик хисоботи 2009 йил 5" xfId="4033"/>
    <cellStyle name="_Наманган-1_Касаначилик хисоботи 2009 йил 6" xfId="4034"/>
    <cellStyle name="_Наманган-1_Касаначилик хисоботи 2009 йил 7" xfId="4035"/>
    <cellStyle name="_Наманган-1_Касаначилик хисоботи 2009 йил_Касаначилик 2010 йил хисоботи" xfId="4036"/>
    <cellStyle name="_Наманган-1_Касаначилик хисоботи 2009 йил_Касаначилик 2011 йил хисоботи" xfId="4037"/>
    <cellStyle name="_Наманган-1_Касаначилик хисоботи 2009 йил_Касаначилик январ сентиябр" xfId="4038"/>
    <cellStyle name="_Наманган-1_Касаначилик январ сентиябр" xfId="4039"/>
    <cellStyle name="_Наманган-1_Квота 2012 йил режаси" xfId="4040"/>
    <cellStyle name="_Наманган-1_Книга1" xfId="4041"/>
    <cellStyle name="_Наманган-1_Книга1_Тармоклар апрел ойи" xfId="4042"/>
    <cellStyle name="_Наманган-1_кредиты" xfId="4043"/>
    <cellStyle name="_Наманган-1_КФЙ ва МФЙ буйича дастур" xfId="4044"/>
    <cellStyle name="_Наманган-1_Қаршига квота-11" xfId="4045"/>
    <cellStyle name="_Наманган-1_Лист1" xfId="4046"/>
    <cellStyle name="_Наманган-1_Лист2" xfId="4047"/>
    <cellStyle name="_Наманган-1_Лист2 2" xfId="4048"/>
    <cellStyle name="_Наманган-1_март мониторинг жадваллари " xfId="4049"/>
    <cellStyle name="_Наманган-1_Молиявий манбалар буйича хисоботлар янги 2009 йил 1-ярим йиллик" xfId="4050"/>
    <cellStyle name="_Наманган-1_Молиявий манбалар буйича хисоботлар янги 2009 йил 1-ярим йиллик_Тармоклар апрел ойи" xfId="4051"/>
    <cellStyle name="_Наманган-1_Мониторинг Декабр факт " xfId="4052"/>
    <cellStyle name="_Наманган-1_Мониторинг май факт " xfId="4053"/>
    <cellStyle name="_Наманган-1_Мониторинг СВОДНИЙ 2010 йил 6 ойлик ТОШКЕНТга" xfId="4054"/>
    <cellStyle name="_Наманган-1_ОБЛПЛАН жадваллар-2009 6 ой ТАЙЁР" xfId="4055"/>
    <cellStyle name="_Наманган-1_ОБЛПЛАН жадваллар-2009 6 ой ТАЙЁР_2009 йил   йиллик" xfId="4056"/>
    <cellStyle name="_Наманган-1_ОБЛПЛАН жадваллар-2009 6 ой ТАЙЁР_2009 йил   йиллик  хисоботлар" xfId="4057"/>
    <cellStyle name="_Наманган-1_ОБЛПЛАН жадваллар-2009 6 ой ТАЙЁР_2010 йил   йиллик" xfId="4058"/>
    <cellStyle name="_Наманган-1_ОБЛПЛАН жадваллар-2009 6 ой ТАЙЁР_Талаб ва унинг копланиши" xfId="4059"/>
    <cellStyle name="_Наманган-1_объект" xfId="4060"/>
    <cellStyle name="_Наманган-1_Ожидаемые рабочие места" xfId="4061"/>
    <cellStyle name="_Наманган-1_Ожидаемые рабочие места 2" xfId="4062"/>
    <cellStyle name="_Наманган-1_Ожидаемые рабочие места_1,2; 1,3" xfId="4063"/>
    <cellStyle name="_Наманган-1_Ожидаемые рабочие места_1,2; 1,3 2" xfId="4064"/>
    <cellStyle name="_Наманган-1_ОКИБ" xfId="4065"/>
    <cellStyle name="_Наманган-1_ОКИБ_2013-2015 после замени последний" xfId="4066"/>
    <cellStyle name="_Наманган-1_ОКИБ_ДАСТУР 2013-2015 йй охиргиси рус" xfId="4067"/>
    <cellStyle name="_Наманган-1_ОКИБ_Книга1" xfId="4068"/>
    <cellStyle name="_Наманган-1_ОЛТИНСОЙ 2009 йил Кишлок таракиёти йили дастурининг бажарилиши" xfId="4069"/>
    <cellStyle name="_Наманган-1_ОЛТИНСОЙ 2009 йил Кишлок таракиёти йили дастурининг бажарилиши_Тармоклар апрел ойи" xfId="4070"/>
    <cellStyle name="_Наманган-1_ОЛТИНСОЙ 2009 йил янги иш урин яратиш 1100 кушимча манзилли руйхат" xfId="4071"/>
    <cellStyle name="_Наманган-1_ОЛТИНСОЙ 2009 йил янги иш урин яратиш 1100 кушимча манзилли руйхат_Тармоклар апрел ойи" xfId="4072"/>
    <cellStyle name="_Наманган-1_ОЛТИНСОЙ 2009 йил янги иш урин яратиш иктисодий кризис манзилли руйхат" xfId="4073"/>
    <cellStyle name="_Наманган-1_ОЛТИНСОЙ 2009 йил янги иш урин яратиш иктисодий кризис манзилли руйхат_Тармоклар апрел ойи" xfId="4074"/>
    <cellStyle name="_Наманган-1_парранда ииискхона балик асал" xfId="4075"/>
    <cellStyle name="_Наманган-1_ПРОМ 2010-1чорак-жадваллар 23.03" xfId="4076"/>
    <cellStyle name="_Наманган-1_ПРОМ 2010-1чорак-жадваллар 23.03_2013-2015 после замени последний" xfId="4077"/>
    <cellStyle name="_Наманган-1_ПРОМ 2010-1чорак-жадваллар 23.03_ДАСТУР 2013-2015 йй охиргиси рус" xfId="4078"/>
    <cellStyle name="_Наманган-1_ПРОМ 2010-1чорак-жадваллар 23.03_Книга1" xfId="4079"/>
    <cellStyle name="_Наманган-1_Режа булиниши" xfId="4080"/>
    <cellStyle name="_Наманган-1_Режа булиниши_2009 йил   йиллик" xfId="4081"/>
    <cellStyle name="_Наманган-1_Режа булиниши_2009 йил   йиллик  хисоботлар" xfId="4082"/>
    <cellStyle name="_Наманган-1_Режа булиниши_2010 йил   йиллик" xfId="4083"/>
    <cellStyle name="_Наманган-1_Режа булиниши_Талаб ва унинг копланиши" xfId="4084"/>
    <cellStyle name="_Наманган-1_савдодан мехнат кисми" xfId="4085"/>
    <cellStyle name="_Наманган-1_савдодан мехнат кисми 2" xfId="4086"/>
    <cellStyle name="_Наманган-1_савдодан мехнат кисми_1,2; 1,3" xfId="4087"/>
    <cellStyle name="_Наманган-1_савдодан мехнат кисми_1,2; 1,3 2" xfId="4088"/>
    <cellStyle name="_Наманган-1_СВОД жадваллар-2009 6 ой" xfId="4089"/>
    <cellStyle name="_Наманган-1_СВОД жадваллар-2009 6 ой 2" xfId="4090"/>
    <cellStyle name="_Наманган-1_СВОД жадваллар-2009 6 ой_1,2; 1,3" xfId="4091"/>
    <cellStyle name="_Наманган-1_СВОД жадваллар-2009 6 ой_1,2; 1,3 2" xfId="4092"/>
    <cellStyle name="_Наманган-1_СВОД жадваллар-2009 6 ой_1234 СИРДАРЁ Саноат 2013-2015йй" xfId="4093"/>
    <cellStyle name="_Наманган-1_СВОД жадваллар-2009 6 ой_1234 СИРДАРЁ Саноат 2013-2015йй 2" xfId="4094"/>
    <cellStyle name="_Наманган-1_СВОД жадваллар-2009 6 ой_2-вариант қурилишдан" xfId="4095"/>
    <cellStyle name="_Наманган-1_СВОД жадваллар-2009 6 ой_2-вариант қурилишдан 2" xfId="4096"/>
    <cellStyle name="_Наманган-1_СВОД жадваллар-2009 6 ой_2-вариант қурилишдан_1,2; 1,3" xfId="4097"/>
    <cellStyle name="_Наманган-1_СВОД жадваллар-2009 6 ой_2-вариант қурилишдан_1,2; 1,3 2" xfId="4098"/>
    <cellStyle name="_Наманган-1_СВОД жадваллар-2009 6 ой_Дастур 2012-2015 ВЭС" xfId="4099"/>
    <cellStyle name="_Наманган-1_СВОД жадваллар-2009 6 ой_Дастур 2012-2015 ВЭС 2" xfId="4100"/>
    <cellStyle name="_Наманган-1_СВОД жадваллар-2009 6 ой_Дастур 2012-2015 ВЭС_1,2; 1,3" xfId="4101"/>
    <cellStyle name="_Наманган-1_СВОД жадваллар-2009 6 ой_Дастур 2012-2015 ВЭС_1,2; 1,3 2" xfId="4102"/>
    <cellStyle name="_Наманган-1_СВОД жадваллар-2009 6 ой_Дастур 2012-2015-савдодан" xfId="4103"/>
    <cellStyle name="_Наманган-1_СВОД жадваллар-2009 6 ой_Дастур 2012-2015-савдодан 2" xfId="4104"/>
    <cellStyle name="_Наманган-1_СВОД жадваллар-2009 6 ой_Дастур 2012-2015-савдодан_1,2; 1,3" xfId="4105"/>
    <cellStyle name="_Наманган-1_СВОД жадваллар-2009 6 ой_Дастур 2012-2015-савдодан_1,2; 1,3 2" xfId="4106"/>
    <cellStyle name="_Наманган-1_СВОД жадваллар-2009 6 ой_Енг охирги Жиззахдан 2012 йил 2013-2015" xfId="4107"/>
    <cellStyle name="_Наманган-1_СВОД жадваллар-2009 6 ой_Енг охирги Жиззахдан 2012 йил 2013-2015 2" xfId="4108"/>
    <cellStyle name="_Наманган-1_СВОД жадваллар-2009 6 ой_савдодан мехнат кисми" xfId="4109"/>
    <cellStyle name="_Наманган-1_СВОД жадваллар-2009 6 ой_савдодан мехнат кисми 2" xfId="4110"/>
    <cellStyle name="_Наманган-1_СВОД жадваллар-2009 6 ой_савдодан мехнат кисми_1,2; 1,3" xfId="4111"/>
    <cellStyle name="_Наманган-1_СВОД жадваллар-2009 6 ой_савдодан мехнат кисми_1,2; 1,3 2" xfId="4112"/>
    <cellStyle name="_Наманган-1_СВОД жадваллар-2009 6 ой_тошкентга 2012-2015 қурилиш форма ТЕГМА" xfId="4113"/>
    <cellStyle name="_Наманган-1_СВОД жадваллар-2009 6 ой_тошкентга 2012-2015 қурилиш форма ТЕГМА 2" xfId="4114"/>
    <cellStyle name="_Наманган-1_СВОД жадваллар-2009 6 ой_тошкентга 2012-2015 қурилиш форма ТЕГМА_1,2; 1,3" xfId="4115"/>
    <cellStyle name="_Наманган-1_СВОД жадваллар-2009 6 ой_тошкентга 2012-2015 қурилиш форма ТЕГМА_1,2; 1,3 2" xfId="4116"/>
    <cellStyle name="_Наманган-1_СВОД.. 2010 йил ДАСТУРИ" xfId="4117"/>
    <cellStyle name="_Наманган-1_сводная 1 пар (2)" xfId="4118"/>
    <cellStyle name="_Наманган-1_сводная 1 пар (2) 2" xfId="4119"/>
    <cellStyle name="_Наманган-1_Сводная 1па (2)" xfId="4120"/>
    <cellStyle name="_Наманган-1_Сводная 1па (2) 2" xfId="4121"/>
    <cellStyle name="_Наманган-1_сводная 1пр (2)" xfId="4122"/>
    <cellStyle name="_Наманган-1_сводная 1пр (2) 2" xfId="4123"/>
    <cellStyle name="_Наманган-1_СЕНТЯБР 09.09 30." xfId="4124"/>
    <cellStyle name="_Наманган-1_СЕНТЯБР 09.09 30._2009 йил   йиллик" xfId="4125"/>
    <cellStyle name="_Наманган-1_СЕНТЯБР 09.09 30._2009 йил   йиллик  хисоботлар" xfId="4126"/>
    <cellStyle name="_Наманган-1_СЕНТЯБР 09.09 30._2010 йил   йиллик" xfId="4127"/>
    <cellStyle name="_Наманган-1_СЕНТЯБР 09.09 30._Талаб ва унинг копланиши" xfId="4128"/>
    <cellStyle name="_Наманган-1_Сухроб Вилоят свод" xfId="4129"/>
    <cellStyle name="_Наманган-1_Сухроб Вилоят свод_2009 йил   йиллик" xfId="4130"/>
    <cellStyle name="_Наманган-1_Сухроб Вилоят свод_2009 йил   йиллик  хисоботлар" xfId="4131"/>
    <cellStyle name="_Наманган-1_Сухроб Вилоят свод_2010 й  9 ойлик  якун" xfId="4132"/>
    <cellStyle name="_Наманган-1_Сухроб Вилоят свод_2010 йил   йиллик" xfId="4133"/>
    <cellStyle name="_Наманган-1_Сухроб Вилоят свод_2011  - 6 жадваллар ВЭС" xfId="4134"/>
    <cellStyle name="_Наманган-1_Сухроб Вилоят свод_2013-2015 после замени последний" xfId="4135"/>
    <cellStyle name="_Наманган-1_Сухроб Вилоят свод_ДАСТУР 2013-2015 йй охиргиси рус" xfId="4136"/>
    <cellStyle name="_Наманган-1_Сухроб Вилоят свод_Книга1" xfId="4137"/>
    <cellStyle name="_Наманган-1_Сухроб Вилоят свод_КР_ Прогноз (4 жадвал)" xfId="4138"/>
    <cellStyle name="_Наманган-1_Сухроб Вилоят свод_Талаб ва унинг копланиши" xfId="4139"/>
    <cellStyle name="_Наманган-1_Талаб ва унинг копланиши" xfId="4140"/>
    <cellStyle name="_Наманган-1_Тармоклар апрел ойи" xfId="4141"/>
    <cellStyle name="_Наманган-1_Тармоклар буйича хисоботлар янги 2009 йил 1-ярим йиллик" xfId="4142"/>
    <cellStyle name="_Наманган-1_Тармоклар буйича хисоботлар янги 2009 йил 1-ярим йиллик_Тармоклар апрел ойи" xfId="4143"/>
    <cellStyle name="_Наманган-1_Тармоклар буйича хисоботлар янги 2009 йил 9 ойлик" xfId="4144"/>
    <cellStyle name="_Наманган-1_Тармоклар буйича хисоботлар янги 2009 йил 9 ойлик_Тармоклар апрел ойи" xfId="4145"/>
    <cellStyle name="_Наманган-1_Темпы" xfId="4146"/>
    <cellStyle name="_Наманган-1_Термиз ш" xfId="4147"/>
    <cellStyle name="_Наманган-1_Термиз ш 2" xfId="4148"/>
    <cellStyle name="_Наманган-1_Термиз ш 3" xfId="4149"/>
    <cellStyle name="_Наманган-1_Термиз ш 4" xfId="4150"/>
    <cellStyle name="_Наманган-1_Термиз ш 5" xfId="4151"/>
    <cellStyle name="_Наманган-1_Термиз ш 6" xfId="4152"/>
    <cellStyle name="_Наманган-1_Термиз ш 7" xfId="4153"/>
    <cellStyle name="_Наманган-1_Термиз ш_Касаначилик 2010 йил хисоботи" xfId="4154"/>
    <cellStyle name="_Наманган-1_Термиз ш_Касаначилик 2011 йил хисоботи" xfId="4155"/>
    <cellStyle name="_Наманган-1_тошкентга 2012-2015 қурилиш форма ТЕГМА" xfId="4156"/>
    <cellStyle name="_Наманган-1_тошкентга 2012-2015 қурилиш форма ТЕГМА 2" xfId="4157"/>
    <cellStyle name="_Наманган-1_тошкентга 2012-2015 қурилиш форма ТЕГМА_1,2; 1,3" xfId="4158"/>
    <cellStyle name="_Наманган-1_тошкентга 2012-2015 қурилиш форма ТЕГМА_1,2; 1,3 2" xfId="4159"/>
    <cellStyle name="_Наманган-1_УЗГАРДИ ВАЗИРЛИК 85.5 минг талик ХОКИМГА 2009 й. 12 ойлик ЯНГИ ИШ УРИН. РАЗБОР" xfId="4160"/>
    <cellStyle name="_Наманган-1_УЗГАРДИ ВАЗИРЛИК 85.5 минг талик ХОКИМГА 2009 й. 12 ойлик ЯНГИ ИШ УРИН. РАЗБОР_2009 йил   йиллик" xfId="4161"/>
    <cellStyle name="_Наманган-1_УЗГАРДИ ВАЗИРЛИК 85.5 минг талик ХОКИМГА 2009 й. 12 ойлик ЯНГИ ИШ УРИН. РАЗБОР_2009 йил   йиллик  хисоботлар" xfId="4162"/>
    <cellStyle name="_Наманган-1_УЗГАРДИ ВАЗИРЛИК 85.5 минг талик ХОКИМГА 2009 й. 12 ойлик ЯНГИ ИШ УРИН. РАЗБОР_2010 йил   йиллик" xfId="4163"/>
    <cellStyle name="_Наманган-1_УЗГАРДИ ВАЗИРЛИК 85.5 минг талик ХОКИМГА 2009 й. 12 ойлик ЯНГИ ИШ УРИН. РАЗБОР_Талаб ва унинг копланиши" xfId="4164"/>
    <cellStyle name="_Наманган-1_Фаргона Мева сабзавот 2013 йил" xfId="4165"/>
    <cellStyle name="_Наманган-1_форма 1" xfId="4166"/>
    <cellStyle name="_Наманган-1_ФОРМА манзилли рўйхат" xfId="4167"/>
    <cellStyle name="_Наманган-1_ФОРМА манзилли рўйхат_2009 йил   йиллик" xfId="4168"/>
    <cellStyle name="_Наманган-1_ФОРМА манзилли рўйхат_2009 йил   йиллик  хисоботлар" xfId="4169"/>
    <cellStyle name="_Наманган-1_ФОРМА манзилли рўйхат_2010 йил   йиллик" xfId="4170"/>
    <cellStyle name="_Наманган-1_ФОРМА манзилли рўйхат_Талаб ва унинг копланиши" xfId="4171"/>
    <cellStyle name="_Наманган-1_Форма-ЯИЎ ва бандлик" xfId="4172"/>
    <cellStyle name="_Наманган-1_Форма-ЯИЎ ва бандлик 2" xfId="4173"/>
    <cellStyle name="_Наманган-1_Форма-ЯИЎ ва бандлик_1,2; 1,3" xfId="4174"/>
    <cellStyle name="_Наманган-1_Форма-ЯИЎ ва бандлик_1,2; 1,3 2" xfId="4175"/>
    <cellStyle name="_Наманган-1_Хисобот Кишлок тараккиёти ва фаровонлиги йили" xfId="4176"/>
    <cellStyle name="_Наманган-1_Хисобот Кишлок тараккиёти ва фаровонлиги йили_Тармоклар апрел ойи" xfId="4177"/>
    <cellStyle name="_Наманган-1_ХОКИМГА 2009 й. 7 ойлик ЯНГИ ИШ УРИН ОХИРГИСИ. РАЗБОР" xfId="4178"/>
    <cellStyle name="_Наманган-1_ХОКИМГА 2009 й. 7 ойлик ЯНГИ ИШ УРИН ОХИРГИСИ. РАЗБОР_2009 йил   йиллик" xfId="4179"/>
    <cellStyle name="_Наманган-1_ХОКИМГА 2009 й. 7 ойлик ЯНГИ ИШ УРИН ОХИРГИСИ. РАЗБОР_2009 йил   йиллик  хисоботлар" xfId="4180"/>
    <cellStyle name="_Наманган-1_ХОКИМГА 2009 й. 7 ойлик ЯНГИ ИШ УРИН ОХИРГИСИ. РАЗБОР_2010 йил   йиллик" xfId="4181"/>
    <cellStyle name="_Наманган-1_ХОКИМГА 2009 й. 7 ойлик ЯНГИ ИШ УРИН ОХИРГИСИ. РАЗБОР_Талаб ва унинг копланиши" xfId="4182"/>
    <cellStyle name="_Наманган-1_ХОКИМГА 2009 й. 9 ойлик ЯНГИ ИШ УРИН ОХИРГИСИ. РАЗБОР" xfId="4183"/>
    <cellStyle name="_Наманган-1_ХОКИМГА 2009 й. 9 ойлик ЯНГИ ИШ УРИН ОХИРГИСИ. РАЗБОР_2009 йил   йиллик" xfId="4184"/>
    <cellStyle name="_Наманган-1_ХОКИМГА 2009 й. 9 ойлик ЯНГИ ИШ УРИН ОХИРГИСИ. РАЗБОР_2009 йил   йиллик  хисоботлар" xfId="4185"/>
    <cellStyle name="_Наманган-1_ХОКИМГА 2009 й. 9 ойлик ЯНГИ ИШ УРИН ОХИРГИСИ. РАЗБОР_2010 йил   йиллик" xfId="4186"/>
    <cellStyle name="_Наманган-1_ХОКИМГА 2009 й. 9 ойлик ЯНГИ ИШ УРИН ОХИРГИСИ. РАЗБОР_Талаб ва унинг копланиши" xfId="4187"/>
    <cellStyle name="_Наманган-1_Шакарбулоқ" xfId="4188"/>
    <cellStyle name="_Наманган-1_Шомурод акага" xfId="4189"/>
    <cellStyle name="_Наманган-1_Янги иш ўринлари Иктисодиёт бош бошкармаси" xfId="4190"/>
    <cellStyle name="_Наманган-1_Янги иш ўринлари Иктисодиёт бош бошкармаси 2" xfId="4191"/>
    <cellStyle name="_Наманган-1_Янги иш ўринлари Иктисодиёт бош бошкармаси 3" xfId="4192"/>
    <cellStyle name="_Наманган-1_Янги иш ўринлари Иктисодиёт бош бошкармаси 4" xfId="4193"/>
    <cellStyle name="_Наманган-1_Янги иш ўринлари Иктисодиёт бош бошкармаси 5" xfId="4194"/>
    <cellStyle name="_Наманган-1_Янги иш ўринлари Иктисодиёт бош бошкармаси 6" xfId="4195"/>
    <cellStyle name="_Наманган-1_Янги иш ўринлари Иктисодиёт бош бошкармаси 7" xfId="4196"/>
    <cellStyle name="_Наманган-1_Янги иш ўринлари Иктисодиёт бош бошкармаси_Касаначилик 2010 йил хисоботи" xfId="4197"/>
    <cellStyle name="_Наманган-1_Янги иш ўринлари Иктисодиёт бош бошкармаси_Касаначилик 2011 йил хисоботи" xfId="4198"/>
    <cellStyle name="_Наманган-1_янги иш уринлари узгартирилгани охирги" xfId="4199"/>
    <cellStyle name="_Наманган-1_янги иш уринлари узгартирилгани охирги_Тармоклар апрел ойи" xfId="4200"/>
    <cellStyle name="_Наманган-1_ЯНГИ ОБЪЕКТ ВА КЕНГАЙТИРИШ ОХИРГИСИ 1-2 ИЛОВА 2010 ДАСТУР" xfId="4201"/>
    <cellStyle name="_намуна прогноз" xfId="4202"/>
    <cellStyle name="_ОБЛПЛАГА 2008 й. 12 ойлик ва йиллик маълумотлар берилди." xfId="4203"/>
    <cellStyle name="_ОБЛПЛАГА 2008 й. 12 ойлик ва йиллик маълумотлар берилди._2009 йил   йиллик  хисоботлар" xfId="4204"/>
    <cellStyle name="_ОБЛПЛАГА 2008 й. 12 ойлик ва йиллик маълумотлар берилди._Талаб ва унинг копланиши" xfId="4205"/>
    <cellStyle name="_ОБЛПЛАН жадваллар-2009 6 ой ТАЙЁР" xfId="4206"/>
    <cellStyle name="_ОБЛПЛАН жадваллар-2009 6 ой ТАЙЁР_2009 йил   йиллик  хисоботлар" xfId="4207"/>
    <cellStyle name="_ОБЛПЛАН жадваллар-2009 6 ой ТАЙЁР_Талаб ва унинг копланиши" xfId="4208"/>
    <cellStyle name="_Олтинсой" xfId="4209"/>
    <cellStyle name="_Олтинсой 2" xfId="4210"/>
    <cellStyle name="_Олтинсой 3" xfId="4211"/>
    <cellStyle name="_Олтинсой 4" xfId="4212"/>
    <cellStyle name="_Олтинсой 5" xfId="4213"/>
    <cellStyle name="_Олтинсой 6" xfId="4214"/>
    <cellStyle name="_Олтинсой 7" xfId="4215"/>
    <cellStyle name="_Олтинсой_Касаначилик 2010 йил хисоботи" xfId="4216"/>
    <cellStyle name="_Олтинсой_Касаначилик 2011 йил хисоботи" xfId="4217"/>
    <cellStyle name="_Отчет Прокуратура Финупр" xfId="4218"/>
    <cellStyle name="_Отчет Финупр 1 полугодие 2010" xfId="4219"/>
    <cellStyle name="_Отчет Финупр 9 мес 2010" xfId="4220"/>
    <cellStyle name="_Пахтабанк" xfId="4221"/>
    <cellStyle name="_ПК-1271_01-01-2013" xfId="4222"/>
    <cellStyle name="_ПП-1050 формы" xfId="4223"/>
    <cellStyle name="_Прогн-НРМ-2010-2013-макет" xfId="4224"/>
    <cellStyle name="_Прогн-НРМ-2010-2013-макет_2013-2015 йй Макет ФИНИШ Навоий киш хуж1" xfId="4225"/>
    <cellStyle name="_Прогн-НРМ-2010-2013-макет_3. Экспорт-импорт" xfId="4226"/>
    <cellStyle name="_Прогн-НРМ-2010-2013-макет_3. Экспорт-импорт_2013-2015 йй Макет ФИНИШ Навоий киш хуж1" xfId="4227"/>
    <cellStyle name="_Прогн-НРМ-2010-2013-макет_3. Экспорт-импорт_ВИЛОЯТ 17.05.2013 СВОД" xfId="4228"/>
    <cellStyle name="_Прогн-НРМ-2010-2013-макет_3. Экспорт-импорт_тулдириладиган таблицалар" xfId="4229"/>
    <cellStyle name="_Прогн-НРМ-2010-2013-макет_3. Экспорт-импорт_Шерзодга (сервис)" xfId="4230"/>
    <cellStyle name="_Прогн-НРМ-2010-2013-макет_3. Экспорт-импорт1" xfId="4231"/>
    <cellStyle name="_Прогн-НРМ-2010-2013-макет_3. Экспорт-импорт1_2013-2015 йй Макет ФИНИШ Навоий киш хуж1" xfId="4232"/>
    <cellStyle name="_Прогн-НРМ-2010-2013-макет_3. Экспорт-импорт1_ВИЛОЯТ 17.05.2013 СВОД" xfId="4233"/>
    <cellStyle name="_Прогн-НРМ-2010-2013-макет_3. Экспорт-импорт1_тулдириладиган таблицалар" xfId="4234"/>
    <cellStyle name="_Прогн-НРМ-2010-2013-макет_3. Экспорт-импорт1_Шерзодга (сервис)" xfId="4235"/>
    <cellStyle name="_Прогн-НРМ-2010-2013-макет_ВИЛОЯТ 17.05.2013 СВОД" xfId="4236"/>
    <cellStyle name="_Прогн-НРМ-2010-2013-макет_тулдириладиган таблицалар" xfId="4237"/>
    <cellStyle name="_Прогн-НРМ-2010-2013-макет_Шерзодга (сервис)" xfId="4238"/>
    <cellStyle name="_Прогноз 2009 год 2" xfId="4239"/>
    <cellStyle name="_Прогноз 2009 год 2_10 Пахтакор 2016-2017 йил ЛОЙИҲАЛАР" xfId="4240"/>
    <cellStyle name="_Прогноз 2009 год 2_18-ж Пахтакор тумани 2017-2020 йил ҚИШЛОҚ ХЎЖАЛИГИ" xfId="4241"/>
    <cellStyle name="_Прогноз 2009 год 2_2013-2015 йй Макет ФИНИШ Навоий киш хуж1" xfId="4242"/>
    <cellStyle name="_Прогноз 2009 год 2_3 Пахтакор 2016-2017 йил ЛОЙИҲАЛАР" xfId="4243"/>
    <cellStyle name="_Прогноз 2009 год 2_3. Пахтакор тумани 2015-2019 йил ҚИШЛОҚ ХЎЖАЛИГИ" xfId="4244"/>
    <cellStyle name="_Прогноз 2009 год 2_6 прил." xfId="4245"/>
    <cellStyle name="_Прогноз 2009 год 2_7 Пахтакор 2016-2017 йил ЛОЙИҲАЛАР" xfId="4246"/>
    <cellStyle name="_Прогноз 2009 год 2_8 Пахтакор 2016-2017 йил ЛОЙИҲАЛАР" xfId="4247"/>
    <cellStyle name="_Прогноз 2009 год 2_ВИЛОЯТ 17.05.2013 СВОД" xfId="4248"/>
    <cellStyle name="_Прогноз 2009 год 2_тулдириладиган таблицалар" xfId="4249"/>
    <cellStyle name="_Прогноз 2009 год 2_Шерзодга (сервис)" xfId="4250"/>
    <cellStyle name="_Прогноз-2010 (исполнения) ок вар" xfId="4251"/>
    <cellStyle name="_Прогноз-2010 (исполнения) ок вар 10" xfId="4252"/>
    <cellStyle name="_Прогноз-2010 (исполнения) ок вар 11" xfId="4253"/>
    <cellStyle name="_Прогноз-2010 (исполнения) ок вар 12" xfId="4254"/>
    <cellStyle name="_Прогноз-2010 (исполнения) ок вар 13" xfId="4255"/>
    <cellStyle name="_Прогноз-2010 (исполнения) ок вар 13 2" xfId="4256"/>
    <cellStyle name="_Прогноз-2010 (исполнения) ок вар 13 3" xfId="4257"/>
    <cellStyle name="_Прогноз-2010 (исполнения) ок вар 13_Копия проблемные1 нол" xfId="4258"/>
    <cellStyle name="_Прогноз-2010 (исполнения) ок вар 13_нол мониторинг 10.07.2015" xfId="4259"/>
    <cellStyle name="_Прогноз-2010 (исполнения) ок вар 13_нол мониторинг охирги вариант 16.10.2015" xfId="4260"/>
    <cellStyle name="_Прогноз-2010 (исполнения) ок вар 13_нол мониторинг охирги вариант 22.10.2015" xfId="4261"/>
    <cellStyle name="_Прогноз-2010 (исполнения) ок вар 14" xfId="4262"/>
    <cellStyle name="_Прогноз-2010 (исполнения) ок вар 14 2" xfId="4263"/>
    <cellStyle name="_Прогноз-2010 (исполнения) ок вар 14_Копия проблемные1 нол" xfId="4264"/>
    <cellStyle name="_Прогноз-2010 (исполнения) ок вар 14_нол мониторинг охирги вариант 16.10.2015" xfId="4265"/>
    <cellStyle name="_Прогноз-2010 (исполнения) ок вар 14_нол мониторинг охирги вариант 22.10.2015" xfId="4266"/>
    <cellStyle name="_Прогноз-2010 (исполнения) ок вар 15" xfId="4267"/>
    <cellStyle name="_Прогноз-2010 (исполнения) ок вар 15 2" xfId="4268"/>
    <cellStyle name="_Прогноз-2010 (исполнения) ок вар 15_Копия проблемные1 нол" xfId="4269"/>
    <cellStyle name="_Прогноз-2010 (исполнения) ок вар 15_нол мониторинг охирги вариант 16.10.2015" xfId="4270"/>
    <cellStyle name="_Прогноз-2010 (исполнения) ок вар 15_нол мониторинг охирги вариант 22.10.2015" xfId="4271"/>
    <cellStyle name="_Прогноз-2010 (исполнения) ок вар 16" xfId="4272"/>
    <cellStyle name="_Прогноз-2010 (исполнения) ок вар 16 2" xfId="4273"/>
    <cellStyle name="_Прогноз-2010 (исполнения) ок вар 16_Копия проблемные1 нол" xfId="4274"/>
    <cellStyle name="_Прогноз-2010 (исполнения) ок вар 16_нол мониторинг охирги вариант 16.10.2015" xfId="4275"/>
    <cellStyle name="_Прогноз-2010 (исполнения) ок вар 16_нол мониторинг охирги вариант 22.10.2015" xfId="4276"/>
    <cellStyle name="_Прогноз-2010 (исполнения) ок вар 17" xfId="4277"/>
    <cellStyle name="_Прогноз-2010 (исполнения) ок вар 17 2" xfId="4278"/>
    <cellStyle name="_Прогноз-2010 (исполнения) ок вар 17_Копия проблемные1 нол" xfId="4279"/>
    <cellStyle name="_Прогноз-2010 (исполнения) ок вар 17_нол мониторинг охирги вариант 16.10.2015" xfId="4280"/>
    <cellStyle name="_Прогноз-2010 (исполнения) ок вар 17_нол мониторинг охирги вариант 22.10.2015" xfId="4281"/>
    <cellStyle name="_Прогноз-2010 (исполнения) ок вар 18" xfId="4282"/>
    <cellStyle name="_Прогноз-2010 (исполнения) ок вар 18 2" xfId="4283"/>
    <cellStyle name="_Прогноз-2010 (исполнения) ок вар 18_Копия проблемные1 нол" xfId="4284"/>
    <cellStyle name="_Прогноз-2010 (исполнения) ок вар 18_нол мониторинг охирги вариант 16.10.2015" xfId="4285"/>
    <cellStyle name="_Прогноз-2010 (исполнения) ок вар 18_нол мониторинг охирги вариант 22.10.2015" xfId="4286"/>
    <cellStyle name="_Прогноз-2010 (исполнения) ок вар 19" xfId="4287"/>
    <cellStyle name="_Прогноз-2010 (исполнения) ок вар 19 2" xfId="4288"/>
    <cellStyle name="_Прогноз-2010 (исполнения) ок вар 19_Копия проблемные1 нол" xfId="4289"/>
    <cellStyle name="_Прогноз-2010 (исполнения) ок вар 19_нол мониторинг охирги вариант 16.10.2015" xfId="4290"/>
    <cellStyle name="_Прогноз-2010 (исполнения) ок вар 19_нол мониторинг охирги вариант 22.10.2015" xfId="4291"/>
    <cellStyle name="_Прогноз-2010 (исполнения) ок вар 2" xfId="4292"/>
    <cellStyle name="_Прогноз-2010 (исполнения) ок вар 2 2" xfId="4293"/>
    <cellStyle name="_Прогноз-2010 (исполнения) ок вар 2 3" xfId="4294"/>
    <cellStyle name="_Прогноз-2010 (исполнения) ок вар 2_Копия проблемные1 нол" xfId="4295"/>
    <cellStyle name="_Прогноз-2010 (исполнения) ок вар 2_нол мониторинг 07.07.15г" xfId="4296"/>
    <cellStyle name="_Прогноз-2010 (исполнения) ок вар 2_нол мониторинг 10.07.2015" xfId="4297"/>
    <cellStyle name="_Прогноз-2010 (исполнения) ок вар 2_нол мониторинг охирги вариант 16.10.2015" xfId="4298"/>
    <cellStyle name="_Прогноз-2010 (исполнения) ок вар 2_нол мониторинг охирги вариант 22.10.2015" xfId="4299"/>
    <cellStyle name="_Прогноз-2010 (исполнения) ок вар 20" xfId="4300"/>
    <cellStyle name="_Прогноз-2010 (исполнения) ок вар 21" xfId="4301"/>
    <cellStyle name="_Прогноз-2010 (исполнения) ок вар 3" xfId="4302"/>
    <cellStyle name="_Прогноз-2010 (исполнения) ок вар 3 2" xfId="4303"/>
    <cellStyle name="_Прогноз-2010 (исполнения) ок вар 3 3" xfId="4304"/>
    <cellStyle name="_Прогноз-2010 (исполнения) ок вар 3_Копия проблемные1 нол" xfId="4305"/>
    <cellStyle name="_Прогноз-2010 (исполнения) ок вар 3_нол мониторинг 07.07.15г" xfId="4306"/>
    <cellStyle name="_Прогноз-2010 (исполнения) ок вар 3_нол мониторинг 10.07.2015" xfId="4307"/>
    <cellStyle name="_Прогноз-2010 (исполнения) ок вар 3_нол мониторинг охирги вариант 16.10.2015" xfId="4308"/>
    <cellStyle name="_Прогноз-2010 (исполнения) ок вар 3_нол мониторинг охирги вариант 22.10.2015" xfId="4309"/>
    <cellStyle name="_Прогноз-2010 (исполнения) ок вар 4" xfId="4310"/>
    <cellStyle name="_Прогноз-2010 (исполнения) ок вар 4 2" xfId="4311"/>
    <cellStyle name="_Прогноз-2010 (исполнения) ок вар 4 3" xfId="4312"/>
    <cellStyle name="_Прогноз-2010 (исполнения) ок вар 4_Копия проблемные1 нол" xfId="4313"/>
    <cellStyle name="_Прогноз-2010 (исполнения) ок вар 4_нол мониторинг 07.07.15г" xfId="4314"/>
    <cellStyle name="_Прогноз-2010 (исполнения) ок вар 4_нол мониторинг 10.07.2015" xfId="4315"/>
    <cellStyle name="_Прогноз-2010 (исполнения) ок вар 4_нол мониторинг охирги вариант 16.10.2015" xfId="4316"/>
    <cellStyle name="_Прогноз-2010 (исполнения) ок вар 4_нол мониторинг охирги вариант 22.10.2015" xfId="4317"/>
    <cellStyle name="_Прогноз-2010 (исполнения) ок вар 5" xfId="4318"/>
    <cellStyle name="_Прогноз-2010 (исполнения) ок вар 5 2" xfId="4319"/>
    <cellStyle name="_Прогноз-2010 (исполнения) ок вар 5 3" xfId="4320"/>
    <cellStyle name="_Прогноз-2010 (исполнения) ок вар 5_Копия проблемные1 нол" xfId="4321"/>
    <cellStyle name="_Прогноз-2010 (исполнения) ок вар 5_нол мониторинг 07.07.15г" xfId="4322"/>
    <cellStyle name="_Прогноз-2010 (исполнения) ок вар 5_нол мониторинг 10.07.2015" xfId="4323"/>
    <cellStyle name="_Прогноз-2010 (исполнения) ок вар 5_нол мониторинг охирги вариант 16.10.2015" xfId="4324"/>
    <cellStyle name="_Прогноз-2010 (исполнения) ок вар 5_нол мониторинг охирги вариант 22.10.2015" xfId="4325"/>
    <cellStyle name="_Прогноз-2010 (исполнения) ок вар 6" xfId="4326"/>
    <cellStyle name="_Прогноз-2010 (исполнения) ок вар 6 2" xfId="4327"/>
    <cellStyle name="_Прогноз-2010 (исполнения) ок вар 6 3" xfId="4328"/>
    <cellStyle name="_Прогноз-2010 (исполнения) ок вар 6_Копия проблемные1 нол" xfId="4329"/>
    <cellStyle name="_Прогноз-2010 (исполнения) ок вар 6_нол мониторинг 07.07.15г" xfId="4330"/>
    <cellStyle name="_Прогноз-2010 (исполнения) ок вар 6_нол мониторинг 10.07.2015" xfId="4331"/>
    <cellStyle name="_Прогноз-2010 (исполнения) ок вар 6_нол мониторинг охирги вариант 16.10.2015" xfId="4332"/>
    <cellStyle name="_Прогноз-2010 (исполнения) ок вар 6_нол мониторинг охирги вариант 22.10.2015" xfId="4333"/>
    <cellStyle name="_Прогноз-2010 (исполнения) ок вар 7" xfId="4334"/>
    <cellStyle name="_Прогноз-2010 (исполнения) ок вар 7 2" xfId="4335"/>
    <cellStyle name="_Прогноз-2010 (исполнения) ок вар 7 3" xfId="4336"/>
    <cellStyle name="_Прогноз-2010 (исполнения) ок вар 7_Копия проблемные1 нол" xfId="4337"/>
    <cellStyle name="_Прогноз-2010 (исполнения) ок вар 7_нол мониторинг 07.07.15г" xfId="4338"/>
    <cellStyle name="_Прогноз-2010 (исполнения) ок вар 7_нол мониторинг 10.07.2015" xfId="4339"/>
    <cellStyle name="_Прогноз-2010 (исполнения) ок вар 7_нол мониторинг охирги вариант 16.10.2015" xfId="4340"/>
    <cellStyle name="_Прогноз-2010 (исполнения) ок вар 7_нол мониторинг охирги вариант 22.10.2015" xfId="4341"/>
    <cellStyle name="_Прогноз-2010 (исполнения) ок вар 8" xfId="4342"/>
    <cellStyle name="_Прогноз-2010 (исполнения) ок вар 8 2" xfId="4343"/>
    <cellStyle name="_Прогноз-2010 (исполнения) ок вар 8 3" xfId="4344"/>
    <cellStyle name="_Прогноз-2010 (исполнения) ок вар 8_Копия проблемные1 нол" xfId="4345"/>
    <cellStyle name="_Прогноз-2010 (исполнения) ок вар 8_нол мониторинг 07.07.15г" xfId="4346"/>
    <cellStyle name="_Прогноз-2010 (исполнения) ок вар 8_нол мониторинг 10.07.2015" xfId="4347"/>
    <cellStyle name="_Прогноз-2010 (исполнения) ок вар 8_нол мониторинг охирги вариант 16.10.2015" xfId="4348"/>
    <cellStyle name="_Прогноз-2010 (исполнения) ок вар 8_нол мониторинг охирги вариант 22.10.2015" xfId="4349"/>
    <cellStyle name="_Прогноз-2010 (исполнения) ок вар 9" xfId="4350"/>
    <cellStyle name="_Прогноз-2010 (исполнения) ок вар 9 2" xfId="4351"/>
    <cellStyle name="_Прогноз-2010 (исполнения) ок вар 9 3" xfId="4352"/>
    <cellStyle name="_Прогноз-2010 (исполнения) ок вар 9_Копия проблемные1 нол" xfId="4353"/>
    <cellStyle name="_Прогноз-2010 (исполнения) ок вар 9_нол мониторинг 07.07.15г" xfId="4354"/>
    <cellStyle name="_Прогноз-2010 (исполнения) ок вар 9_нол мониторинг 10.07.2015" xfId="4355"/>
    <cellStyle name="_Прогноз-2010 (исполнения) ок вар 9_нол мониторинг охирги вариант 16.10.2015" xfId="4356"/>
    <cellStyle name="_Прогноз-2010 (исполнения) ок вар 9_нол мониторинг охирги вариант 22.10.2015" xfId="4357"/>
    <cellStyle name="_Прогноз-2010 (исполнения) ок вар_Ахмедов ясаган жадвал" xfId="4358"/>
    <cellStyle name="_Прогноз-2010 (исполнения) ок вар_Объявления  маълумот 2" xfId="4359"/>
    <cellStyle name="_Прогноз-2010 (исполнения) ок вар_ПП-2340 от 28.04.15" xfId="4360"/>
    <cellStyle name="_Прогноз-2010 (исполнения) ок вар_ПП-2340 от 28.04.15 (иловалар)" xfId="4361"/>
    <cellStyle name="_Прогноз-2010 (исполнения) ок вар_приказга илова" xfId="4362"/>
    <cellStyle name="_Прогноз-2010 (исполнения) ок вар_прил № 2 б" xfId="4363"/>
    <cellStyle name="_Прогноз-2010 (исполнения) ок вар_прил №2а" xfId="4364"/>
    <cellStyle name="_Прогноз-2010 (исполнения) ок вар_Штаб жадвал (08.05.2015)" xfId="4365"/>
    <cellStyle name="_Произ.объект 2009" xfId="4366"/>
    <cellStyle name="_Произ.объект 2009_10 Пахтакор 2016-2017 йил ЛОЙИҲАЛАР" xfId="4367"/>
    <cellStyle name="_Произ.объект 2009_18-ж Пахтакор тумани 2017-2020 йил ҚИШЛОҚ ХЎЖАЛИГИ" xfId="4368"/>
    <cellStyle name="_Произ.объект 2009_3 Пахтакор 2016-2017 йил ЛОЙИҲАЛАР" xfId="4369"/>
    <cellStyle name="_Произ.объект 2009_3. Пахтакор тумани 2015-2019 йил ҚИШЛОҚ ХЎЖАЛИГИ" xfId="4370"/>
    <cellStyle name="_Произ.объект 2009_7 Пахтакор 2016-2017 йил ЛОЙИҲАЛАР" xfId="4371"/>
    <cellStyle name="_Произ.объект 2009_8 Пахтакор 2016-2017 йил ЛОЙИҲАЛАР" xfId="4372"/>
    <cellStyle name="_ПСБ-ПР~1" xfId="4373"/>
    <cellStyle name="_ПСБ-ПР~1 2" xfId="4374"/>
    <cellStyle name="_ПСБ-ПР~1_10 Пахтакор 2016-2017 йил ЛОЙИҲАЛАР" xfId="4375"/>
    <cellStyle name="_ПСБ-ПР~1_18-ж Пахтакор тумани 2017-2020 йил ҚИШЛОҚ ХЎЖАЛИГИ" xfId="4376"/>
    <cellStyle name="_ПСБ-ПР~1_2010 ДАСТУР ЗОКИР АКАГА СОРТИРОВКА ТАСДИК" xfId="4377"/>
    <cellStyle name="_ПСБ-ПР~1_2010 ДАСТУР КФЙ ва МФЙ ТАСДИК 2" xfId="4378"/>
    <cellStyle name="_ПСБ-ПР~1_2012 КХК бириктириш" xfId="4379"/>
    <cellStyle name="_ПСБ-ПР~1_2013-2015 йй Макет ФИНИШ Навоий киш хуж1" xfId="4380"/>
    <cellStyle name="_ПСБ-ПР~1_3 Пахтакор 2016-2017 йил ЛОЙИҲАЛАР" xfId="4381"/>
    <cellStyle name="_ПСБ-ПР~1_3. Пахтакор тумани 2015-2019 йил ҚИШЛОҚ ХЎЖАЛИГИ" xfId="4382"/>
    <cellStyle name="_ПСБ-ПР~1_7 Пахтакор 2016-2017 йил ЛОЙИҲАЛАР" xfId="4383"/>
    <cellStyle name="_ПСБ-ПР~1_8 Пахтакор 2016-2017 йил ЛОЙИҲАЛАР" xfId="4384"/>
    <cellStyle name="_ПСБ-ПР~1_ВИЛОЯТ 17.05.2013 СВОД" xfId="4385"/>
    <cellStyle name="_ПСБ-ПР~1_Дастур проект" xfId="4386"/>
    <cellStyle name="_ПСБ-ПР~1_КФЙ ва МФЙ буйича дастур" xfId="4387"/>
    <cellStyle name="_ПСБ-ПР~1_приложения к Порядку-170210г-Овариант-узб" xfId="4388"/>
    <cellStyle name="_ПСБ-ПР~1_СВОД.. 2010 йил ДАСТУРИ" xfId="4389"/>
    <cellStyle name="_ПСБ-ПР~1_тулдириладиган таблицалар" xfId="4390"/>
    <cellStyle name="_ПСБ-ПР~1_хисоботлар янги " xfId="4391"/>
    <cellStyle name="_ПСБ-ПР~1_Шерзодга (сервис)" xfId="4392"/>
    <cellStyle name="_ПСБ-ПР~1_ЯНГИ ОБЪЕКТ ВА КЕНГАЙТИРИШ ОХИРГИСИ 1-2 ИЛОВА 2010 ДАСТУР" xfId="4393"/>
    <cellStyle name="_ПСБ-ПР~1_Янги тартиб буйича хисоботларни юритилиши " xfId="4394"/>
    <cellStyle name="_Р.Шоабдурахмонов топшириғи - янги иш ўринлари" xfId="4395"/>
    <cellStyle name="_Р.Шоабдурахмонов топшириғи - янги иш ўринлари_2012 КХК бириктириш" xfId="4396"/>
    <cellStyle name="_Рес-га" xfId="4397"/>
    <cellStyle name="_Саидова Ежемесяч-3чис-2010" xfId="4398"/>
    <cellStyle name="_Саидова Ежемесяч-3чис-2010_10 Пахтакор 2016-2017 йил ЛОЙИҲАЛАР" xfId="4399"/>
    <cellStyle name="_Саидова Ежемесяч-3чис-2010_18-ж Пахтакор тумани 2017-2020 йил ҚИШЛОҚ ХЎЖАЛИГИ" xfId="4400"/>
    <cellStyle name="_Саидова Ежемесяч-3чис-2010_3 Пахтакор 2016-2017 йил ЛОЙИҲАЛАР" xfId="4401"/>
    <cellStyle name="_Саидова Ежемесяч-3чис-2010_3. Пахтакор тумани 2015-2019 йил ҚИШЛОҚ ХЎЖАЛИГИ" xfId="4402"/>
    <cellStyle name="_Саидова Ежемесяч-3чис-2010_7 Пахтакор 2016-2017 йил ЛОЙИҲАЛАР" xfId="4403"/>
    <cellStyle name="_Саидова Ежемесяч-3чис-2010_8 Пахтакор 2016-2017 йил ЛОЙИҲАЛАР" xfId="4404"/>
    <cellStyle name="_Самар_анд" xfId="4405"/>
    <cellStyle name="_Самар_анд 2" xfId="4406"/>
    <cellStyle name="_Самар_анд 2 2" xfId="4407"/>
    <cellStyle name="_Самар_анд 3" xfId="4408"/>
    <cellStyle name="_Самар_анд_01kichb2 Vm jadval" xfId="4409"/>
    <cellStyle name="_Самар_анд_1,2; 1,3" xfId="4410"/>
    <cellStyle name="_Самар_анд_1,2; 1,3 2" xfId="4411"/>
    <cellStyle name="_Самар_анд_10 жадвал" xfId="4412"/>
    <cellStyle name="_Самар_анд_1234 СИРДАРЁ Саноат 2013-2015йй" xfId="4413"/>
    <cellStyle name="_Самар_анд_1234 СИРДАРЁ Саноат 2013-2015йй 2" xfId="4414"/>
    <cellStyle name="_Самар_анд_1па" xfId="4415"/>
    <cellStyle name="_Самар_анд_1па 2" xfId="4416"/>
    <cellStyle name="_Самар_анд_2009 йил   йиллик  хисоботлар" xfId="4417"/>
    <cellStyle name="_Самар_анд_2009 йилда янги иш уринлари яратиш иктисодий кризис" xfId="4418"/>
    <cellStyle name="_Самар_анд_2009 йилда янги иш уринлари яратиш иктисодий кризис манзилли руйхат" xfId="4419"/>
    <cellStyle name="_Самар_анд_2009 йилда янги иш уринлари яратиш иктисодий кризис манзилли руйхат_Тармоклар апрел ойи" xfId="4420"/>
    <cellStyle name="_Самар_анд_2009 йилда янги иш уринлари яратиш иктисодий кризис_Тармоклар апрел ойи" xfId="4421"/>
    <cellStyle name="_Самар_анд_2010 ДАСТУР ЗОКИР АКАГА СОРТИРОВКА ТАСДИК" xfId="4422"/>
    <cellStyle name="_Самар_анд_2010 ДАСТУР КФЙ ва МФЙ ТАСДИК 2" xfId="4423"/>
    <cellStyle name="_Самар_анд_2010 й  9 ойлик  якун" xfId="4424"/>
    <cellStyle name="_Самар_анд_2011  - 6 жадваллар ВЭС" xfId="4425"/>
    <cellStyle name="_Самар_анд_2011  - 6 жадваллар Иқтисод свод4" xfId="4426"/>
    <cellStyle name="_Самар_анд_2011  I чорак жадваллар ВЭС" xfId="4427"/>
    <cellStyle name="_Самар_анд_2011 й  9 ойлик  якун" xfId="4428"/>
    <cellStyle name="_Самар_анд_2011 йил якуний экиш" xfId="4429"/>
    <cellStyle name="_Самар_анд_2013-2015 после замени последний" xfId="4430"/>
    <cellStyle name="_Самар_анд_21.02.12.тазасы" xfId="4431"/>
    <cellStyle name="_Самар_анд_232 ижроси" xfId="4432"/>
    <cellStyle name="_Самар_анд_232 ижроси_2013-2015 после замени последний" xfId="4433"/>
    <cellStyle name="_Самар_анд_232 ижроси_ДАСТУР 2013-2015 йй охиргиси рус" xfId="4434"/>
    <cellStyle name="_Самар_анд_232 ижроси_Книга1" xfId="4435"/>
    <cellStyle name="_Самар_анд_29" xfId="4436"/>
    <cellStyle name="_Самар_анд_2-вариант қурилишдан" xfId="4437"/>
    <cellStyle name="_Самар_анд_2-вариант қурилишдан 2" xfId="4438"/>
    <cellStyle name="_Самар_анд_2-вариант қурилишдан_1,2; 1,3" xfId="4439"/>
    <cellStyle name="_Самар_анд_2-вариант қурилишдан_1,2; 1,3 2" xfId="4440"/>
    <cellStyle name="_Самар_анд_3,4,5 Иловалар 5.11" xfId="4441"/>
    <cellStyle name="_Самар_анд_5-жадвал" xfId="4442"/>
    <cellStyle name="_Самар_анд_Import_Forecast(last)_12.09.11 (Ismailovu)" xfId="4443"/>
    <cellStyle name="_Самар_анд_Import_Forecast(last)_12.09.11 (Ismailovu) 2" xfId="4444"/>
    <cellStyle name="_Самар_анд_АХБОРОТ ТАХЛИЛГАга жадваллар (по туманам)" xfId="4445"/>
    <cellStyle name="_Самар_анд_АХБОРОТ ТАХЛИЛГАга жадваллар (по туманам)_2013-2015 после замени последний" xfId="4446"/>
    <cellStyle name="_Самар_анд_АХБОРОТ ТАХЛИЛГАга жадваллар (по туманам)_ДАСТУР 2013-2015 йй охиргиси рус" xfId="4447"/>
    <cellStyle name="_Самар_анд_АХБОРОТ ТАХЛИЛГАга жадваллар (по туманам)_Книга1" xfId="4448"/>
    <cellStyle name="_Самар_анд_Ахоли Бухоро" xfId="4449"/>
    <cellStyle name="_Самар_анд_Ахоли Бухоро 2" xfId="4450"/>
    <cellStyle name="_Самар_анд_Бажарилиши (СВОД)" xfId="4451"/>
    <cellStyle name="_Самар_анд_банк вилоят" xfId="4452"/>
    <cellStyle name="_Самар_анд_банк вилоят 2" xfId="4453"/>
    <cellStyle name="_Самар_анд_банк вилоят 2 2" xfId="4454"/>
    <cellStyle name="_Самар_анд_банк вилоят 3" xfId="4455"/>
    <cellStyle name="_Самар_анд_банк вилоят_1,2; 1,3" xfId="4456"/>
    <cellStyle name="_Самар_анд_банк вилоят_1,2; 1,3 2" xfId="4457"/>
    <cellStyle name="_Самар_анд_банк вилоят_7 илова" xfId="4458"/>
    <cellStyle name="_Самар_анд_банк вилоят_7 илова 2" xfId="4459"/>
    <cellStyle name="_Самар_анд_банк вилоят_7 илова 2 2" xfId="4460"/>
    <cellStyle name="_Самар_анд_банк вилоят_7 илова 3" xfId="4461"/>
    <cellStyle name="_Самар_анд_банк вилоят_7 илова_Копия Макет намуна" xfId="4462"/>
    <cellStyle name="_Самар_анд_банк вилоят_7 илова_Копия Макет намуна 2" xfId="4463"/>
    <cellStyle name="_Самар_анд_банк вилоят_7 илова_СВОД 2013-2015 йй макет" xfId="4464"/>
    <cellStyle name="_Самар_анд_банк вилоят_7 илова_СВОД 2013-2015 йй макет 2" xfId="4465"/>
    <cellStyle name="_Самар_анд_банк вилоят_7 илова_СВОД макет 2013-2015 йй" xfId="4466"/>
    <cellStyle name="_Самар_анд_банк вилоят_7 илова_СВОД макет 2013-2015 йй 2" xfId="4467"/>
    <cellStyle name="_Самар_анд_банк вилоят_Quqon Dastur-311-01-05-2010" xfId="4468"/>
    <cellStyle name="_Самар_анд_банк вилоят_ВМ 311-01-05-2010" xfId="4469"/>
    <cellStyle name="_Самар_анд_банк вилоят_Копия Макет намуна" xfId="4470"/>
    <cellStyle name="_Самар_анд_банк вилоят_Копия Макет намуна 2" xfId="4471"/>
    <cellStyle name="_Самар_анд_банк вилоят_СВОД 2013-2015 йй макет" xfId="4472"/>
    <cellStyle name="_Самар_анд_банк вилоят_СВОД 2013-2015 йй макет 2" xfId="4473"/>
    <cellStyle name="_Самар_анд_банк вилоят_СВОД макет 2013-2015 йй" xfId="4474"/>
    <cellStyle name="_Самар_анд_банк вилоят_СВОД макет 2013-2015 йй 2" xfId="4475"/>
    <cellStyle name="_Самар_анд_банк вилоят_Хоразм 2013-2015 саноат дастури 12.11.2012. 19-4812" xfId="4476"/>
    <cellStyle name="_Самар_анд_банк вилоят_Хоразм 2013-2015 саноат дастури 12.11.2012. 19-4812 2" xfId="4477"/>
    <cellStyle name="_Самар_анд_Бухоро вилоят Бандалик-2010" xfId="4478"/>
    <cellStyle name="_Самар_анд_Бухоро вилоятБандалик" xfId="4479"/>
    <cellStyle name="_Самар_анд_Бухоро вилоятБандалик-2010" xfId="4480"/>
    <cellStyle name="_Самар_анд_Бухоро вилоятБандалик-20102" xfId="4481"/>
    <cellStyle name="_Самар_анд_ДАСТУР 2009 й. 7 ойлик кутилиш 86745та ФАКТ" xfId="4482"/>
    <cellStyle name="_Самар_анд_ДАСТУР 2009 й. 7 ойлик кутилиш 86745та ФАКТ_2009 йил   йиллик  хисоботлар" xfId="4483"/>
    <cellStyle name="_Самар_анд_ДАСТУР 2009 й. 7 ойлик кутилиш 86745та ФАКТ_Талаб ва унинг копланиши" xfId="4484"/>
    <cellStyle name="_Самар_анд_Дастур 2012-2015 ВЭС" xfId="4485"/>
    <cellStyle name="_Самар_анд_Дастур 2012-2015 ВЭС 2" xfId="4486"/>
    <cellStyle name="_Самар_анд_Дастур 2012-2015 ВЭС_1,2; 1,3" xfId="4487"/>
    <cellStyle name="_Самар_анд_Дастур 2012-2015 ВЭС_1,2; 1,3 2" xfId="4488"/>
    <cellStyle name="_Самар_анд_Дастур 2012-2015-савдодан" xfId="4489"/>
    <cellStyle name="_Самар_анд_Дастур 2012-2015-савдодан 2" xfId="4490"/>
    <cellStyle name="_Самар_анд_Дастур 2012-2015-савдодан_1,2; 1,3" xfId="4491"/>
    <cellStyle name="_Самар_анд_Дастур 2012-2015-савдодан_1,2; 1,3 2" xfId="4492"/>
    <cellStyle name="_Самар_анд_ДАСТУР 2013-2015 йй охиргиси рус" xfId="4493"/>
    <cellStyle name="_Самар_анд_дастур копияси" xfId="4494"/>
    <cellStyle name="_Самар_анд_дастур копияси_Тармоклар апрел ойи" xfId="4495"/>
    <cellStyle name="_Самар_анд_Дастур формаси янги ойларга булинган вазирлик" xfId="4496"/>
    <cellStyle name="_Самар_анд_Дастур формаси янги ойларга булинган вазирлик_Тармоклар апрел ойи" xfId="4497"/>
    <cellStyle name="_Самар_анд_Демографик ва мехнат курсаткичлари 1995-2010" xfId="4498"/>
    <cellStyle name="_Самар_анд_Демографик ва мехнат курсаткичлари 1995-2010 2" xfId="4499"/>
    <cellStyle name="_Самар_анд_Демографик ва мехнат курсаткичлари 1995-2010_1,2; 1,3" xfId="4500"/>
    <cellStyle name="_Самар_анд_Демографик ва мехнат курсаткичлари 1995-2010_1,2; 1,3 2" xfId="4501"/>
    <cellStyle name="_Самар_анд_Енг охирги Жиззахдан 2012 йил 2013-2015" xfId="4502"/>
    <cellStyle name="_Самар_анд_Енг охирги Жиззахдан 2012 йил 2013-2015 2" xfId="4503"/>
    <cellStyle name="_Самар_анд_Жадвал саноат 2009 ОХИРИ" xfId="4504"/>
    <cellStyle name="_Самар_анд_Жадвал саноат 2009 ОХИРИ_2013-2015 после замени последний" xfId="4505"/>
    <cellStyle name="_Самар_анд_Жадвал саноат 2009 ОХИРИ_ДАСТУР 2013-2015 йй охиргиси рус" xfId="4506"/>
    <cellStyle name="_Самар_анд_Жадвал саноат 2009 ОХИРИ_Книга1" xfId="4507"/>
    <cellStyle name="_Самар_анд_Жиззах вилоят 1-чорак хис" xfId="4508"/>
    <cellStyle name="_Самар_анд_Жиззах вилоят 1-чорак хис_2009 йил   йиллик" xfId="4509"/>
    <cellStyle name="_Самар_анд_Жиззах вилоят 1-чорак хис_2009 йил   йиллик  хисоботлар" xfId="4510"/>
    <cellStyle name="_Самар_анд_Жиззах вилоят 1-чорак хис_2010 йил   йиллик" xfId="4511"/>
    <cellStyle name="_Самар_анд_Жиззах вилоят 1-чорак хис_Талаб ва унинг копланиши" xfId="4512"/>
    <cellStyle name="_Самар_анд_Йиллик режа таксимоти" xfId="4513"/>
    <cellStyle name="_Самар_анд_Йиллик режа таксимоти_2009 йил   йиллик" xfId="4514"/>
    <cellStyle name="_Самар_анд_Йиллик режа таксимоти_2009 йил   йиллик  хисоботлар" xfId="4515"/>
    <cellStyle name="_Самар_анд_Йиллик режа таксимоти_2010 йил   йиллик" xfId="4516"/>
    <cellStyle name="_Самар_анд_Йиллик режа таксимоти_Талаб ва унинг копланиши" xfId="4517"/>
    <cellStyle name="_Самар_анд_иктисодга" xfId="4518"/>
    <cellStyle name="_Самар_анд_иктисодга_2009 йил   йиллик" xfId="4519"/>
    <cellStyle name="_Самар_анд_иктисодга_2009 йил   йиллик  хисоботлар" xfId="4520"/>
    <cellStyle name="_Самар_анд_иктисодга_2010 й  9 ойлик  якун" xfId="4521"/>
    <cellStyle name="_Самар_анд_иктисодга_2010 йил   йиллик" xfId="4522"/>
    <cellStyle name="_Самар_анд_иктисодга_2011  - 6 жадваллар ВЭС" xfId="4523"/>
    <cellStyle name="_Самар_анд_иктисодга_2013-2015 после замени последний" xfId="4524"/>
    <cellStyle name="_Самар_анд_иктисодга_ДАСТУР 2013-2015 йй охиргиси рус" xfId="4525"/>
    <cellStyle name="_Самар_анд_иктисодга_Книга1" xfId="4526"/>
    <cellStyle name="_Самар_анд_иктисодга_КР_ Прогноз (4 жадвал)" xfId="4527"/>
    <cellStyle name="_Самар_анд_иктисодга_Талаб ва унинг копланиши" xfId="4528"/>
    <cellStyle name="_Самар_анд_Иктисодиёт бошкармаси 1-чорак" xfId="4529"/>
    <cellStyle name="_Самар_анд_Иктисодиёт бошкармаси 1-чорак_0.КАШКАДАРЁ 2014 йил мехнат бозори шакллари УЗГАРГАН" xfId="4530"/>
    <cellStyle name="_Самар_анд_Иктисодиёт бошкармаси 1-чорак_2009 йил   йиллик  хисоботлар" xfId="4531"/>
    <cellStyle name="_Самар_анд_Иктисодиёт бошкармаси 1-чорак_Талаб ва унинг копланиши" xfId="4532"/>
    <cellStyle name="_Самар_анд_Илхомбек 1 - 8 гача жадвали" xfId="4533"/>
    <cellStyle name="_Самар_анд_Илхомбек 1 - 8 гача жадвали_2009 йил   йиллик" xfId="4534"/>
    <cellStyle name="_Самар_анд_Илхомбек 1 - 8 гача жадвали_2009 йил   йиллик  хисоботлар" xfId="4535"/>
    <cellStyle name="_Самар_анд_Илхомбек 1 - 8 гача жадвали_2010 йил   йиллик" xfId="4536"/>
    <cellStyle name="_Самар_анд_Илхомбек 1 - 8 гача жадвали_Талаб ва унинг копланиши" xfId="4537"/>
    <cellStyle name="_Самар_анд_Инвестиция  136-ПК.  январ" xfId="4538"/>
    <cellStyle name="_Самар_анд_Инвестиция 136-ПК Январ-июн кут" xfId="4539"/>
    <cellStyle name="_Самар_анд_Инвестиция 136-ПК Январ-Март кутилиш" xfId="4540"/>
    <cellStyle name="_Самар_анд_иш урин разбори" xfId="4541"/>
    <cellStyle name="_Самар_анд_иш урни" xfId="4542"/>
    <cellStyle name="_Самар_анд_Ишлаб чиқариш ва ижтимоий инфраструктурани ривожлантириш" xfId="4543"/>
    <cellStyle name="_Самар_анд_Ишлаб чиқариш ва ижтимоий инфраструктурани ривожлантириш_Тармоклар апрел ойи" xfId="4544"/>
    <cellStyle name="_Самар_анд_июн ойи иш урни" xfId="4545"/>
    <cellStyle name="_Самар_анд_Карор буйича 31 октябр" xfId="4546"/>
    <cellStyle name="_Самар_анд_Карор буйича 31 октябр 2" xfId="4547"/>
    <cellStyle name="_Самар_анд_Карор буйича 31 октябр 2 2" xfId="4548"/>
    <cellStyle name="_Самар_анд_Карор буйича 31 октябр 3" xfId="4549"/>
    <cellStyle name="_Самар_анд_Карор буйича 31 октябр_1,2; 1,3" xfId="4550"/>
    <cellStyle name="_Самар_анд_Карор буйича 31 октябр_1,2; 1,3 2" xfId="4551"/>
    <cellStyle name="_Самар_анд_Карор буйича 31 октябр_7 илова" xfId="4552"/>
    <cellStyle name="_Самар_анд_Карор буйича 31 октябр_7 илова 2" xfId="4553"/>
    <cellStyle name="_Самар_анд_Карор буйича 31 октябр_7 илова 2 2" xfId="4554"/>
    <cellStyle name="_Самар_анд_Карор буйича 31 октябр_7 илова 3" xfId="4555"/>
    <cellStyle name="_Самар_анд_Карор буйича 31 октябр_7 илова_Копия Макет намуна" xfId="4556"/>
    <cellStyle name="_Самар_анд_Карор буйича 31 октябр_7 илова_Копия Макет намуна 2" xfId="4557"/>
    <cellStyle name="_Самар_анд_Карор буйича 31 октябр_7 илова_СВОД 2013-2015 йй макет" xfId="4558"/>
    <cellStyle name="_Самар_анд_Карор буйича 31 октябр_7 илова_СВОД 2013-2015 йй макет 2" xfId="4559"/>
    <cellStyle name="_Самар_анд_Карор буйича 31 октябр_7 илова_СВОД макет 2013-2015 йй" xfId="4560"/>
    <cellStyle name="_Самар_анд_Карор буйича 31 октябр_7 илова_СВОД макет 2013-2015 йй 2" xfId="4561"/>
    <cellStyle name="_Самар_анд_Карор буйича 31 октябр_Quqon Dastur-311-01-05-2010" xfId="4562"/>
    <cellStyle name="_Самар_анд_Карор буйича 31 октябр_ВМ 311-01-05-2010" xfId="4563"/>
    <cellStyle name="_Самар_анд_Карор буйича 31 октябр_Копия Макет намуна" xfId="4564"/>
    <cellStyle name="_Самар_анд_Карор буйича 31 октябр_Копия Макет намуна 2" xfId="4565"/>
    <cellStyle name="_Самар_анд_Карор буйича 31 октябр_СВОД 2013-2015 йй макет" xfId="4566"/>
    <cellStyle name="_Самар_анд_Карор буйича 31 октябр_СВОД 2013-2015 йй макет 2" xfId="4567"/>
    <cellStyle name="_Самар_анд_Карор буйича 31 октябр_СВОД макет 2013-2015 йй" xfId="4568"/>
    <cellStyle name="_Самар_анд_Карор буйича 31 октябр_СВОД макет 2013-2015 йй 2" xfId="4569"/>
    <cellStyle name="_Самар_анд_Карор буйича 31 октябр_Хоразм 2013-2015 саноат дастури 12.11.2012. 19-4812" xfId="4570"/>
    <cellStyle name="_Самар_анд_Карор буйича 31 октябр_Хоразм 2013-2015 саноат дастури 12.11.2012. 19-4812 2" xfId="4571"/>
    <cellStyle name="_Самар_анд_Карор буйича охирги" xfId="4572"/>
    <cellStyle name="_Самар_анд_Карор буйича охирги 2" xfId="4573"/>
    <cellStyle name="_Самар_анд_Карор буйича охирги_1,2; 1,3" xfId="4574"/>
    <cellStyle name="_Самар_анд_Карор буйича охирги_1,2; 1,3 2" xfId="4575"/>
    <cellStyle name="_Самар_анд_Карор буйича охирги_2-вариант қурилишдан" xfId="4576"/>
    <cellStyle name="_Самар_анд_Карор буйича охирги_2-вариант қурилишдан 2" xfId="4577"/>
    <cellStyle name="_Самар_анд_Карор буйича охирги_2-вариант қурилишдан_1,2; 1,3" xfId="4578"/>
    <cellStyle name="_Самар_анд_Карор буйича охирги_2-вариант қурилишдан_1,2; 1,3 2" xfId="4579"/>
    <cellStyle name="_Самар_анд_Карор буйича охирги_Дастур 2012-2015 ВЭС" xfId="4580"/>
    <cellStyle name="_Самар_анд_Карор буйича охирги_Дастур 2012-2015 ВЭС 2" xfId="4581"/>
    <cellStyle name="_Самар_анд_Карор буйича охирги_Дастур 2012-2015 ВЭС_1,2; 1,3" xfId="4582"/>
    <cellStyle name="_Самар_анд_Карор буйича охирги_Дастур 2012-2015 ВЭС_1,2; 1,3 2" xfId="4583"/>
    <cellStyle name="_Самар_анд_Карор буйича охирги_Дастур 2012-2015-савдодан" xfId="4584"/>
    <cellStyle name="_Самар_анд_Карор буйича охирги_Дастур 2012-2015-савдодан 2" xfId="4585"/>
    <cellStyle name="_Самар_анд_Карор буйича охирги_Дастур 2012-2015-савдодан_1,2; 1,3" xfId="4586"/>
    <cellStyle name="_Самар_анд_Карор буйича охирги_Дастур 2012-2015-савдодан_1,2; 1,3 2" xfId="4587"/>
    <cellStyle name="_Самар_анд_Карор буйича охирги_савдодан мехнат кисми" xfId="4588"/>
    <cellStyle name="_Самар_анд_Карор буйича охирги_савдодан мехнат кисми 2" xfId="4589"/>
    <cellStyle name="_Самар_анд_Карор буйича охирги_савдодан мехнат кисми_1,2; 1,3" xfId="4590"/>
    <cellStyle name="_Самар_анд_Карор буйича охирги_савдодан мехнат кисми_1,2; 1,3 2" xfId="4591"/>
    <cellStyle name="_Самар_анд_Карор буйича охирги_тошкентга 2012-2015 қурилиш форма ТЕГМА" xfId="4592"/>
    <cellStyle name="_Самар_анд_Карор буйича охирги_тошкентга 2012-2015 қурилиш форма ТЕГМА 2" xfId="4593"/>
    <cellStyle name="_Самар_анд_Карор буйича охирги_тошкентга 2012-2015 қурилиш форма ТЕГМА_1,2; 1,3" xfId="4594"/>
    <cellStyle name="_Самар_анд_Карор буйича охирги_тошкентга 2012-2015 қурилиш форма ТЕГМА_1,2; 1,3 2" xfId="4595"/>
    <cellStyle name="_Самар_анд_КАСАНАЧИЛИК 2009 ЙИЛ 1-ЧОРАК." xfId="4596"/>
    <cellStyle name="_Самар_анд_Касаначилик хисоботи 2009 йил" xfId="4597"/>
    <cellStyle name="_Самар_анд_Касаначилик хисоботи 2009 йил 2" xfId="4598"/>
    <cellStyle name="_Самар_анд_Касаначилик хисоботи 2009 йил 3" xfId="4599"/>
    <cellStyle name="_Самар_анд_Касаначилик хисоботи 2009 йил 4" xfId="4600"/>
    <cellStyle name="_Самар_анд_Касаначилик хисоботи 2009 йил 5" xfId="4601"/>
    <cellStyle name="_Самар_анд_Касаначилик хисоботи 2009 йил 6" xfId="4602"/>
    <cellStyle name="_Самар_анд_Касаначилик хисоботи 2009 йил 7" xfId="4603"/>
    <cellStyle name="_Самар_анд_Касаначилик хисоботи 2009 йил_Касаначилик 2010 йил хисоботи" xfId="4604"/>
    <cellStyle name="_Самар_анд_Касаначилик хисоботи 2009 йил_Касаначилик 2011 йил хисоботи" xfId="4605"/>
    <cellStyle name="_Самар_анд_Касаначилик хисоботи 2009 йил_Касаначилик январ сентиябр" xfId="4606"/>
    <cellStyle name="_Самар_анд_Касаначилик январ сентиябр" xfId="4607"/>
    <cellStyle name="_Самар_анд_Квота 2012 йил режаси" xfId="4608"/>
    <cellStyle name="_Самар_анд_Книга1" xfId="4609"/>
    <cellStyle name="_Самар_анд_Книга1_Тармоклар апрел ойи" xfId="4610"/>
    <cellStyle name="_Самар_анд_кредиты" xfId="4611"/>
    <cellStyle name="_Самар_анд_КФЙ ва МФЙ буйича дастур" xfId="4612"/>
    <cellStyle name="_Самар_анд_Қаршига квота-11" xfId="4613"/>
    <cellStyle name="_Самар_анд_Лист1" xfId="4614"/>
    <cellStyle name="_Самар_анд_Лист2" xfId="4615"/>
    <cellStyle name="_Самар_анд_Лист2 2" xfId="4616"/>
    <cellStyle name="_Самар_анд_март мониторинг жадваллари " xfId="4617"/>
    <cellStyle name="_Самар_анд_Молиявий манбалар буйича хисоботлар янги 2009 йил 1-ярим йиллик" xfId="4618"/>
    <cellStyle name="_Самар_анд_Молиявий манбалар буйича хисоботлар янги 2009 йил 1-ярим йиллик_Тармоклар апрел ойи" xfId="4619"/>
    <cellStyle name="_Самар_анд_Мониторинг Декабр факт " xfId="4620"/>
    <cellStyle name="_Самар_анд_Мониторинг май факт " xfId="4621"/>
    <cellStyle name="_Самар_анд_Мониторинг СВОДНИЙ 2010 йил 6 ойлик ТОШКЕНТга" xfId="4622"/>
    <cellStyle name="_Самар_анд_ОБЛПЛАН жадваллар-2009 6 ой ТАЙЁР" xfId="4623"/>
    <cellStyle name="_Самар_анд_ОБЛПЛАН жадваллар-2009 6 ой ТАЙЁР_2009 йил   йиллик" xfId="4624"/>
    <cellStyle name="_Самар_анд_ОБЛПЛАН жадваллар-2009 6 ой ТАЙЁР_2009 йил   йиллик  хисоботлар" xfId="4625"/>
    <cellStyle name="_Самар_анд_ОБЛПЛАН жадваллар-2009 6 ой ТАЙЁР_2010 йил   йиллик" xfId="4626"/>
    <cellStyle name="_Самар_анд_ОБЛПЛАН жадваллар-2009 6 ой ТАЙЁР_Талаб ва унинг копланиши" xfId="4627"/>
    <cellStyle name="_Самар_анд_объект" xfId="4628"/>
    <cellStyle name="_Самар_анд_Ожидаемые рабочие места" xfId="4629"/>
    <cellStyle name="_Самар_анд_Ожидаемые рабочие места 2" xfId="4630"/>
    <cellStyle name="_Самар_анд_Ожидаемые рабочие места_1,2; 1,3" xfId="4631"/>
    <cellStyle name="_Самар_анд_Ожидаемые рабочие места_1,2; 1,3 2" xfId="4632"/>
    <cellStyle name="_Самар_анд_ОКИБ" xfId="4633"/>
    <cellStyle name="_Самар_анд_ОКИБ_2013-2015 после замени последний" xfId="4634"/>
    <cellStyle name="_Самар_анд_ОКИБ_ДАСТУР 2013-2015 йй охиргиси рус" xfId="4635"/>
    <cellStyle name="_Самар_анд_ОКИБ_Книга1" xfId="4636"/>
    <cellStyle name="_Самар_анд_ОЛТИНСОЙ 2009 йил Кишлок таракиёти йили дастурининг бажарилиши" xfId="4637"/>
    <cellStyle name="_Самар_анд_ОЛТИНСОЙ 2009 йил Кишлок таракиёти йили дастурининг бажарилиши_Тармоклар апрел ойи" xfId="4638"/>
    <cellStyle name="_Самар_анд_ОЛТИНСОЙ 2009 йил янги иш урин яратиш 1100 кушимча манзилли руйхат" xfId="4639"/>
    <cellStyle name="_Самар_анд_ОЛТИНСОЙ 2009 йил янги иш урин яратиш 1100 кушимча манзилли руйхат_Тармоклар апрел ойи" xfId="4640"/>
    <cellStyle name="_Самар_анд_ОЛТИНСОЙ 2009 йил янги иш урин яратиш иктисодий кризис манзилли руйхат" xfId="4641"/>
    <cellStyle name="_Самар_анд_ОЛТИНСОЙ 2009 йил янги иш урин яратиш иктисодий кризис манзилли руйхат_Тармоклар апрел ойи" xfId="4642"/>
    <cellStyle name="_Самар_анд_парранда ииискхона балик асал" xfId="4643"/>
    <cellStyle name="_Самар_анд_ПРОМ 2010-1чорак-жадваллар 23.03" xfId="4644"/>
    <cellStyle name="_Самар_анд_ПРОМ 2010-1чорак-жадваллар 23.03_2013-2015 после замени последний" xfId="4645"/>
    <cellStyle name="_Самар_анд_ПРОМ 2010-1чорак-жадваллар 23.03_ДАСТУР 2013-2015 йй охиргиси рус" xfId="4646"/>
    <cellStyle name="_Самар_анд_ПРОМ 2010-1чорак-жадваллар 23.03_Книга1" xfId="4647"/>
    <cellStyle name="_Самар_анд_Режа булиниши" xfId="4648"/>
    <cellStyle name="_Самар_анд_Режа булиниши_2009 йил   йиллик" xfId="4649"/>
    <cellStyle name="_Самар_анд_Режа булиниши_2009 йил   йиллик  хисоботлар" xfId="4650"/>
    <cellStyle name="_Самар_анд_Режа булиниши_2010 йил   йиллик" xfId="4651"/>
    <cellStyle name="_Самар_анд_Режа булиниши_Талаб ва унинг копланиши" xfId="4652"/>
    <cellStyle name="_Самар_анд_савдодан мехнат кисми" xfId="4653"/>
    <cellStyle name="_Самар_анд_савдодан мехнат кисми 2" xfId="4654"/>
    <cellStyle name="_Самар_анд_савдодан мехнат кисми_1,2; 1,3" xfId="4655"/>
    <cellStyle name="_Самар_анд_савдодан мехнат кисми_1,2; 1,3 2" xfId="4656"/>
    <cellStyle name="_Самар_анд_СВОД жадваллар-2009 6 ой" xfId="4657"/>
    <cellStyle name="_Самар_анд_СВОД жадваллар-2009 6 ой 2" xfId="4658"/>
    <cellStyle name="_Самар_анд_СВОД жадваллар-2009 6 ой_1,2; 1,3" xfId="4659"/>
    <cellStyle name="_Самар_анд_СВОД жадваллар-2009 6 ой_1,2; 1,3 2" xfId="4660"/>
    <cellStyle name="_Самар_анд_СВОД жадваллар-2009 6 ой_1234 СИРДАРЁ Саноат 2013-2015йй" xfId="4661"/>
    <cellStyle name="_Самар_анд_СВОД жадваллар-2009 6 ой_1234 СИРДАРЁ Саноат 2013-2015йй 2" xfId="4662"/>
    <cellStyle name="_Самар_анд_СВОД жадваллар-2009 6 ой_2-вариант қурилишдан" xfId="4663"/>
    <cellStyle name="_Самар_анд_СВОД жадваллар-2009 6 ой_2-вариант қурилишдан 2" xfId="4664"/>
    <cellStyle name="_Самар_анд_СВОД жадваллар-2009 6 ой_2-вариант қурилишдан_1,2; 1,3" xfId="4665"/>
    <cellStyle name="_Самар_анд_СВОД жадваллар-2009 6 ой_2-вариант қурилишдан_1,2; 1,3 2" xfId="4666"/>
    <cellStyle name="_Самар_анд_СВОД жадваллар-2009 6 ой_Дастур 2012-2015 ВЭС" xfId="4667"/>
    <cellStyle name="_Самар_анд_СВОД жадваллар-2009 6 ой_Дастур 2012-2015 ВЭС 2" xfId="4668"/>
    <cellStyle name="_Самар_анд_СВОД жадваллар-2009 6 ой_Дастур 2012-2015 ВЭС_1,2; 1,3" xfId="4669"/>
    <cellStyle name="_Самар_анд_СВОД жадваллар-2009 6 ой_Дастур 2012-2015 ВЭС_1,2; 1,3 2" xfId="4670"/>
    <cellStyle name="_Самар_анд_СВОД жадваллар-2009 6 ой_Дастур 2012-2015-савдодан" xfId="4671"/>
    <cellStyle name="_Самар_анд_СВОД жадваллар-2009 6 ой_Дастур 2012-2015-савдодан 2" xfId="4672"/>
    <cellStyle name="_Самар_анд_СВОД жадваллар-2009 6 ой_Дастур 2012-2015-савдодан_1,2; 1,3" xfId="4673"/>
    <cellStyle name="_Самар_анд_СВОД жадваллар-2009 6 ой_Дастур 2012-2015-савдодан_1,2; 1,3 2" xfId="4674"/>
    <cellStyle name="_Самар_анд_СВОД жадваллар-2009 6 ой_Енг охирги Жиззахдан 2012 йил 2013-2015" xfId="4675"/>
    <cellStyle name="_Самар_анд_СВОД жадваллар-2009 6 ой_Енг охирги Жиззахдан 2012 йил 2013-2015 2" xfId="4676"/>
    <cellStyle name="_Самар_анд_СВОД жадваллар-2009 6 ой_савдодан мехнат кисми" xfId="4677"/>
    <cellStyle name="_Самар_анд_СВОД жадваллар-2009 6 ой_савдодан мехнат кисми 2" xfId="4678"/>
    <cellStyle name="_Самар_анд_СВОД жадваллар-2009 6 ой_савдодан мехнат кисми_1,2; 1,3" xfId="4679"/>
    <cellStyle name="_Самар_анд_СВОД жадваллар-2009 6 ой_савдодан мехнат кисми_1,2; 1,3 2" xfId="4680"/>
    <cellStyle name="_Самар_анд_СВОД жадваллар-2009 6 ой_тошкентга 2012-2015 қурилиш форма ТЕГМА" xfId="4681"/>
    <cellStyle name="_Самар_анд_СВОД жадваллар-2009 6 ой_тошкентга 2012-2015 қурилиш форма ТЕГМА 2" xfId="4682"/>
    <cellStyle name="_Самар_анд_СВОД жадваллар-2009 6 ой_тошкентга 2012-2015 қурилиш форма ТЕГМА_1,2; 1,3" xfId="4683"/>
    <cellStyle name="_Самар_анд_СВОД жадваллар-2009 6 ой_тошкентга 2012-2015 қурилиш форма ТЕГМА_1,2; 1,3 2" xfId="4684"/>
    <cellStyle name="_Самар_анд_СВОД.. 2010 йил ДАСТУРИ" xfId="4685"/>
    <cellStyle name="_Самар_анд_сводная 1 пар (2)" xfId="4686"/>
    <cellStyle name="_Самар_анд_сводная 1 пар (2) 2" xfId="4687"/>
    <cellStyle name="_Самар_анд_Сводная 1па (2)" xfId="4688"/>
    <cellStyle name="_Самар_анд_Сводная 1па (2) 2" xfId="4689"/>
    <cellStyle name="_Самар_анд_сводная 1пр (2)" xfId="4690"/>
    <cellStyle name="_Самар_анд_сводная 1пр (2) 2" xfId="4691"/>
    <cellStyle name="_Самар_анд_СЕНТЯБР 09.09 30." xfId="4692"/>
    <cellStyle name="_Самар_анд_СЕНТЯБР 09.09 30._2009 йил   йиллик" xfId="4693"/>
    <cellStyle name="_Самар_анд_СЕНТЯБР 09.09 30._2009 йил   йиллик  хисоботлар" xfId="4694"/>
    <cellStyle name="_Самар_анд_СЕНТЯБР 09.09 30._2010 йил   йиллик" xfId="4695"/>
    <cellStyle name="_Самар_анд_СЕНТЯБР 09.09 30._Талаб ва унинг копланиши" xfId="4696"/>
    <cellStyle name="_Самар_анд_Сухроб Вилоят свод" xfId="4697"/>
    <cellStyle name="_Самар_анд_Сухроб Вилоят свод_2009 йил   йиллик" xfId="4698"/>
    <cellStyle name="_Самар_анд_Сухроб Вилоят свод_2009 йил   йиллик  хисоботлар" xfId="4699"/>
    <cellStyle name="_Самар_анд_Сухроб Вилоят свод_2010 й  9 ойлик  якун" xfId="4700"/>
    <cellStyle name="_Самар_анд_Сухроб Вилоят свод_2010 йил   йиллик" xfId="4701"/>
    <cellStyle name="_Самар_анд_Сухроб Вилоят свод_2011  - 6 жадваллар ВЭС" xfId="4702"/>
    <cellStyle name="_Самар_анд_Сухроб Вилоят свод_2013-2015 после замени последний" xfId="4703"/>
    <cellStyle name="_Самар_анд_Сухроб Вилоят свод_ДАСТУР 2013-2015 йй охиргиси рус" xfId="4704"/>
    <cellStyle name="_Самар_анд_Сухроб Вилоят свод_Книга1" xfId="4705"/>
    <cellStyle name="_Самар_анд_Сухроб Вилоят свод_КР_ Прогноз (4 жадвал)" xfId="4706"/>
    <cellStyle name="_Самар_анд_Сухроб Вилоят свод_Талаб ва унинг копланиши" xfId="4707"/>
    <cellStyle name="_Самар_анд_Талаб ва унинг копланиши" xfId="4708"/>
    <cellStyle name="_Самар_анд_Тармоклар апрел ойи" xfId="4709"/>
    <cellStyle name="_Самар_анд_Тармоклар буйича хисоботлар янги 2009 йил 1-ярим йиллик" xfId="4710"/>
    <cellStyle name="_Самар_анд_Тармоклар буйича хисоботлар янги 2009 йил 1-ярим йиллик_Тармоклар апрел ойи" xfId="4711"/>
    <cellStyle name="_Самар_анд_Тармоклар буйича хисоботлар янги 2009 йил 9 ойлик" xfId="4712"/>
    <cellStyle name="_Самар_анд_Тармоклар буйича хисоботлар янги 2009 йил 9 ойлик_Тармоклар апрел ойи" xfId="4713"/>
    <cellStyle name="_Самар_анд_Темпы" xfId="4714"/>
    <cellStyle name="_Самар_анд_Термиз ш" xfId="4715"/>
    <cellStyle name="_Самар_анд_Термиз ш 2" xfId="4716"/>
    <cellStyle name="_Самар_анд_Термиз ш 3" xfId="4717"/>
    <cellStyle name="_Самар_анд_Термиз ш 4" xfId="4718"/>
    <cellStyle name="_Самар_анд_Термиз ш 5" xfId="4719"/>
    <cellStyle name="_Самар_анд_Термиз ш 6" xfId="4720"/>
    <cellStyle name="_Самар_анд_Термиз ш 7" xfId="4721"/>
    <cellStyle name="_Самар_анд_Термиз ш_Касаначилик 2010 йил хисоботи" xfId="4722"/>
    <cellStyle name="_Самар_анд_Термиз ш_Касаначилик 2011 йил хисоботи" xfId="4723"/>
    <cellStyle name="_Самар_анд_тошкентга 2012-2015 қурилиш форма ТЕГМА" xfId="4724"/>
    <cellStyle name="_Самар_анд_тошкентга 2012-2015 қурилиш форма ТЕГМА 2" xfId="4725"/>
    <cellStyle name="_Самар_анд_тошкентга 2012-2015 қурилиш форма ТЕГМА_1,2; 1,3" xfId="4726"/>
    <cellStyle name="_Самар_анд_тошкентга 2012-2015 қурилиш форма ТЕГМА_1,2; 1,3 2" xfId="4727"/>
    <cellStyle name="_Самар_анд_УЗГАРДИ ВАЗИРЛИК 85.5 минг талик ХОКИМГА 2009 й. 12 ойлик ЯНГИ ИШ УРИН. РАЗБОР" xfId="4728"/>
    <cellStyle name="_Самар_анд_УЗГАРДИ ВАЗИРЛИК 85.5 минг талик ХОКИМГА 2009 й. 12 ойлик ЯНГИ ИШ УРИН. РАЗБОР_2009 йил   йиллик" xfId="4729"/>
    <cellStyle name="_Самар_анд_УЗГАРДИ ВАЗИРЛИК 85.5 минг талик ХОКИМГА 2009 й. 12 ойлик ЯНГИ ИШ УРИН. РАЗБОР_2009 йил   йиллик  хисоботлар" xfId="4730"/>
    <cellStyle name="_Самар_анд_УЗГАРДИ ВАЗИРЛИК 85.5 минг талик ХОКИМГА 2009 й. 12 ойлик ЯНГИ ИШ УРИН. РАЗБОР_2010 йил   йиллик" xfId="4731"/>
    <cellStyle name="_Самар_анд_УЗГАРДИ ВАЗИРЛИК 85.5 минг талик ХОКИМГА 2009 й. 12 ойлик ЯНГИ ИШ УРИН. РАЗБОР_Талаб ва унинг копланиши" xfId="4732"/>
    <cellStyle name="_Самар_анд_Фаргона Мева сабзавот 2013 йил" xfId="4733"/>
    <cellStyle name="_Самар_анд_форма 1" xfId="4734"/>
    <cellStyle name="_Самар_анд_ФОРМА манзилли рўйхат" xfId="4735"/>
    <cellStyle name="_Самар_анд_ФОРМА манзилли рўйхат_2009 йил   йиллик" xfId="4736"/>
    <cellStyle name="_Самар_анд_ФОРМА манзилли рўйхат_2009 йил   йиллик  хисоботлар" xfId="4737"/>
    <cellStyle name="_Самар_анд_ФОРМА манзилли рўйхат_2010 йил   йиллик" xfId="4738"/>
    <cellStyle name="_Самар_анд_ФОРМА манзилли рўйхат_Талаб ва унинг копланиши" xfId="4739"/>
    <cellStyle name="_Самар_анд_Форма-ЯИЎ ва бандлик" xfId="4740"/>
    <cellStyle name="_Самар_анд_Форма-ЯИЎ ва бандлик 2" xfId="4741"/>
    <cellStyle name="_Самар_анд_Форма-ЯИЎ ва бандлик_1,2; 1,3" xfId="4742"/>
    <cellStyle name="_Самар_анд_Форма-ЯИЎ ва бандлик_1,2; 1,3 2" xfId="4743"/>
    <cellStyle name="_Самар_анд_Хисобот Кишлок тараккиёти ва фаровонлиги йили" xfId="4744"/>
    <cellStyle name="_Самар_анд_Хисобот Кишлок тараккиёти ва фаровонлиги йили_Тармоклар апрел ойи" xfId="4745"/>
    <cellStyle name="_Самар_анд_ХОКИМГА 2009 й. 7 ойлик ЯНГИ ИШ УРИН ОХИРГИСИ. РАЗБОР" xfId="4746"/>
    <cellStyle name="_Самар_анд_ХОКИМГА 2009 й. 7 ойлик ЯНГИ ИШ УРИН ОХИРГИСИ. РАЗБОР_2009 йил   йиллик" xfId="4747"/>
    <cellStyle name="_Самар_анд_ХОКИМГА 2009 й. 7 ойлик ЯНГИ ИШ УРИН ОХИРГИСИ. РАЗБОР_2009 йил   йиллик  хисоботлар" xfId="4748"/>
    <cellStyle name="_Самар_анд_ХОКИМГА 2009 й. 7 ойлик ЯНГИ ИШ УРИН ОХИРГИСИ. РАЗБОР_2010 йил   йиллик" xfId="4749"/>
    <cellStyle name="_Самар_анд_ХОКИМГА 2009 й. 7 ойлик ЯНГИ ИШ УРИН ОХИРГИСИ. РАЗБОР_Талаб ва унинг копланиши" xfId="4750"/>
    <cellStyle name="_Самар_анд_ХОКИМГА 2009 й. 9 ойлик ЯНГИ ИШ УРИН ОХИРГИСИ. РАЗБОР" xfId="4751"/>
    <cellStyle name="_Самар_анд_ХОКИМГА 2009 й. 9 ойлик ЯНГИ ИШ УРИН ОХИРГИСИ. РАЗБОР_2009 йил   йиллик" xfId="4752"/>
    <cellStyle name="_Самар_анд_ХОКИМГА 2009 й. 9 ойлик ЯНГИ ИШ УРИН ОХИРГИСИ. РАЗБОР_2009 йил   йиллик  хисоботлар" xfId="4753"/>
    <cellStyle name="_Самар_анд_ХОКИМГА 2009 й. 9 ойлик ЯНГИ ИШ УРИН ОХИРГИСИ. РАЗБОР_2010 йил   йиллик" xfId="4754"/>
    <cellStyle name="_Самар_анд_ХОКИМГА 2009 й. 9 ойлик ЯНГИ ИШ УРИН ОХИРГИСИ. РАЗБОР_Талаб ва унинг копланиши" xfId="4755"/>
    <cellStyle name="_Самар_анд_Шакарбулоқ" xfId="4756"/>
    <cellStyle name="_Самар_анд_Шомурод акага" xfId="4757"/>
    <cellStyle name="_Самар_анд_Янги иш ўринлари Иктисодиёт бош бошкармаси" xfId="4758"/>
    <cellStyle name="_Самар_анд_Янги иш ўринлари Иктисодиёт бош бошкармаси 2" xfId="4759"/>
    <cellStyle name="_Самар_анд_Янги иш ўринлари Иктисодиёт бош бошкармаси 3" xfId="4760"/>
    <cellStyle name="_Самар_анд_Янги иш ўринлари Иктисодиёт бош бошкармаси 4" xfId="4761"/>
    <cellStyle name="_Самар_анд_Янги иш ўринлари Иктисодиёт бош бошкармаси 5" xfId="4762"/>
    <cellStyle name="_Самар_анд_Янги иш ўринлари Иктисодиёт бош бошкармаси 6" xfId="4763"/>
    <cellStyle name="_Самар_анд_Янги иш ўринлари Иктисодиёт бош бошкармаси 7" xfId="4764"/>
    <cellStyle name="_Самар_анд_Янги иш ўринлари Иктисодиёт бош бошкармаси_Касаначилик 2010 йил хисоботи" xfId="4765"/>
    <cellStyle name="_Самар_анд_Янги иш ўринлари Иктисодиёт бош бошкармаси_Касаначилик 2011 йил хисоботи" xfId="4766"/>
    <cellStyle name="_Самар_анд_янги иш уринлари узгартирилгани охирги" xfId="4767"/>
    <cellStyle name="_Самар_анд_янги иш уринлари узгартирилгани охирги_Тармоклар апрел ойи" xfId="4768"/>
    <cellStyle name="_Самар_анд_ЯНГИ ОБЪЕКТ ВА КЕНГАЙТИРИШ ОХИРГИСИ 1-2 ИЛОВА 2010 ДАСТУР" xfId="4769"/>
    <cellStyle name="_САМАРКАНД 2008-ДАСТУР" xfId="4770"/>
    <cellStyle name="_СВОД 1047_04_охирги" xfId="4771"/>
    <cellStyle name="_СВОД 1047_04_охирги_~6865281" xfId="4772"/>
    <cellStyle name="_СВОД 1047_04_охирги_~6865281_Жами озик-овкат кредит декабр" xfId="4773"/>
    <cellStyle name="_СВОД 1047_04_охирги_Cелектор асал_балиқ." xfId="4774"/>
    <cellStyle name="_СВОД 1047_04_охирги_Cелектор асал_балиқ._Жами озик-овкат кредит декабр" xfId="4775"/>
    <cellStyle name="_СВОД 1047_04_охирги_КР_Чорва балиқ,парранда ҳисоботи" xfId="4776"/>
    <cellStyle name="_СВОД 1047_04_охирги_КР_Чорва балиқ,парранда ҳисоботи_Жами озик-овкат кредит декабр" xfId="4777"/>
    <cellStyle name="_СВОД 1047_04_охирги_Мева сабзавот01.09.2011" xfId="4778"/>
    <cellStyle name="_СВОД 1047_04_охирги_Мева сабзавот01.09.2011_Жами озик-овкат кредит декабр" xfId="4779"/>
    <cellStyle name="_СВОД 1047_04_охирги_мева-сабзавот" xfId="4780"/>
    <cellStyle name="_СВОД 1047_04_охирги_мева-сабзавот_Жами озик-овкат кредит декабр" xfId="4781"/>
    <cellStyle name="_СВОД 1047_04_охирги_Мева-саб-пар-балик-асал-чорва-ижроси-01-09-2011" xfId="4782"/>
    <cellStyle name="_СВОД 1047_04_охирги_Мева-саб-пар-балик-асал-чорва-ижроси-01-09-2011_Жами озик-овкат кредит декабр" xfId="4783"/>
    <cellStyle name="_СВОД 1047_04_охирги_Озик овкат дастури обш (Андижон)" xfId="4784"/>
    <cellStyle name="_СВОД 1047_04_охирги_Озик овкат дастури обш (Андижон)_Жами озик-овкат кредит декабр" xfId="4785"/>
    <cellStyle name="_СВОД 1047_04_охирги_парранда ,асалари Самарканд 01.09.2011й" xfId="4786"/>
    <cellStyle name="_СВОД 1047_04_охирги_парранда ,асалари Самарканд 01.09.2011й_Жами озик-овкат кредит декабр" xfId="4787"/>
    <cellStyle name="_СВОД 1047_04_охирги_Сервисбанк" xfId="4788"/>
    <cellStyle name="_СВОД 1047_04_охирги_Сервис-область (2)" xfId="4789"/>
    <cellStyle name="_СВОД 1047_04_охирги_Хамкор" xfId="4790"/>
    <cellStyle name="_СВОД 1047_04_охирги_Хоразм туман" xfId="4791"/>
    <cellStyle name="_СВОД 1047_04_охирги_Чорва  балиқ  парранда  ҳисоботи  Жиззах" xfId="4792"/>
    <cellStyle name="_СВОД 1047_04_охирги_Чорва  балиқ  парранда  ҳисоботи  Жиззах_Жами озик-овкат кредит декабр" xfId="4793"/>
    <cellStyle name="_СВОД 1047_04_охирги_Чорва балиқ,парранда ҳисоботи" xfId="4794"/>
    <cellStyle name="_СВОД 1047_04_охирги_Чорва балиқ,парранда ҳисоботи_Жами озик-овкат кредит декабр" xfId="4795"/>
    <cellStyle name="_СВОД 1050" xfId="4796"/>
    <cellStyle name="_СВОД 1050_~6865281" xfId="4797"/>
    <cellStyle name="_СВОД 1050_~6865281_Жами озик-овкат кредит декабр" xfId="4798"/>
    <cellStyle name="_СВОД 1050_Cелектор асал_балиқ." xfId="4799"/>
    <cellStyle name="_СВОД 1050_Cелектор асал_балиқ._Жами озик-овкат кредит декабр" xfId="4800"/>
    <cellStyle name="_СВОД 1050_КР_Чорва балиқ,парранда ҳисоботи" xfId="4801"/>
    <cellStyle name="_СВОД 1050_КР_Чорва балиқ,парранда ҳисоботи_Жами озик-овкат кредит декабр" xfId="4802"/>
    <cellStyle name="_СВОД 1050_Мева сабзавот01.09.2011" xfId="4803"/>
    <cellStyle name="_СВОД 1050_Мева сабзавот01.09.2011_Жами озик-овкат кредит декабр" xfId="4804"/>
    <cellStyle name="_СВОД 1050_мева-сабзавот" xfId="4805"/>
    <cellStyle name="_СВОД 1050_мева-сабзавот_Жами озик-овкат кредит декабр" xfId="4806"/>
    <cellStyle name="_СВОД 1050_Мева-саб-пар-балик-асал-чорва-ижроси-01-09-2011" xfId="4807"/>
    <cellStyle name="_СВОД 1050_Мева-саб-пар-балик-асал-чорва-ижроси-01-09-2011_Жами озик-овкат кредит декабр" xfId="4808"/>
    <cellStyle name="_СВОД 1050_Озик овкат дастури обш (Андижон)" xfId="4809"/>
    <cellStyle name="_СВОД 1050_Озик овкат дастури обш (Андижон)_Жами озик-овкат кредит декабр" xfId="4810"/>
    <cellStyle name="_СВОД 1050_парранда ,асалари Самарканд 01.09.2011й" xfId="4811"/>
    <cellStyle name="_СВОД 1050_парранда ,асалари Самарканд 01.09.2011й_Жами озик-овкат кредит декабр" xfId="4812"/>
    <cellStyle name="_СВОД 1050_Сервисбанк" xfId="4813"/>
    <cellStyle name="_СВОД 1050_Сервис-область (2)" xfId="4814"/>
    <cellStyle name="_СВОД 1050_Хамкор" xfId="4815"/>
    <cellStyle name="_СВОД 1050_Хоразм туман" xfId="4816"/>
    <cellStyle name="_СВОД 1050_Чорва  балиқ  парранда  ҳисоботи  Жиззах" xfId="4817"/>
    <cellStyle name="_СВОД 1050_Чорва  балиқ  парранда  ҳисоботи  Жиззах_Жами озик-овкат кредит декабр" xfId="4818"/>
    <cellStyle name="_СВОД 1050_Чорва балиқ,парранда ҳисоботи" xfId="4819"/>
    <cellStyle name="_СВОД 1050_Чорва балиқ,парранда ҳисоботи_Жами озик-овкат кредит декабр" xfId="4820"/>
    <cellStyle name="_СВОД КабМин-Вар-тОхирги" xfId="4821"/>
    <cellStyle name="_СВОД КабМин-Вар-тОхирги_~6865281" xfId="4822"/>
    <cellStyle name="_СВОД КабМин-Вар-тОхирги_~6865281_Жами озик-овкат кредит декабр" xfId="4823"/>
    <cellStyle name="_СВОД КабМин-Вар-тОхирги_01kichb2 kollej" xfId="4824"/>
    <cellStyle name="_СВОД КабМин-Вар-тОхирги_Cелектор асал_балиқ." xfId="4825"/>
    <cellStyle name="_СВОД КабМин-Вар-тОхирги_Cелектор асал_балиқ._Жами озик-овкат кредит декабр" xfId="4826"/>
    <cellStyle name="_СВОД КабМин-Вар-тОхирги_выдача_2011-2015_1" xfId="4827"/>
    <cellStyle name="_СВОД КабМин-Вар-тОхирги_выдача_2011-2015_1_Хоразм туман" xfId="4828"/>
    <cellStyle name="_СВОД КабМин-Вар-тОхирги_КР_Чорва балиқ,парранда ҳисоботи" xfId="4829"/>
    <cellStyle name="_СВОД КабМин-Вар-тОхирги_КР_Чорва балиқ,парранда ҳисоботи_Жами озик-овкат кредит декабр" xfId="4830"/>
    <cellStyle name="_СВОД КабМин-Вар-тОхирги_Кредит линия-русча" xfId="4831"/>
    <cellStyle name="_СВОД КабМин-Вар-тОхирги_Кредит линия-русча_банк вилоят ув капитал" xfId="4832"/>
    <cellStyle name="_СВОД КабМин-Вар-тОхирги_Кредит линия-русча_Книга1" xfId="4833"/>
    <cellStyle name="_СВОД КабМин-Вар-тОхирги_Кредит линия-русча_кредиты" xfId="4834"/>
    <cellStyle name="_СВОД КабМин-Вар-тОхирги_Кредит линия-русча_ПРОГНОЗ И 2008-2015 125 фоизлик ОКОНЧАТЕЛЬНЫЙ" xfId="4835"/>
    <cellStyle name="_СВОД КабМин-Вар-тОхирги_Кредит линия-русча_СВОД БАРЧА олдинги" xfId="4836"/>
    <cellStyle name="_СВОД КабМин-Вар-тОхирги_Кредит линия-русча_Хоразм туман" xfId="4837"/>
    <cellStyle name="_СВОД КабМин-Вар-тОхирги_Мева сабзавот01.09.2011" xfId="4838"/>
    <cellStyle name="_СВОД КабМин-Вар-тОхирги_Мева сабзавот01.09.2011_Жами озик-овкат кредит декабр" xfId="4839"/>
    <cellStyle name="_СВОД КабМин-Вар-тОхирги_мева-сабзавот" xfId="4840"/>
    <cellStyle name="_СВОД КабМин-Вар-тОхирги_мева-сабзавот_Жами озик-овкат кредит декабр" xfId="4841"/>
    <cellStyle name="_СВОД КабМин-Вар-тОхирги_Мева-саб-пар-балик-асал-чорва-ижроси-01-09-2011" xfId="4842"/>
    <cellStyle name="_СВОД КабМин-Вар-тОхирги_Мева-саб-пар-балик-асал-чорва-ижроси-01-09-2011_Жами озик-овкат кредит декабр" xfId="4843"/>
    <cellStyle name="_СВОД КабМин-Вар-тОхирги_Озик овкат дастури обш (Андижон)" xfId="4844"/>
    <cellStyle name="_СВОД КабМин-Вар-тОхирги_Озик овкат дастури обш (Андижон)_Жами озик-овкат кредит декабр" xfId="4845"/>
    <cellStyle name="_СВОД КабМин-Вар-тОхирги_парранда ,асалари Самарканд 01.09.2011й" xfId="4846"/>
    <cellStyle name="_СВОД КабМин-Вар-тОхирги_парранда ,асалари Самарканд 01.09.2011й_Жами озик-овкат кредит декабр" xfId="4847"/>
    <cellStyle name="_СВОД КабМин-Вар-тОхирги_Прог" xfId="4848"/>
    <cellStyle name="_СВОД КабМин-Вар-тОхирги_ПРОГНОЗ И 2008-2015 125 фоизлик ОКОНЧАТЕЛЬНЫЙ" xfId="4849"/>
    <cellStyle name="_СВОД КабМин-Вар-тОхирги_ПРОГНОЗ И 2008-2015 125 фоизлик ОКОНЧАТЕЛЬНЫЙ_Хоразм туман" xfId="4850"/>
    <cellStyle name="_СВОД КабМин-Вар-тОхирги_Рес-га" xfId="4851"/>
    <cellStyle name="_СВОД КабМин-Вар-тОхирги_СВОД БАРЧА олдинги" xfId="4852"/>
    <cellStyle name="_СВОД КабМин-Вар-тОхирги_Сервисбанк" xfId="4853"/>
    <cellStyle name="_СВОД КабМин-Вар-тОхирги_Сервис-область (2)" xfId="4854"/>
    <cellStyle name="_СВОД КабМин-Вар-тОхирги_форма 01.01.2016" xfId="4855"/>
    <cellStyle name="_СВОД КабМин-Вар-тОхирги_Хамкор" xfId="4856"/>
    <cellStyle name="_СВОД КабМин-Вар-тОхирги_Чорва  балиқ  парранда  ҳисоботи  Жиззах" xfId="4857"/>
    <cellStyle name="_СВОД КабМин-Вар-тОхирги_Чорва  балиқ  парранда  ҳисоботи  Жиззах_Жами озик-овкат кредит декабр" xfId="4858"/>
    <cellStyle name="_СВОД КабМин-Вар-тОхирги_Чорва балиқ,парранда ҳисоботи" xfId="4859"/>
    <cellStyle name="_СВОД КабМин-Вар-тОхирги_Чорва балиқ,парранда ҳисоботи_Жами озик-овкат кредит декабр" xfId="4860"/>
    <cellStyle name="_СВОД Парранда 1 апрел" xfId="4861"/>
    <cellStyle name="_СВОД Парранда 1 апрел_~6865281" xfId="4862"/>
    <cellStyle name="_СВОД Парранда 1 апрел_~6865281_Жами озик-овкат кредит декабр" xfId="4863"/>
    <cellStyle name="_СВОД Парранда 1 апрел_Cелектор асал_балиқ." xfId="4864"/>
    <cellStyle name="_СВОД Парранда 1 апрел_Cелектор асал_балиқ._Жами озик-овкат кредит декабр" xfId="4865"/>
    <cellStyle name="_СВОД Парранда 1 апрел_КР_Чорва балиқ,парранда ҳисоботи" xfId="4866"/>
    <cellStyle name="_СВОД Парранда 1 апрел_КР_Чорва балиқ,парранда ҳисоботи_Жами озик-овкат кредит декабр" xfId="4867"/>
    <cellStyle name="_СВОД Парранда 1 апрел_КР_Чорва балиқ,парранда ҳисоботи_Жами озик-овкат кредит декабр 2" xfId="4868"/>
    <cellStyle name="_СВОД Парранда 1 апрел_КР_Чорва балиқ,парранда ҳисоботи_Жами озик-овкат кредит декабр 2 2" xfId="4869"/>
    <cellStyle name="_СВОД Парранда 1 апрел_КР_Чорва балиқ,парранда ҳисоботи_Жами озик-овкат кредит декабр 2 3" xfId="4870"/>
    <cellStyle name="_СВОД Парранда 1 апрел_Мева сабзавот01.09.2011" xfId="4871"/>
    <cellStyle name="_СВОД Парранда 1 апрел_Мева сабзавот01.09.2011_Жами озик-овкат кредит декабр" xfId="4872"/>
    <cellStyle name="_СВОД Парранда 1 апрел_мева-сабзавот" xfId="4873"/>
    <cellStyle name="_СВОД Парранда 1 апрел_мева-сабзавот_Жами озик-овкат кредит декабр" xfId="4874"/>
    <cellStyle name="_СВОД Парранда 1 апрел_Мева-саб-пар-балик-асал-чорва-ижроси-01-09-2011" xfId="4875"/>
    <cellStyle name="_СВОД Парранда 1 апрел_Мева-саб-пар-балик-асал-чорва-ижроси-01-09-2011_Жами озик-овкат кредит декабр" xfId="4876"/>
    <cellStyle name="_СВОД Парранда 1 апрел_Озик овкат дастури обш (Андижон)" xfId="4877"/>
    <cellStyle name="_СВОД Парранда 1 апрел_Озик овкат дастури обш (Андижон)_Жами озик-овкат кредит декабр" xfId="4878"/>
    <cellStyle name="_СВОД Парранда 1 апрел_парранда ,асалари Самарканд 01.09.2011й" xfId="4879"/>
    <cellStyle name="_СВОД Парранда 1 апрел_парранда ,асалари Самарканд 01.09.2011й_Жами озик-овкат кредит декабр" xfId="4880"/>
    <cellStyle name="_СВОД Парранда 1 апрел_Сервисбанк" xfId="4881"/>
    <cellStyle name="_СВОД Парранда 1 апрел_Сервис-область (2)" xfId="4882"/>
    <cellStyle name="_СВОД Парранда 1 апрел_Хамкор" xfId="4883"/>
    <cellStyle name="_СВОД Парранда 1 апрел_Хоразм туман" xfId="4884"/>
    <cellStyle name="_СВОД Парранда 1 апрел_Чорва  балиқ  парранда  ҳисоботи  Жиззах" xfId="4885"/>
    <cellStyle name="_СВОД Парранда 1 апрел_Чорва  балиқ  парранда  ҳисоботи  Жиззах_Жами озик-овкат кредит декабр" xfId="4886"/>
    <cellStyle name="_СВОД Парранда 1 апрел_Чорва балиқ,парранда ҳисоботи" xfId="4887"/>
    <cellStyle name="_СВОД Парранда 1 апрел_Чорва балиқ,парранда ҳисоботи_Жами озик-овкат кредит декабр" xfId="4888"/>
    <cellStyle name="_СВОД Парранда 1( 1октябр холатига)" xfId="4889"/>
    <cellStyle name="_СВОД ТАДБИРКОР АЁЛ 01.05.2010" xfId="4890"/>
    <cellStyle name="_СВОД ТАДБИРКОР АЁЛ 01.06.2010" xfId="4891"/>
    <cellStyle name="_СВОД ТАДБИРКОР АЁЛ 01.06.2010_Хоразм туман" xfId="4892"/>
    <cellStyle name="_Свод Част 2" xfId="4893"/>
    <cellStyle name="_Свод Част 2_10 Пахтакор 2016-2017 йил ЛОЙИҲАЛАР" xfId="4894"/>
    <cellStyle name="_Свод Част 2_18-ж Пахтакор тумани 2017-2020 йил ҚИШЛОҚ ХЎЖАЛИГИ" xfId="4895"/>
    <cellStyle name="_Свод Част 2_3 Пахтакор 2016-2017 йил ЛОЙИҲАЛАР" xfId="4896"/>
    <cellStyle name="_Свод Част 2_3. Пахтакор тумани 2015-2019 йил ҚИШЛОҚ ХЎЖАЛИГИ" xfId="4897"/>
    <cellStyle name="_Свод Част 2_7 Пахтакор 2016-2017 йил ЛОЙИҲАЛАР" xfId="4898"/>
    <cellStyle name="_Свод Част 2_8 Пахтакор 2016-2017 йил ЛОЙИҲАЛАР" xfId="4899"/>
    <cellStyle name="_СВОД-Банк-Вилоят" xfId="4900"/>
    <cellStyle name="_СВОД-Банк-Вилоят_~6865281" xfId="4901"/>
    <cellStyle name="_СВОД-Банк-Вилоят_~6865281_Жами озик-овкат кредит декабр" xfId="4902"/>
    <cellStyle name="_СВОД-Банк-Вилоят_01kichb2 kollej" xfId="4903"/>
    <cellStyle name="_СВОД-Банк-Вилоят_Cелектор асал_балиқ." xfId="4904"/>
    <cellStyle name="_СВОД-Банк-Вилоят_Cелектор асал_балиқ._Жами озик-овкат кредит декабр" xfId="4905"/>
    <cellStyle name="_СВОД-Банк-Вилоят_выдача_2011-2015_1" xfId="4906"/>
    <cellStyle name="_СВОД-Банк-Вилоят_выдача_2011-2015_1_Хоразм туман" xfId="4907"/>
    <cellStyle name="_СВОД-Банк-Вилоят_КР_Чорва балиқ,парранда ҳисоботи" xfId="4908"/>
    <cellStyle name="_СВОД-Банк-Вилоят_КР_Чорва балиқ,парранда ҳисоботи_Жами озик-овкат кредит декабр" xfId="4909"/>
    <cellStyle name="_СВОД-Банк-Вилоят_Кредит линия-русча" xfId="4910"/>
    <cellStyle name="_СВОД-Банк-Вилоят_Кредит линия-русча_банк вилоят ув капитал" xfId="4911"/>
    <cellStyle name="_СВОД-Банк-Вилоят_Кредит линия-русча_Книга1" xfId="4912"/>
    <cellStyle name="_СВОД-Банк-Вилоят_Кредит линия-русча_кредиты" xfId="4913"/>
    <cellStyle name="_СВОД-Банк-Вилоят_Кредит линия-русча_ПРОГНОЗ И 2008-2015 125 фоизлик ОКОНЧАТЕЛЬНЫЙ" xfId="4914"/>
    <cellStyle name="_СВОД-Банк-Вилоят_Кредит линия-русча_СВОД БАРЧА олдинги" xfId="4915"/>
    <cellStyle name="_СВОД-Банк-Вилоят_Кредит линия-русча_Хоразм туман" xfId="4916"/>
    <cellStyle name="_СВОД-Банк-Вилоят_Мева сабзавот01.09.2011" xfId="4917"/>
    <cellStyle name="_СВОД-Банк-Вилоят_Мева сабзавот01.09.2011_Жами озик-овкат кредит декабр" xfId="4918"/>
    <cellStyle name="_СВОД-Банк-Вилоят_мева-сабзавот" xfId="4919"/>
    <cellStyle name="_СВОД-Банк-Вилоят_мева-сабзавот_Жами озик-овкат кредит декабр" xfId="4920"/>
    <cellStyle name="_СВОД-Банк-Вилоят_Мева-саб-пар-балик-асал-чорва-ижроси-01-09-2011" xfId="4921"/>
    <cellStyle name="_СВОД-Банк-Вилоят_Мева-саб-пар-балик-асал-чорва-ижроси-01-09-2011_Жами озик-овкат кредит декабр" xfId="4922"/>
    <cellStyle name="_СВОД-Банк-Вилоят_Озик овкат дастури обш (Андижон)" xfId="4923"/>
    <cellStyle name="_СВОД-Банк-Вилоят_Озик овкат дастури обш (Андижон)_Жами озик-овкат кредит декабр" xfId="4924"/>
    <cellStyle name="_СВОД-Банк-Вилоят_парранда ,асалари Самарканд 01.09.2011й" xfId="4925"/>
    <cellStyle name="_СВОД-Банк-Вилоят_парранда ,асалари Самарканд 01.09.2011й_Жами озик-овкат кредит декабр" xfId="4926"/>
    <cellStyle name="_СВОД-Банк-Вилоят_Прог" xfId="4927"/>
    <cellStyle name="_СВОД-Банк-Вилоят_ПРОГНОЗ И 2008-2015 125 фоизлик ОКОНЧАТЕЛЬНЫЙ" xfId="4928"/>
    <cellStyle name="_СВОД-Банк-Вилоят_ПРОГНОЗ И 2008-2015 125 фоизлик ОКОНЧАТЕЛЬНЫЙ_Хоразм туман" xfId="4929"/>
    <cellStyle name="_СВОД-Банк-Вилоят_Рес-га" xfId="4930"/>
    <cellStyle name="_СВОД-Банк-Вилоят_СВОД БАРЧА олдинги" xfId="4931"/>
    <cellStyle name="_СВОД-Банк-Вилоят_Сервисбанк" xfId="4932"/>
    <cellStyle name="_СВОД-Банк-Вилоят_Сервис-область (2)" xfId="4933"/>
    <cellStyle name="_СВОД-Банк-Вилоят_форма 01.01.2016" xfId="4934"/>
    <cellStyle name="_СВОД-Банк-Вилоят_Хамкор" xfId="4935"/>
    <cellStyle name="_СВОД-Банк-Вилоят_Чорва  балиқ  парранда  ҳисоботи  Жиззах" xfId="4936"/>
    <cellStyle name="_СВОД-Банк-Вилоят_Чорва  балиқ  парранда  ҳисоботи  Жиззах_Жами озик-овкат кредит декабр" xfId="4937"/>
    <cellStyle name="_СВОД-Банк-Вилоят_Чорва балиқ,парранда ҳисоботи" xfId="4938"/>
    <cellStyle name="_СВОД-Банк-Вилоят_Чорва балиқ,парранда ҳисоботи_Жами озик-овкат кредит декабр" xfId="4939"/>
    <cellStyle name="_сводная 1 пар (2)" xfId="4940"/>
    <cellStyle name="_сводная 1 пар (2) 2" xfId="4941"/>
    <cellStyle name="_Сводная 1па (2)" xfId="4942"/>
    <cellStyle name="_Сводная 1па (2) 2" xfId="4943"/>
    <cellStyle name="_сводная 1пр (2)" xfId="4944"/>
    <cellStyle name="_сводная 1пр (2) 2" xfId="4945"/>
    <cellStyle name="_СВОД-Умумий" xfId="4946"/>
    <cellStyle name="_СВОД-Умумий_~6865281" xfId="4947"/>
    <cellStyle name="_СВОД-Умумий_~6865281_Жами озик-овкат кредит декабр" xfId="4948"/>
    <cellStyle name="_СВОД-Умумий_01kichb2 kollej" xfId="4949"/>
    <cellStyle name="_СВОД-Умумий_Cелектор асал_балиқ." xfId="4950"/>
    <cellStyle name="_СВОД-Умумий_Cелектор асал_балиқ._Жами озик-овкат кредит декабр" xfId="4951"/>
    <cellStyle name="_СВОД-Умумий_выдача_2011-2015_1" xfId="4952"/>
    <cellStyle name="_СВОД-Умумий_выдача_2011-2015_1_Хоразм туман" xfId="4953"/>
    <cellStyle name="_СВОД-Умумий_КР_Чорва балиқ,парранда ҳисоботи" xfId="4954"/>
    <cellStyle name="_СВОД-Умумий_КР_Чорва балиқ,парранда ҳисоботи_Жами озик-овкат кредит декабр" xfId="4955"/>
    <cellStyle name="_СВОД-Умумий_Кредит линия-русча" xfId="4956"/>
    <cellStyle name="_СВОД-Умумий_Кредит линия-русча_банк вилоят ув капитал" xfId="4957"/>
    <cellStyle name="_СВОД-Умумий_Кредит линия-русча_Книга1" xfId="4958"/>
    <cellStyle name="_СВОД-Умумий_Кредит линия-русча_кредиты" xfId="4959"/>
    <cellStyle name="_СВОД-Умумий_Кредит линия-русча_ПРОГНОЗ И 2008-2015 125 фоизлик ОКОНЧАТЕЛЬНЫЙ" xfId="4960"/>
    <cellStyle name="_СВОД-Умумий_Кредит линия-русча_СВОД БАРЧА олдинги" xfId="4961"/>
    <cellStyle name="_СВОД-Умумий_Кредит линия-русча_Хоразм туман" xfId="4962"/>
    <cellStyle name="_СВОД-Умумий_Мева сабзавот01.09.2011" xfId="4963"/>
    <cellStyle name="_СВОД-Умумий_Мева сабзавот01.09.2011_Жами озик-овкат кредит декабр" xfId="4964"/>
    <cellStyle name="_СВОД-Умумий_мева-сабзавот" xfId="4965"/>
    <cellStyle name="_СВОД-Умумий_мева-сабзавот_Жами озик-овкат кредит декабр" xfId="4966"/>
    <cellStyle name="_СВОД-Умумий_Мева-саб-пар-балик-асал-чорва-ижроси-01-09-2011" xfId="4967"/>
    <cellStyle name="_СВОД-Умумий_Мева-саб-пар-балик-асал-чорва-ижроси-01-09-2011_Жами озик-овкат кредит декабр" xfId="4968"/>
    <cellStyle name="_СВОД-Умумий_Озик овкат дастури обш (Андижон)" xfId="4969"/>
    <cellStyle name="_СВОД-Умумий_Озик овкат дастури обш (Андижон)_Жами озик-овкат кредит декабр" xfId="4970"/>
    <cellStyle name="_СВОД-Умумий_парранда ,асалари Самарканд 01.09.2011й" xfId="4971"/>
    <cellStyle name="_СВОД-Умумий_парранда ,асалари Самарканд 01.09.2011й_Жами озик-овкат кредит декабр" xfId="4972"/>
    <cellStyle name="_СВОД-Умумий_Прог" xfId="4973"/>
    <cellStyle name="_СВОД-Умумий_ПРОГНОЗ И 2008-2015 125 фоизлик ОКОНЧАТЕЛЬНЫЙ" xfId="4974"/>
    <cellStyle name="_СВОД-Умумий_ПРОГНОЗ И 2008-2015 125 фоизлик ОКОНЧАТЕЛЬНЫЙ_Хоразм туман" xfId="4975"/>
    <cellStyle name="_СВОД-Умумий_Рес-га" xfId="4976"/>
    <cellStyle name="_СВОД-Умумий_СВОД БАРЧА олдинги" xfId="4977"/>
    <cellStyle name="_СВОД-Умумий_Сервисбанк" xfId="4978"/>
    <cellStyle name="_СВОД-Умумий_Сервис-область (2)" xfId="4979"/>
    <cellStyle name="_СВОД-Умумий_форма 01.01.2016" xfId="4980"/>
    <cellStyle name="_СВОД-Умумий_Хамкор" xfId="4981"/>
    <cellStyle name="_СВОД-Умумий_Чорва  балиқ  парранда  ҳисоботи  Жиззах" xfId="4982"/>
    <cellStyle name="_СВОД-Умумий_Чорва  балиқ  парранда  ҳисоботи  Жиззах_Жами озик-овкат кредит декабр" xfId="4983"/>
    <cellStyle name="_СВОД-Умумий_Чорва балиқ,парранда ҳисоботи" xfId="4984"/>
    <cellStyle name="_СВОД-Умумий_Чорва балиқ,парранда ҳисоботи_Жами озик-овкат кредит декабр" xfId="4985"/>
    <cellStyle name="_СЕНТЯБР 09.09 30." xfId="4986"/>
    <cellStyle name="_СЕНТЯБР 09.09 30._2009 йил   йиллик  хисоботлар" xfId="4987"/>
    <cellStyle name="_СЕНТЯБР 09.09 30._Талаб ва унинг копланиши" xfId="4988"/>
    <cellStyle name="_Сирдарё" xfId="4989"/>
    <cellStyle name="_Сирдарё 2" xfId="4990"/>
    <cellStyle name="_Сирдарё 2 2" xfId="4991"/>
    <cellStyle name="_Сирдарё 3" xfId="4992"/>
    <cellStyle name="_Сирдарё вилоят 3-курс" xfId="4993"/>
    <cellStyle name="_Сирдарё_01kichb2 Vm jadval" xfId="4994"/>
    <cellStyle name="_Сирдарё_1,2; 1,3" xfId="4995"/>
    <cellStyle name="_Сирдарё_1,2; 1,3 2" xfId="4996"/>
    <cellStyle name="_Сирдарё_10 жадвал" xfId="4997"/>
    <cellStyle name="_Сирдарё_1234 СИРДАРЁ Саноат 2013-2015йй" xfId="4998"/>
    <cellStyle name="_Сирдарё_1234 СИРДАРЁ Саноат 2013-2015йй 2" xfId="4999"/>
    <cellStyle name="_Сирдарё_1па" xfId="5000"/>
    <cellStyle name="_Сирдарё_1па 2" xfId="5001"/>
    <cellStyle name="_Сирдарё_2009 йил   йиллик  хисоботлар" xfId="5002"/>
    <cellStyle name="_Сирдарё_2009 йилда янги иш уринлари яратиш иктисодий кризис" xfId="5003"/>
    <cellStyle name="_Сирдарё_2009 йилда янги иш уринлари яратиш иктисодий кризис манзилли руйхат" xfId="5004"/>
    <cellStyle name="_Сирдарё_2009 йилда янги иш уринлари яратиш иктисодий кризис манзилли руйхат_Тармоклар апрел ойи" xfId="5005"/>
    <cellStyle name="_Сирдарё_2009 йилда янги иш уринлари яратиш иктисодий кризис_Тармоклар апрел ойи" xfId="5006"/>
    <cellStyle name="_Сирдарё_2010 ДАСТУР ЗОКИР АКАГА СОРТИРОВКА ТАСДИК" xfId="5007"/>
    <cellStyle name="_Сирдарё_2010 ДАСТУР КФЙ ва МФЙ ТАСДИК 2" xfId="5008"/>
    <cellStyle name="_Сирдарё_2010 й  9 ойлик  якун" xfId="5009"/>
    <cellStyle name="_Сирдарё_2011  - 6 жадваллар ВЭС" xfId="5010"/>
    <cellStyle name="_Сирдарё_2011  - 6 жадваллар Иқтисод свод4" xfId="5011"/>
    <cellStyle name="_Сирдарё_2011  I чорак жадваллар ВЭС" xfId="5012"/>
    <cellStyle name="_Сирдарё_2011 й  9 ойлик  якун" xfId="5013"/>
    <cellStyle name="_Сирдарё_2011 йил якуний экиш" xfId="5014"/>
    <cellStyle name="_Сирдарё_2013-2015 после замени последний" xfId="5015"/>
    <cellStyle name="_Сирдарё_21.02.12.тазасы" xfId="5016"/>
    <cellStyle name="_Сирдарё_232 ижроси" xfId="5017"/>
    <cellStyle name="_Сирдарё_232 ижроси_2013-2015 после замени последний" xfId="5018"/>
    <cellStyle name="_Сирдарё_232 ижроси_ДАСТУР 2013-2015 йй охиргиси рус" xfId="5019"/>
    <cellStyle name="_Сирдарё_232 ижроси_Книга1" xfId="5020"/>
    <cellStyle name="_Сирдарё_29" xfId="5021"/>
    <cellStyle name="_Сирдарё_2-вариант қурилишдан" xfId="5022"/>
    <cellStyle name="_Сирдарё_2-вариант қурилишдан 2" xfId="5023"/>
    <cellStyle name="_Сирдарё_2-вариант қурилишдан_1,2; 1,3" xfId="5024"/>
    <cellStyle name="_Сирдарё_2-вариант қурилишдан_1,2; 1,3 2" xfId="5025"/>
    <cellStyle name="_Сирдарё_3,4,5 Иловалар 5.11" xfId="5026"/>
    <cellStyle name="_Сирдарё_5-жадвал" xfId="5027"/>
    <cellStyle name="_Сирдарё_Import_Forecast(last)_12.09.11 (Ismailovu)" xfId="5028"/>
    <cellStyle name="_Сирдарё_Import_Forecast(last)_12.09.11 (Ismailovu) 2" xfId="5029"/>
    <cellStyle name="_Сирдарё_АХБОРОТ ТАХЛИЛГАга жадваллар (по туманам)" xfId="5030"/>
    <cellStyle name="_Сирдарё_АХБОРОТ ТАХЛИЛГАга жадваллар (по туманам)_2013-2015 после замени последний" xfId="5031"/>
    <cellStyle name="_Сирдарё_АХБОРОТ ТАХЛИЛГАга жадваллар (по туманам)_ДАСТУР 2013-2015 йй охиргиси рус" xfId="5032"/>
    <cellStyle name="_Сирдарё_АХБОРОТ ТАХЛИЛГАга жадваллар (по туманам)_Книга1" xfId="5033"/>
    <cellStyle name="_Сирдарё_Ахоли Бухоро" xfId="5034"/>
    <cellStyle name="_Сирдарё_Ахоли Бухоро 2" xfId="5035"/>
    <cellStyle name="_Сирдарё_Бажарилиши (СВОД)" xfId="5036"/>
    <cellStyle name="_Сирдарё_банк вилоят" xfId="5037"/>
    <cellStyle name="_Сирдарё_банк вилоят 2" xfId="5038"/>
    <cellStyle name="_Сирдарё_банк вилоят 2 2" xfId="5039"/>
    <cellStyle name="_Сирдарё_банк вилоят 3" xfId="5040"/>
    <cellStyle name="_Сирдарё_банк вилоят_1,2; 1,3" xfId="5041"/>
    <cellStyle name="_Сирдарё_банк вилоят_1,2; 1,3 2" xfId="5042"/>
    <cellStyle name="_Сирдарё_банк вилоят_7 илова" xfId="5043"/>
    <cellStyle name="_Сирдарё_банк вилоят_7 илова 2" xfId="5044"/>
    <cellStyle name="_Сирдарё_банк вилоят_7 илова 2 2" xfId="5045"/>
    <cellStyle name="_Сирдарё_банк вилоят_7 илова 3" xfId="5046"/>
    <cellStyle name="_Сирдарё_банк вилоят_7 илова_Копия Макет намуна" xfId="5047"/>
    <cellStyle name="_Сирдарё_банк вилоят_7 илова_Копия Макет намуна 2" xfId="5048"/>
    <cellStyle name="_Сирдарё_банк вилоят_7 илова_СВОД 2013-2015 йй макет" xfId="5049"/>
    <cellStyle name="_Сирдарё_банк вилоят_7 илова_СВОД 2013-2015 йй макет 2" xfId="5050"/>
    <cellStyle name="_Сирдарё_банк вилоят_7 илова_СВОД макет 2013-2015 йй" xfId="5051"/>
    <cellStyle name="_Сирдарё_банк вилоят_7 илова_СВОД макет 2013-2015 йй 2" xfId="5052"/>
    <cellStyle name="_Сирдарё_банк вилоят_Quqon Dastur-311-01-05-2010" xfId="5053"/>
    <cellStyle name="_Сирдарё_банк вилоят_ВМ 311-01-05-2010" xfId="5054"/>
    <cellStyle name="_Сирдарё_банк вилоят_Копия Макет намуна" xfId="5055"/>
    <cellStyle name="_Сирдарё_банк вилоят_Копия Макет намуна 2" xfId="5056"/>
    <cellStyle name="_Сирдарё_банк вилоят_СВОД 2013-2015 йй макет" xfId="5057"/>
    <cellStyle name="_Сирдарё_банк вилоят_СВОД 2013-2015 йй макет 2" xfId="5058"/>
    <cellStyle name="_Сирдарё_банк вилоят_СВОД макет 2013-2015 йй" xfId="5059"/>
    <cellStyle name="_Сирдарё_банк вилоят_СВОД макет 2013-2015 йй 2" xfId="5060"/>
    <cellStyle name="_Сирдарё_банк вилоят_Хоразм 2013-2015 саноат дастури 12.11.2012. 19-4812" xfId="5061"/>
    <cellStyle name="_Сирдарё_банк вилоят_Хоразм 2013-2015 саноат дастури 12.11.2012. 19-4812 2" xfId="5062"/>
    <cellStyle name="_Сирдарё_Бухоро вилоят Бандалик-2010" xfId="5063"/>
    <cellStyle name="_Сирдарё_Бухоро вилоятБандалик" xfId="5064"/>
    <cellStyle name="_Сирдарё_Бухоро вилоятБандалик-2010" xfId="5065"/>
    <cellStyle name="_Сирдарё_Бухоро вилоятБандалик-20102" xfId="5066"/>
    <cellStyle name="_Сирдарё_ДАСТУР 2009 й. 7 ойлик кутилиш 86745та ФАКТ" xfId="5067"/>
    <cellStyle name="_Сирдарё_ДАСТУР 2009 й. 7 ойлик кутилиш 86745та ФАКТ_2009 йил   йиллик  хисоботлар" xfId="5068"/>
    <cellStyle name="_Сирдарё_ДАСТУР 2009 й. 7 ойлик кутилиш 86745та ФАКТ_Талаб ва унинг копланиши" xfId="5069"/>
    <cellStyle name="_Сирдарё_Дастур 2012-2015 ВЭС" xfId="5070"/>
    <cellStyle name="_Сирдарё_Дастур 2012-2015 ВЭС 2" xfId="5071"/>
    <cellStyle name="_Сирдарё_Дастур 2012-2015 ВЭС_1,2; 1,3" xfId="5072"/>
    <cellStyle name="_Сирдарё_Дастур 2012-2015 ВЭС_1,2; 1,3 2" xfId="5073"/>
    <cellStyle name="_Сирдарё_Дастур 2012-2015-савдодан" xfId="5074"/>
    <cellStyle name="_Сирдарё_Дастур 2012-2015-савдодан 2" xfId="5075"/>
    <cellStyle name="_Сирдарё_Дастур 2012-2015-савдодан_1,2; 1,3" xfId="5076"/>
    <cellStyle name="_Сирдарё_Дастур 2012-2015-савдодан_1,2; 1,3 2" xfId="5077"/>
    <cellStyle name="_Сирдарё_ДАСТУР 2013-2015 йй охиргиси рус" xfId="5078"/>
    <cellStyle name="_Сирдарё_дастур копияси" xfId="5079"/>
    <cellStyle name="_Сирдарё_дастур копияси_Тармоклар апрел ойи" xfId="5080"/>
    <cellStyle name="_Сирдарё_Дастур формаси янги ойларга булинган вазирлик" xfId="5081"/>
    <cellStyle name="_Сирдарё_Дастур формаси янги ойларга булинган вазирлик_Тармоклар апрел ойи" xfId="5082"/>
    <cellStyle name="_Сирдарё_Демографик ва мехнат курсаткичлари 1995-2010" xfId="5083"/>
    <cellStyle name="_Сирдарё_Демографик ва мехнат курсаткичлари 1995-2010 2" xfId="5084"/>
    <cellStyle name="_Сирдарё_Демографик ва мехнат курсаткичлари 1995-2010_1,2; 1,3" xfId="5085"/>
    <cellStyle name="_Сирдарё_Демографик ва мехнат курсаткичлари 1995-2010_1,2; 1,3 2" xfId="5086"/>
    <cellStyle name="_Сирдарё_Енг охирги Жиззахдан 2012 йил 2013-2015" xfId="5087"/>
    <cellStyle name="_Сирдарё_Енг охирги Жиззахдан 2012 йил 2013-2015 2" xfId="5088"/>
    <cellStyle name="_Сирдарё_Жадвал саноат 2009 ОХИРИ" xfId="5089"/>
    <cellStyle name="_Сирдарё_Жадвал саноат 2009 ОХИРИ_2013-2015 после замени последний" xfId="5090"/>
    <cellStyle name="_Сирдарё_Жадвал саноат 2009 ОХИРИ_ДАСТУР 2013-2015 йй охиргиси рус" xfId="5091"/>
    <cellStyle name="_Сирдарё_Жадвал саноат 2009 ОХИРИ_Книга1" xfId="5092"/>
    <cellStyle name="_Сирдарё_Жиззах вилоят 1-чорак хис" xfId="5093"/>
    <cellStyle name="_Сирдарё_Жиззах вилоят 1-чорак хис_2009 йил   йиллик" xfId="5094"/>
    <cellStyle name="_Сирдарё_Жиззах вилоят 1-чорак хис_2009 йил   йиллик  хисоботлар" xfId="5095"/>
    <cellStyle name="_Сирдарё_Жиззах вилоят 1-чорак хис_2010 йил   йиллик" xfId="5096"/>
    <cellStyle name="_Сирдарё_Жиззах вилоят 1-чорак хис_Талаб ва унинг копланиши" xfId="5097"/>
    <cellStyle name="_Сирдарё_Йиллик режа таксимоти" xfId="5098"/>
    <cellStyle name="_Сирдарё_Йиллик режа таксимоти_2009 йил   йиллик" xfId="5099"/>
    <cellStyle name="_Сирдарё_Йиллик режа таксимоти_2009 йил   йиллик  хисоботлар" xfId="5100"/>
    <cellStyle name="_Сирдарё_Йиллик режа таксимоти_2010 йил   йиллик" xfId="5101"/>
    <cellStyle name="_Сирдарё_Йиллик режа таксимоти_Талаб ва унинг копланиши" xfId="5102"/>
    <cellStyle name="_Сирдарё_иктисодга" xfId="5103"/>
    <cellStyle name="_Сирдарё_иктисодга_2009 йил   йиллик" xfId="5104"/>
    <cellStyle name="_Сирдарё_иктисодга_2009 йил   йиллик  хисоботлар" xfId="5105"/>
    <cellStyle name="_Сирдарё_иктисодга_2010 й  9 ойлик  якун" xfId="5106"/>
    <cellStyle name="_Сирдарё_иктисодга_2010 йил   йиллик" xfId="5107"/>
    <cellStyle name="_Сирдарё_иктисодга_2011  - 6 жадваллар ВЭС" xfId="5108"/>
    <cellStyle name="_Сирдарё_иктисодга_2013-2015 после замени последний" xfId="5109"/>
    <cellStyle name="_Сирдарё_иктисодга_ДАСТУР 2013-2015 йй охиргиси рус" xfId="5110"/>
    <cellStyle name="_Сирдарё_иктисодга_Книга1" xfId="5111"/>
    <cellStyle name="_Сирдарё_иктисодга_КР_ Прогноз (4 жадвал)" xfId="5112"/>
    <cellStyle name="_Сирдарё_иктисодга_Талаб ва унинг копланиши" xfId="5113"/>
    <cellStyle name="_Сирдарё_Иктисодиёт бошкармаси 1-чорак" xfId="5114"/>
    <cellStyle name="_Сирдарё_Иктисодиёт бошкармаси 1-чорак_0.КАШКАДАРЁ 2014 йил мехнат бозори шакллари УЗГАРГАН" xfId="5115"/>
    <cellStyle name="_Сирдарё_Иктисодиёт бошкармаси 1-чорак_2009 йил   йиллик  хисоботлар" xfId="5116"/>
    <cellStyle name="_Сирдарё_Иктисодиёт бошкармаси 1-чорак_Талаб ва унинг копланиши" xfId="5117"/>
    <cellStyle name="_Сирдарё_Илхомбек 1 - 8 гача жадвали" xfId="5118"/>
    <cellStyle name="_Сирдарё_Илхомбек 1 - 8 гача жадвали_2009 йил   йиллик" xfId="5119"/>
    <cellStyle name="_Сирдарё_Илхомбек 1 - 8 гача жадвали_2009 йил   йиллик  хисоботлар" xfId="5120"/>
    <cellStyle name="_Сирдарё_Илхомбек 1 - 8 гача жадвали_2010 йил   йиллик" xfId="5121"/>
    <cellStyle name="_Сирдарё_Илхомбек 1 - 8 гача жадвали_Талаб ва унинг копланиши" xfId="5122"/>
    <cellStyle name="_Сирдарё_Инвестиция  136-ПК.  январ" xfId="5123"/>
    <cellStyle name="_Сирдарё_Инвестиция 136-ПК Январ-июн кут" xfId="5124"/>
    <cellStyle name="_Сирдарё_Инвестиция 136-ПК Январ-Март кутилиш" xfId="5125"/>
    <cellStyle name="_Сирдарё_иш урин разбори" xfId="5126"/>
    <cellStyle name="_Сирдарё_иш урни" xfId="5127"/>
    <cellStyle name="_Сирдарё_Ишлаб чиқариш ва ижтимоий инфраструктурани ривожлантириш" xfId="5128"/>
    <cellStyle name="_Сирдарё_Ишлаб чиқариш ва ижтимоий инфраструктурани ривожлантириш_Тармоклар апрел ойи" xfId="5129"/>
    <cellStyle name="_Сирдарё_июн ойи иш урни" xfId="5130"/>
    <cellStyle name="_Сирдарё_Карор буйича 31 октябр" xfId="5131"/>
    <cellStyle name="_Сирдарё_Карор буйича 31 октябр 2" xfId="5132"/>
    <cellStyle name="_Сирдарё_Карор буйича 31 октябр 2 2" xfId="5133"/>
    <cellStyle name="_Сирдарё_Карор буйича 31 октябр 3" xfId="5134"/>
    <cellStyle name="_Сирдарё_Карор буйича 31 октябр_1,2; 1,3" xfId="5135"/>
    <cellStyle name="_Сирдарё_Карор буйича 31 октябр_1,2; 1,3 2" xfId="5136"/>
    <cellStyle name="_Сирдарё_Карор буйича 31 октябр_7 илова" xfId="5137"/>
    <cellStyle name="_Сирдарё_Карор буйича 31 октябр_7 илова 2" xfId="5138"/>
    <cellStyle name="_Сирдарё_Карор буйича 31 октябр_7 илова 2 2" xfId="5139"/>
    <cellStyle name="_Сирдарё_Карор буйича 31 октябр_7 илова 3" xfId="5140"/>
    <cellStyle name="_Сирдарё_Карор буйича 31 октябр_7 илова_Копия Макет намуна" xfId="5141"/>
    <cellStyle name="_Сирдарё_Карор буйича 31 октябр_7 илова_Копия Макет намуна 2" xfId="5142"/>
    <cellStyle name="_Сирдарё_Карор буйича 31 октябр_7 илова_СВОД 2013-2015 йй макет" xfId="5143"/>
    <cellStyle name="_Сирдарё_Карор буйича 31 октябр_7 илова_СВОД 2013-2015 йй макет 2" xfId="5144"/>
    <cellStyle name="_Сирдарё_Карор буйича 31 октябр_7 илова_СВОД макет 2013-2015 йй" xfId="5145"/>
    <cellStyle name="_Сирдарё_Карор буйича 31 октябр_7 илова_СВОД макет 2013-2015 йй 2" xfId="5146"/>
    <cellStyle name="_Сирдарё_Карор буйича 31 октябр_Quqon Dastur-311-01-05-2010" xfId="5147"/>
    <cellStyle name="_Сирдарё_Карор буйича 31 октябр_ВМ 311-01-05-2010" xfId="5148"/>
    <cellStyle name="_Сирдарё_Карор буйича 31 октябр_Копия Макет намуна" xfId="5149"/>
    <cellStyle name="_Сирдарё_Карор буйича 31 октябр_Копия Макет намуна 2" xfId="5150"/>
    <cellStyle name="_Сирдарё_Карор буйича 31 октябр_СВОД 2013-2015 йй макет" xfId="5151"/>
    <cellStyle name="_Сирдарё_Карор буйича 31 октябр_СВОД 2013-2015 йй макет 2" xfId="5152"/>
    <cellStyle name="_Сирдарё_Карор буйича 31 октябр_СВОД макет 2013-2015 йй" xfId="5153"/>
    <cellStyle name="_Сирдарё_Карор буйича 31 октябр_СВОД макет 2013-2015 йй 2" xfId="5154"/>
    <cellStyle name="_Сирдарё_Карор буйича 31 октябр_Хоразм 2013-2015 саноат дастури 12.11.2012. 19-4812" xfId="5155"/>
    <cellStyle name="_Сирдарё_Карор буйича 31 октябр_Хоразм 2013-2015 саноат дастури 12.11.2012. 19-4812 2" xfId="5156"/>
    <cellStyle name="_Сирдарё_Карор буйича охирги" xfId="5157"/>
    <cellStyle name="_Сирдарё_Карор буйича охирги 2" xfId="5158"/>
    <cellStyle name="_Сирдарё_Карор буйича охирги_1,2; 1,3" xfId="5159"/>
    <cellStyle name="_Сирдарё_Карор буйича охирги_1,2; 1,3 2" xfId="5160"/>
    <cellStyle name="_Сирдарё_Карор буйича охирги_2-вариант қурилишдан" xfId="5161"/>
    <cellStyle name="_Сирдарё_Карор буйича охирги_2-вариант қурилишдан 2" xfId="5162"/>
    <cellStyle name="_Сирдарё_Карор буйича охирги_2-вариант қурилишдан_1,2; 1,3" xfId="5163"/>
    <cellStyle name="_Сирдарё_Карор буйича охирги_2-вариант қурилишдан_1,2; 1,3 2" xfId="5164"/>
    <cellStyle name="_Сирдарё_Карор буйича охирги_Дастур 2012-2015 ВЭС" xfId="5165"/>
    <cellStyle name="_Сирдарё_Карор буйича охирги_Дастур 2012-2015 ВЭС 2" xfId="5166"/>
    <cellStyle name="_Сирдарё_Карор буйича охирги_Дастур 2012-2015 ВЭС_1,2; 1,3" xfId="5167"/>
    <cellStyle name="_Сирдарё_Карор буйича охирги_Дастур 2012-2015 ВЭС_1,2; 1,3 2" xfId="5168"/>
    <cellStyle name="_Сирдарё_Карор буйича охирги_Дастур 2012-2015-савдодан" xfId="5169"/>
    <cellStyle name="_Сирдарё_Карор буйича охирги_Дастур 2012-2015-савдодан 2" xfId="5170"/>
    <cellStyle name="_Сирдарё_Карор буйича охирги_Дастур 2012-2015-савдодан_1,2; 1,3" xfId="5171"/>
    <cellStyle name="_Сирдарё_Карор буйича охирги_Дастур 2012-2015-савдодан_1,2; 1,3 2" xfId="5172"/>
    <cellStyle name="_Сирдарё_Карор буйича охирги_савдодан мехнат кисми" xfId="5173"/>
    <cellStyle name="_Сирдарё_Карор буйича охирги_савдодан мехнат кисми 2" xfId="5174"/>
    <cellStyle name="_Сирдарё_Карор буйича охирги_савдодан мехнат кисми_1,2; 1,3" xfId="5175"/>
    <cellStyle name="_Сирдарё_Карор буйича охирги_савдодан мехнат кисми_1,2; 1,3 2" xfId="5176"/>
    <cellStyle name="_Сирдарё_Карор буйича охирги_тошкентга 2012-2015 қурилиш форма ТЕГМА" xfId="5177"/>
    <cellStyle name="_Сирдарё_Карор буйича охирги_тошкентга 2012-2015 қурилиш форма ТЕГМА 2" xfId="5178"/>
    <cellStyle name="_Сирдарё_Карор буйича охирги_тошкентга 2012-2015 қурилиш форма ТЕГМА_1,2; 1,3" xfId="5179"/>
    <cellStyle name="_Сирдарё_Карор буйича охирги_тошкентга 2012-2015 қурилиш форма ТЕГМА_1,2; 1,3 2" xfId="5180"/>
    <cellStyle name="_Сирдарё_КАСАНАЧИЛИК 2009 ЙИЛ 1-ЧОРАК." xfId="5181"/>
    <cellStyle name="_Сирдарё_Касаначилик хисоботи 2009 йил" xfId="5182"/>
    <cellStyle name="_Сирдарё_Касаначилик хисоботи 2009 йил 2" xfId="5183"/>
    <cellStyle name="_Сирдарё_Касаначилик хисоботи 2009 йил 3" xfId="5184"/>
    <cellStyle name="_Сирдарё_Касаначилик хисоботи 2009 йил 4" xfId="5185"/>
    <cellStyle name="_Сирдарё_Касаначилик хисоботи 2009 йил 5" xfId="5186"/>
    <cellStyle name="_Сирдарё_Касаначилик хисоботи 2009 йил 6" xfId="5187"/>
    <cellStyle name="_Сирдарё_Касаначилик хисоботи 2009 йил 7" xfId="5188"/>
    <cellStyle name="_Сирдарё_Касаначилик хисоботи 2009 йил_Касаначилик 2010 йил хисоботи" xfId="5189"/>
    <cellStyle name="_Сирдарё_Касаначилик хисоботи 2009 йил_Касаначилик 2011 йил хисоботи" xfId="5190"/>
    <cellStyle name="_Сирдарё_Касаначилик хисоботи 2009 йил_Касаначилик январ сентиябр" xfId="5191"/>
    <cellStyle name="_Сирдарё_Касаначилик январ сентиябр" xfId="5192"/>
    <cellStyle name="_Сирдарё_Квота 2012 йил режаси" xfId="5193"/>
    <cellStyle name="_Сирдарё_Книга1" xfId="5194"/>
    <cellStyle name="_Сирдарё_Книга1_Тармоклар апрел ойи" xfId="5195"/>
    <cellStyle name="_Сирдарё_кредиты" xfId="5196"/>
    <cellStyle name="_Сирдарё_КФЙ ва МФЙ буйича дастур" xfId="5197"/>
    <cellStyle name="_Сирдарё_Қаршига квота-11" xfId="5198"/>
    <cellStyle name="_Сирдарё_Лист1" xfId="5199"/>
    <cellStyle name="_Сирдарё_Лист2" xfId="5200"/>
    <cellStyle name="_Сирдарё_Лист2 2" xfId="5201"/>
    <cellStyle name="_Сирдарё_март мониторинг жадваллари " xfId="5202"/>
    <cellStyle name="_Сирдарё_Молиявий манбалар буйича хисоботлар янги 2009 йил 1-ярим йиллик" xfId="5203"/>
    <cellStyle name="_Сирдарё_Молиявий манбалар буйича хисоботлар янги 2009 йил 1-ярим йиллик_Тармоклар апрел ойи" xfId="5204"/>
    <cellStyle name="_Сирдарё_Мониторинг Декабр факт " xfId="5205"/>
    <cellStyle name="_Сирдарё_Мониторинг май факт " xfId="5206"/>
    <cellStyle name="_Сирдарё_Мониторинг СВОДНИЙ 2010 йил 6 ойлик ТОШКЕНТга" xfId="5207"/>
    <cellStyle name="_Сирдарё_ОБЛПЛАН жадваллар-2009 6 ой ТАЙЁР" xfId="5208"/>
    <cellStyle name="_Сирдарё_ОБЛПЛАН жадваллар-2009 6 ой ТАЙЁР_2009 йил   йиллик" xfId="5209"/>
    <cellStyle name="_Сирдарё_ОБЛПЛАН жадваллар-2009 6 ой ТАЙЁР_2009 йил   йиллик  хисоботлар" xfId="5210"/>
    <cellStyle name="_Сирдарё_ОБЛПЛАН жадваллар-2009 6 ой ТАЙЁР_2010 йил   йиллик" xfId="5211"/>
    <cellStyle name="_Сирдарё_ОБЛПЛАН жадваллар-2009 6 ой ТАЙЁР_Талаб ва унинг копланиши" xfId="5212"/>
    <cellStyle name="_Сирдарё_объект" xfId="5213"/>
    <cellStyle name="_Сирдарё_Ожидаемые рабочие места" xfId="5214"/>
    <cellStyle name="_Сирдарё_Ожидаемые рабочие места 2" xfId="5215"/>
    <cellStyle name="_Сирдарё_Ожидаемые рабочие места_1,2; 1,3" xfId="5216"/>
    <cellStyle name="_Сирдарё_Ожидаемые рабочие места_1,2; 1,3 2" xfId="5217"/>
    <cellStyle name="_Сирдарё_ОКИБ" xfId="5218"/>
    <cellStyle name="_Сирдарё_ОКИБ_2013-2015 после замени последний" xfId="5219"/>
    <cellStyle name="_Сирдарё_ОКИБ_ДАСТУР 2013-2015 йй охиргиси рус" xfId="5220"/>
    <cellStyle name="_Сирдарё_ОКИБ_Книга1" xfId="5221"/>
    <cellStyle name="_Сирдарё_ОЛТИНСОЙ 2009 йил Кишлок таракиёти йили дастурининг бажарилиши" xfId="5222"/>
    <cellStyle name="_Сирдарё_ОЛТИНСОЙ 2009 йил Кишлок таракиёти йили дастурининг бажарилиши_Тармоклар апрел ойи" xfId="5223"/>
    <cellStyle name="_Сирдарё_ОЛТИНСОЙ 2009 йил янги иш урин яратиш 1100 кушимча манзилли руйхат" xfId="5224"/>
    <cellStyle name="_Сирдарё_ОЛТИНСОЙ 2009 йил янги иш урин яратиш 1100 кушимча манзилли руйхат_Тармоклар апрел ойи" xfId="5225"/>
    <cellStyle name="_Сирдарё_ОЛТИНСОЙ 2009 йил янги иш урин яратиш иктисодий кризис манзилли руйхат" xfId="5226"/>
    <cellStyle name="_Сирдарё_ОЛТИНСОЙ 2009 йил янги иш урин яратиш иктисодий кризис манзилли руйхат_Тармоклар апрел ойи" xfId="5227"/>
    <cellStyle name="_Сирдарё_парранда ииискхона балик асал" xfId="5228"/>
    <cellStyle name="_Сирдарё_ПРОМ 2010-1чорак-жадваллар 23.03" xfId="5229"/>
    <cellStyle name="_Сирдарё_ПРОМ 2010-1чорак-жадваллар 23.03_2013-2015 после замени последний" xfId="5230"/>
    <cellStyle name="_Сирдарё_ПРОМ 2010-1чорак-жадваллар 23.03_ДАСТУР 2013-2015 йй охиргиси рус" xfId="5231"/>
    <cellStyle name="_Сирдарё_ПРОМ 2010-1чорак-жадваллар 23.03_Книга1" xfId="5232"/>
    <cellStyle name="_Сирдарё_Режа булиниши" xfId="5233"/>
    <cellStyle name="_Сирдарё_Режа булиниши_2009 йил   йиллик" xfId="5234"/>
    <cellStyle name="_Сирдарё_Режа булиниши_2009 йил   йиллик  хисоботлар" xfId="5235"/>
    <cellStyle name="_Сирдарё_Режа булиниши_2010 йил   йиллик" xfId="5236"/>
    <cellStyle name="_Сирдарё_Режа булиниши_Талаб ва унинг копланиши" xfId="5237"/>
    <cellStyle name="_Сирдарё_савдодан мехнат кисми" xfId="5238"/>
    <cellStyle name="_Сирдарё_савдодан мехнат кисми 2" xfId="5239"/>
    <cellStyle name="_Сирдарё_савдодан мехнат кисми_1,2; 1,3" xfId="5240"/>
    <cellStyle name="_Сирдарё_савдодан мехнат кисми_1,2; 1,3 2" xfId="5241"/>
    <cellStyle name="_Сирдарё_СВОД жадваллар-2009 6 ой" xfId="5242"/>
    <cellStyle name="_Сирдарё_СВОД жадваллар-2009 6 ой 2" xfId="5243"/>
    <cellStyle name="_Сирдарё_СВОД жадваллар-2009 6 ой_1,2; 1,3" xfId="5244"/>
    <cellStyle name="_Сирдарё_СВОД жадваллар-2009 6 ой_1,2; 1,3 2" xfId="5245"/>
    <cellStyle name="_Сирдарё_СВОД жадваллар-2009 6 ой_1234 СИРДАРЁ Саноат 2013-2015йй" xfId="5246"/>
    <cellStyle name="_Сирдарё_СВОД жадваллар-2009 6 ой_1234 СИРДАРЁ Саноат 2013-2015йй 2" xfId="5247"/>
    <cellStyle name="_Сирдарё_СВОД жадваллар-2009 6 ой_2-вариант қурилишдан" xfId="5248"/>
    <cellStyle name="_Сирдарё_СВОД жадваллар-2009 6 ой_2-вариант қурилишдан 2" xfId="5249"/>
    <cellStyle name="_Сирдарё_СВОД жадваллар-2009 6 ой_2-вариант қурилишдан_1,2; 1,3" xfId="5250"/>
    <cellStyle name="_Сирдарё_СВОД жадваллар-2009 6 ой_2-вариант қурилишдан_1,2; 1,3 2" xfId="5251"/>
    <cellStyle name="_Сирдарё_СВОД жадваллар-2009 6 ой_Дастур 2012-2015 ВЭС" xfId="5252"/>
    <cellStyle name="_Сирдарё_СВОД жадваллар-2009 6 ой_Дастур 2012-2015 ВЭС 2" xfId="5253"/>
    <cellStyle name="_Сирдарё_СВОД жадваллар-2009 6 ой_Дастур 2012-2015 ВЭС_1,2; 1,3" xfId="5254"/>
    <cellStyle name="_Сирдарё_СВОД жадваллар-2009 6 ой_Дастур 2012-2015 ВЭС_1,2; 1,3 2" xfId="5255"/>
    <cellStyle name="_Сирдарё_СВОД жадваллар-2009 6 ой_Дастур 2012-2015-савдодан" xfId="5256"/>
    <cellStyle name="_Сирдарё_СВОД жадваллар-2009 6 ой_Дастур 2012-2015-савдодан 2" xfId="5257"/>
    <cellStyle name="_Сирдарё_СВОД жадваллар-2009 6 ой_Дастур 2012-2015-савдодан_1,2; 1,3" xfId="5258"/>
    <cellStyle name="_Сирдарё_СВОД жадваллар-2009 6 ой_Дастур 2012-2015-савдодан_1,2; 1,3 2" xfId="5259"/>
    <cellStyle name="_Сирдарё_СВОД жадваллар-2009 6 ой_Енг охирги Жиззахдан 2012 йил 2013-2015" xfId="5260"/>
    <cellStyle name="_Сирдарё_СВОД жадваллар-2009 6 ой_Енг охирги Жиззахдан 2012 йил 2013-2015 2" xfId="5261"/>
    <cellStyle name="_Сирдарё_СВОД жадваллар-2009 6 ой_савдодан мехнат кисми" xfId="5262"/>
    <cellStyle name="_Сирдарё_СВОД жадваллар-2009 6 ой_савдодан мехнат кисми 2" xfId="5263"/>
    <cellStyle name="_Сирдарё_СВОД жадваллар-2009 6 ой_савдодан мехнат кисми_1,2; 1,3" xfId="5264"/>
    <cellStyle name="_Сирдарё_СВОД жадваллар-2009 6 ой_савдодан мехнат кисми_1,2; 1,3 2" xfId="5265"/>
    <cellStyle name="_Сирдарё_СВОД жадваллар-2009 6 ой_тошкентга 2012-2015 қурилиш форма ТЕГМА" xfId="5266"/>
    <cellStyle name="_Сирдарё_СВОД жадваллар-2009 6 ой_тошкентга 2012-2015 қурилиш форма ТЕГМА 2" xfId="5267"/>
    <cellStyle name="_Сирдарё_СВОД жадваллар-2009 6 ой_тошкентга 2012-2015 қурилиш форма ТЕГМА_1,2; 1,3" xfId="5268"/>
    <cellStyle name="_Сирдарё_СВОД жадваллар-2009 6 ой_тошкентга 2012-2015 қурилиш форма ТЕГМА_1,2; 1,3 2" xfId="5269"/>
    <cellStyle name="_Сирдарё_СВОД.. 2010 йил ДАСТУРИ" xfId="5270"/>
    <cellStyle name="_Сирдарё_сводная 1 пар (2)" xfId="5271"/>
    <cellStyle name="_Сирдарё_сводная 1 пар (2) 2" xfId="5272"/>
    <cellStyle name="_Сирдарё_Сводная 1па (2)" xfId="5273"/>
    <cellStyle name="_Сирдарё_Сводная 1па (2) 2" xfId="5274"/>
    <cellStyle name="_Сирдарё_сводная 1пр (2)" xfId="5275"/>
    <cellStyle name="_Сирдарё_сводная 1пр (2) 2" xfId="5276"/>
    <cellStyle name="_Сирдарё_СЕНТЯБР 09.09 30." xfId="5277"/>
    <cellStyle name="_Сирдарё_СЕНТЯБР 09.09 30._2009 йил   йиллик" xfId="5278"/>
    <cellStyle name="_Сирдарё_СЕНТЯБР 09.09 30._2009 йил   йиллик  хисоботлар" xfId="5279"/>
    <cellStyle name="_Сирдарё_СЕНТЯБР 09.09 30._2010 йил   йиллик" xfId="5280"/>
    <cellStyle name="_Сирдарё_СЕНТЯБР 09.09 30._Талаб ва унинг копланиши" xfId="5281"/>
    <cellStyle name="_Сирдарё_Сухроб Вилоят свод" xfId="5282"/>
    <cellStyle name="_Сирдарё_Сухроб Вилоят свод_2009 йил   йиллик" xfId="5283"/>
    <cellStyle name="_Сирдарё_Сухроб Вилоят свод_2009 йил   йиллик  хисоботлар" xfId="5284"/>
    <cellStyle name="_Сирдарё_Сухроб Вилоят свод_2010 й  9 ойлик  якун" xfId="5285"/>
    <cellStyle name="_Сирдарё_Сухроб Вилоят свод_2010 йил   йиллик" xfId="5286"/>
    <cellStyle name="_Сирдарё_Сухроб Вилоят свод_2011  - 6 жадваллар ВЭС" xfId="5287"/>
    <cellStyle name="_Сирдарё_Сухроб Вилоят свод_2013-2015 после замени последний" xfId="5288"/>
    <cellStyle name="_Сирдарё_Сухроб Вилоят свод_ДАСТУР 2013-2015 йй охиргиси рус" xfId="5289"/>
    <cellStyle name="_Сирдарё_Сухроб Вилоят свод_Книга1" xfId="5290"/>
    <cellStyle name="_Сирдарё_Сухроб Вилоят свод_КР_ Прогноз (4 жадвал)" xfId="5291"/>
    <cellStyle name="_Сирдарё_Сухроб Вилоят свод_Талаб ва унинг копланиши" xfId="5292"/>
    <cellStyle name="_Сирдарё_Талаб ва унинг копланиши" xfId="5293"/>
    <cellStyle name="_Сирдарё_Тармоклар апрел ойи" xfId="5294"/>
    <cellStyle name="_Сирдарё_Тармоклар буйича хисоботлар янги 2009 йил 1-ярим йиллик" xfId="5295"/>
    <cellStyle name="_Сирдарё_Тармоклар буйича хисоботлар янги 2009 йил 1-ярим йиллик_Тармоклар апрел ойи" xfId="5296"/>
    <cellStyle name="_Сирдарё_Тармоклар буйича хисоботлар янги 2009 йил 9 ойлик" xfId="5297"/>
    <cellStyle name="_Сирдарё_Тармоклар буйича хисоботлар янги 2009 йил 9 ойлик_Тармоклар апрел ойи" xfId="5298"/>
    <cellStyle name="_Сирдарё_Темпы" xfId="5299"/>
    <cellStyle name="_Сирдарё_Термиз ш" xfId="5300"/>
    <cellStyle name="_Сирдарё_Термиз ш 2" xfId="5301"/>
    <cellStyle name="_Сирдарё_Термиз ш 3" xfId="5302"/>
    <cellStyle name="_Сирдарё_Термиз ш 4" xfId="5303"/>
    <cellStyle name="_Сирдарё_Термиз ш 5" xfId="5304"/>
    <cellStyle name="_Сирдарё_Термиз ш 6" xfId="5305"/>
    <cellStyle name="_Сирдарё_Термиз ш 7" xfId="5306"/>
    <cellStyle name="_Сирдарё_Термиз ш_Касаначилик 2010 йил хисоботи" xfId="5307"/>
    <cellStyle name="_Сирдарё_Термиз ш_Касаначилик 2011 йил хисоботи" xfId="5308"/>
    <cellStyle name="_Сирдарё_тошкентга 2012-2015 қурилиш форма ТЕГМА" xfId="5309"/>
    <cellStyle name="_Сирдарё_тошкентга 2012-2015 қурилиш форма ТЕГМА 2" xfId="5310"/>
    <cellStyle name="_Сирдарё_тошкентга 2012-2015 қурилиш форма ТЕГМА_1,2; 1,3" xfId="5311"/>
    <cellStyle name="_Сирдарё_тошкентга 2012-2015 қурилиш форма ТЕГМА_1,2; 1,3 2" xfId="5312"/>
    <cellStyle name="_Сирдарё_УЗГАРДИ ВАЗИРЛИК 85.5 минг талик ХОКИМГА 2009 й. 12 ойлик ЯНГИ ИШ УРИН. РАЗБОР" xfId="5313"/>
    <cellStyle name="_Сирдарё_УЗГАРДИ ВАЗИРЛИК 85.5 минг талик ХОКИМГА 2009 й. 12 ойлик ЯНГИ ИШ УРИН. РАЗБОР_2009 йил   йиллик" xfId="5314"/>
    <cellStyle name="_Сирдарё_УЗГАРДИ ВАЗИРЛИК 85.5 минг талик ХОКИМГА 2009 й. 12 ойлик ЯНГИ ИШ УРИН. РАЗБОР_2009 йил   йиллик  хисоботлар" xfId="5315"/>
    <cellStyle name="_Сирдарё_УЗГАРДИ ВАЗИРЛИК 85.5 минг талик ХОКИМГА 2009 й. 12 ойлик ЯНГИ ИШ УРИН. РАЗБОР_2010 йил   йиллик" xfId="5316"/>
    <cellStyle name="_Сирдарё_УЗГАРДИ ВАЗИРЛИК 85.5 минг талик ХОКИМГА 2009 й. 12 ойлик ЯНГИ ИШ УРИН. РАЗБОР_Талаб ва унинг копланиши" xfId="5317"/>
    <cellStyle name="_Сирдарё_Фаргона Мева сабзавот 2013 йил" xfId="5318"/>
    <cellStyle name="_Сирдарё_форма 1" xfId="5319"/>
    <cellStyle name="_Сирдарё_ФОРМА манзилли рўйхат" xfId="5320"/>
    <cellStyle name="_Сирдарё_ФОРМА манзилли рўйхат_2009 йил   йиллик" xfId="5321"/>
    <cellStyle name="_Сирдарё_ФОРМА манзилли рўйхат_2009 йил   йиллик  хисоботлар" xfId="5322"/>
    <cellStyle name="_Сирдарё_ФОРМА манзилли рўйхат_2010 йил   йиллик" xfId="5323"/>
    <cellStyle name="_Сирдарё_ФОРМА манзилли рўйхат_Талаб ва унинг копланиши" xfId="5324"/>
    <cellStyle name="_Сирдарё_Форма-ЯИЎ ва бандлик" xfId="5325"/>
    <cellStyle name="_Сирдарё_Форма-ЯИЎ ва бандлик 2" xfId="5326"/>
    <cellStyle name="_Сирдарё_Форма-ЯИЎ ва бандлик_1,2; 1,3" xfId="5327"/>
    <cellStyle name="_Сирдарё_Форма-ЯИЎ ва бандлик_1,2; 1,3 2" xfId="5328"/>
    <cellStyle name="_Сирдарё_Хисобот Кишлок тараккиёти ва фаровонлиги йили" xfId="5329"/>
    <cellStyle name="_Сирдарё_Хисобот Кишлок тараккиёти ва фаровонлиги йили_Тармоклар апрел ойи" xfId="5330"/>
    <cellStyle name="_Сирдарё_ХОКИМГА 2009 й. 7 ойлик ЯНГИ ИШ УРИН ОХИРГИСИ. РАЗБОР" xfId="5331"/>
    <cellStyle name="_Сирдарё_ХОКИМГА 2009 й. 7 ойлик ЯНГИ ИШ УРИН ОХИРГИСИ. РАЗБОР_2009 йил   йиллик" xfId="5332"/>
    <cellStyle name="_Сирдарё_ХОКИМГА 2009 й. 7 ойлик ЯНГИ ИШ УРИН ОХИРГИСИ. РАЗБОР_2009 йил   йиллик  хисоботлар" xfId="5333"/>
    <cellStyle name="_Сирдарё_ХОКИМГА 2009 й. 7 ойлик ЯНГИ ИШ УРИН ОХИРГИСИ. РАЗБОР_2010 йил   йиллик" xfId="5334"/>
    <cellStyle name="_Сирдарё_ХОКИМГА 2009 й. 7 ойлик ЯНГИ ИШ УРИН ОХИРГИСИ. РАЗБОР_Талаб ва унинг копланиши" xfId="5335"/>
    <cellStyle name="_Сирдарё_ХОКИМГА 2009 й. 9 ойлик ЯНГИ ИШ УРИН ОХИРГИСИ. РАЗБОР" xfId="5336"/>
    <cellStyle name="_Сирдарё_ХОКИМГА 2009 й. 9 ойлик ЯНГИ ИШ УРИН ОХИРГИСИ. РАЗБОР_2009 йил   йиллик" xfId="5337"/>
    <cellStyle name="_Сирдарё_ХОКИМГА 2009 й. 9 ойлик ЯНГИ ИШ УРИН ОХИРГИСИ. РАЗБОР_2009 йил   йиллик  хисоботлар" xfId="5338"/>
    <cellStyle name="_Сирдарё_ХОКИМГА 2009 й. 9 ойлик ЯНГИ ИШ УРИН ОХИРГИСИ. РАЗБОР_2010 йил   йиллик" xfId="5339"/>
    <cellStyle name="_Сирдарё_ХОКИМГА 2009 й. 9 ойлик ЯНГИ ИШ УРИН ОХИРГИСИ. РАЗБОР_Талаб ва унинг копланиши" xfId="5340"/>
    <cellStyle name="_Сирдарё_Шакарбулоқ" xfId="5341"/>
    <cellStyle name="_Сирдарё_Шомурод акага" xfId="5342"/>
    <cellStyle name="_Сирдарё_Янги иш ўринлари Иктисодиёт бош бошкармаси" xfId="5343"/>
    <cellStyle name="_Сирдарё_Янги иш ўринлари Иктисодиёт бош бошкармаси 2" xfId="5344"/>
    <cellStyle name="_Сирдарё_Янги иш ўринлари Иктисодиёт бош бошкармаси 3" xfId="5345"/>
    <cellStyle name="_Сирдарё_Янги иш ўринлари Иктисодиёт бош бошкармаси 4" xfId="5346"/>
    <cellStyle name="_Сирдарё_Янги иш ўринлари Иктисодиёт бош бошкармаси 5" xfId="5347"/>
    <cellStyle name="_Сирдарё_Янги иш ўринлари Иктисодиёт бош бошкармаси 6" xfId="5348"/>
    <cellStyle name="_Сирдарё_Янги иш ўринлари Иктисодиёт бош бошкармаси 7" xfId="5349"/>
    <cellStyle name="_Сирдарё_Янги иш ўринлари Иктисодиёт бош бошкармаси_Касаначилик 2010 йил хисоботи" xfId="5350"/>
    <cellStyle name="_Сирдарё_Янги иш ўринлари Иктисодиёт бош бошкармаси_Касаначилик 2011 йил хисоботи" xfId="5351"/>
    <cellStyle name="_Сирдарё_янги иш уринлари узгартирилгани охирги" xfId="5352"/>
    <cellStyle name="_Сирдарё_янги иш уринлари узгартирилгани охирги_Тармоклар апрел ойи" xfId="5353"/>
    <cellStyle name="_Сирдарё_ЯНГИ ОБЪЕКТ ВА КЕНГАЙТИРИШ ОХИРГИСИ 1-2 ИЛОВА 2010 ДАСТУР" xfId="5354"/>
    <cellStyle name="_соц раз Азиз" xfId="5355"/>
    <cellStyle name="_соц раз Азиз_2013-2015 йй Макет ФИНИШ Навоий киш хуж1" xfId="5356"/>
    <cellStyle name="_соц раз Азиз_ВИЛОЯТ 17.05.2013 СВОД" xfId="5357"/>
    <cellStyle name="_соц раз Азиз_тулдириладиган таблицалар" xfId="5358"/>
    <cellStyle name="_соц раз Азиз_Шерзодга (сервис)" xfId="5359"/>
    <cellStyle name="_СПИСОК тулик" xfId="5360"/>
    <cellStyle name="_Сурхондарё" xfId="5361"/>
    <cellStyle name="_Сурхондарё " xfId="5362"/>
    <cellStyle name="_Сурхондарё  2" xfId="5363"/>
    <cellStyle name="_Сурхондарё  2 2" xfId="5364"/>
    <cellStyle name="_Сурхондарё  3" xfId="5365"/>
    <cellStyle name="_Сурхондарё _01kichb2 Vm jadval" xfId="5366"/>
    <cellStyle name="_Сурхондарё _1,2; 1,3" xfId="5367"/>
    <cellStyle name="_Сурхондарё _1,2; 1,3 2" xfId="5368"/>
    <cellStyle name="_Сурхондарё _10 жадвал" xfId="5369"/>
    <cellStyle name="_Сурхондарё _1234 СИРДАРЁ Саноат 2013-2015йй" xfId="5370"/>
    <cellStyle name="_Сурхондарё _1234 СИРДАРЁ Саноат 2013-2015йй 2" xfId="5371"/>
    <cellStyle name="_Сурхондарё _1па" xfId="5372"/>
    <cellStyle name="_Сурхондарё _1па 2" xfId="5373"/>
    <cellStyle name="_Сурхондарё _2009 йил   йиллик  хисоботлар" xfId="5374"/>
    <cellStyle name="_Сурхондарё _2009 йилда янги иш уринлари яратиш иктисодий кризис" xfId="5375"/>
    <cellStyle name="_Сурхондарё _2009 йилда янги иш уринлари яратиш иктисодий кризис манзилли руйхат" xfId="5376"/>
    <cellStyle name="_Сурхондарё _2009 йилда янги иш уринлари яратиш иктисодий кризис манзилли руйхат_Тармоклар апрел ойи" xfId="5377"/>
    <cellStyle name="_Сурхондарё _2009 йилда янги иш уринлари яратиш иктисодий кризис_Тармоклар апрел ойи" xfId="5378"/>
    <cellStyle name="_Сурхондарё _2010 ДАСТУР ЗОКИР АКАГА СОРТИРОВКА ТАСДИК" xfId="5379"/>
    <cellStyle name="_Сурхондарё _2010 ДАСТУР КФЙ ва МФЙ ТАСДИК 2" xfId="5380"/>
    <cellStyle name="_Сурхондарё _2010 й  9 ойлик  якун" xfId="5381"/>
    <cellStyle name="_Сурхондарё _2011  - 6 жадваллар ВЭС" xfId="5382"/>
    <cellStyle name="_Сурхондарё _2011  - 6 жадваллар Иқтисод свод4" xfId="5383"/>
    <cellStyle name="_Сурхондарё _2011  I чорак жадваллар ВЭС" xfId="5384"/>
    <cellStyle name="_Сурхондарё _2011 й  9 ойлик  якун" xfId="5385"/>
    <cellStyle name="_Сурхондарё _2011 йил якуний экиш" xfId="5386"/>
    <cellStyle name="_Сурхондарё _2013-2015 после замени последний" xfId="5387"/>
    <cellStyle name="_Сурхондарё _21.02.12.тазасы" xfId="5388"/>
    <cellStyle name="_Сурхондарё _232 ижроси" xfId="5389"/>
    <cellStyle name="_Сурхондарё _232 ижроси_2013-2015 после замени последний" xfId="5390"/>
    <cellStyle name="_Сурхондарё _232 ижроси_ДАСТУР 2013-2015 йй охиргиси рус" xfId="5391"/>
    <cellStyle name="_Сурхондарё _232 ижроси_Книга1" xfId="5392"/>
    <cellStyle name="_Сурхондарё _29" xfId="5393"/>
    <cellStyle name="_Сурхондарё _2-вариант қурилишдан" xfId="5394"/>
    <cellStyle name="_Сурхондарё _2-вариант қурилишдан 2" xfId="5395"/>
    <cellStyle name="_Сурхондарё _2-вариант қурилишдан_1,2; 1,3" xfId="5396"/>
    <cellStyle name="_Сурхондарё _2-вариант қурилишдан_1,2; 1,3 2" xfId="5397"/>
    <cellStyle name="_Сурхондарё _3,4,5 Иловалар 5.11" xfId="5398"/>
    <cellStyle name="_Сурхондарё _5-жадвал" xfId="5399"/>
    <cellStyle name="_Сурхондарё _Import_Forecast(last)_12.09.11 (Ismailovu)" xfId="5400"/>
    <cellStyle name="_Сурхондарё _Import_Forecast(last)_12.09.11 (Ismailovu) 2" xfId="5401"/>
    <cellStyle name="_Сурхондарё _АХБОРОТ ТАХЛИЛГАга жадваллар (по туманам)" xfId="5402"/>
    <cellStyle name="_Сурхондарё _АХБОРОТ ТАХЛИЛГАга жадваллар (по туманам)_2013-2015 после замени последний" xfId="5403"/>
    <cellStyle name="_Сурхондарё _АХБОРОТ ТАХЛИЛГАга жадваллар (по туманам)_ДАСТУР 2013-2015 йй охиргиси рус" xfId="5404"/>
    <cellStyle name="_Сурхондарё _АХБОРОТ ТАХЛИЛГАга жадваллар (по туманам)_Книга1" xfId="5405"/>
    <cellStyle name="_Сурхондарё _Ахоли Бухоро" xfId="5406"/>
    <cellStyle name="_Сурхондарё _Ахоли Бухоро 2" xfId="5407"/>
    <cellStyle name="_Сурхондарё _Бажарилиши (СВОД)" xfId="5408"/>
    <cellStyle name="_Сурхондарё _банк вилоят" xfId="5409"/>
    <cellStyle name="_Сурхондарё _банк вилоят 2" xfId="5410"/>
    <cellStyle name="_Сурхондарё _банк вилоят 2 2" xfId="5411"/>
    <cellStyle name="_Сурхондарё _банк вилоят 3" xfId="5412"/>
    <cellStyle name="_Сурхондарё _банк вилоят_1,2; 1,3" xfId="5413"/>
    <cellStyle name="_Сурхондарё _банк вилоят_1,2; 1,3 2" xfId="5414"/>
    <cellStyle name="_Сурхондарё _банк вилоят_7 илова" xfId="5415"/>
    <cellStyle name="_Сурхондарё _банк вилоят_7 илова 2" xfId="5416"/>
    <cellStyle name="_Сурхондарё _банк вилоят_7 илова 2 2" xfId="5417"/>
    <cellStyle name="_Сурхондарё _банк вилоят_7 илова 3" xfId="5418"/>
    <cellStyle name="_Сурхондарё _банк вилоят_7 илова_Копия Макет намуна" xfId="5419"/>
    <cellStyle name="_Сурхондарё _банк вилоят_7 илова_Копия Макет намуна 2" xfId="5420"/>
    <cellStyle name="_Сурхондарё _банк вилоят_7 илова_СВОД 2013-2015 йй макет" xfId="5421"/>
    <cellStyle name="_Сурхондарё _банк вилоят_7 илова_СВОД 2013-2015 йй макет 2" xfId="5422"/>
    <cellStyle name="_Сурхондарё _банк вилоят_7 илова_СВОД макет 2013-2015 йй" xfId="5423"/>
    <cellStyle name="_Сурхондарё _банк вилоят_7 илова_СВОД макет 2013-2015 йй 2" xfId="5424"/>
    <cellStyle name="_Сурхондарё _банк вилоят_Quqon Dastur-311-01-05-2010" xfId="5425"/>
    <cellStyle name="_Сурхондарё _банк вилоят_ВМ 311-01-05-2010" xfId="5426"/>
    <cellStyle name="_Сурхондарё _банк вилоят_Копия Макет намуна" xfId="5427"/>
    <cellStyle name="_Сурхондарё _банк вилоят_Копия Макет намуна 2" xfId="5428"/>
    <cellStyle name="_Сурхондарё _банк вилоят_СВОД 2013-2015 йй макет" xfId="5429"/>
    <cellStyle name="_Сурхондарё _банк вилоят_СВОД 2013-2015 йй макет 2" xfId="5430"/>
    <cellStyle name="_Сурхондарё _банк вилоят_СВОД макет 2013-2015 йй" xfId="5431"/>
    <cellStyle name="_Сурхондарё _банк вилоят_СВОД макет 2013-2015 йй 2" xfId="5432"/>
    <cellStyle name="_Сурхондарё _банк вилоят_Хоразм 2013-2015 саноат дастури 12.11.2012. 19-4812" xfId="5433"/>
    <cellStyle name="_Сурхондарё _банк вилоят_Хоразм 2013-2015 саноат дастури 12.11.2012. 19-4812 2" xfId="5434"/>
    <cellStyle name="_Сурхондарё _Бухоро вилоят Бандалик-2010" xfId="5435"/>
    <cellStyle name="_Сурхондарё _Бухоро вилоятБандалик" xfId="5436"/>
    <cellStyle name="_Сурхондарё _Бухоро вилоятБандалик-2010" xfId="5437"/>
    <cellStyle name="_Сурхондарё _Бухоро вилоятБандалик-20102" xfId="5438"/>
    <cellStyle name="_Сурхондарё _ДАСТУР 2009 й. 7 ойлик кутилиш 86745та ФАКТ" xfId="5439"/>
    <cellStyle name="_Сурхондарё _ДАСТУР 2009 й. 7 ойлик кутилиш 86745та ФАКТ_2009 йил   йиллик  хисоботлар" xfId="5440"/>
    <cellStyle name="_Сурхондарё _ДАСТУР 2009 й. 7 ойлик кутилиш 86745та ФАКТ_Талаб ва унинг копланиши" xfId="5441"/>
    <cellStyle name="_Сурхондарё _Дастур 2012-2015 ВЭС" xfId="5442"/>
    <cellStyle name="_Сурхондарё _Дастур 2012-2015 ВЭС 2" xfId="5443"/>
    <cellStyle name="_Сурхондарё _Дастур 2012-2015 ВЭС_1,2; 1,3" xfId="5444"/>
    <cellStyle name="_Сурхондарё _Дастур 2012-2015 ВЭС_1,2; 1,3 2" xfId="5445"/>
    <cellStyle name="_Сурхондарё _Дастур 2012-2015-савдодан" xfId="5446"/>
    <cellStyle name="_Сурхондарё _Дастур 2012-2015-савдодан 2" xfId="5447"/>
    <cellStyle name="_Сурхондарё _Дастур 2012-2015-савдодан_1,2; 1,3" xfId="5448"/>
    <cellStyle name="_Сурхондарё _Дастур 2012-2015-савдодан_1,2; 1,3 2" xfId="5449"/>
    <cellStyle name="_Сурхондарё _ДАСТУР 2013-2015 йй охиргиси рус" xfId="5450"/>
    <cellStyle name="_Сурхондарё _дастур копияси" xfId="5451"/>
    <cellStyle name="_Сурхондарё _дастур копияси_Тармоклар апрел ойи" xfId="5452"/>
    <cellStyle name="_Сурхондарё _Дастур формаси янги ойларга булинган вазирлик" xfId="5453"/>
    <cellStyle name="_Сурхондарё _Дастур формаси янги ойларга булинган вазирлик_Тармоклар апрел ойи" xfId="5454"/>
    <cellStyle name="_Сурхондарё _Демографик ва мехнат курсаткичлари 1995-2010" xfId="5455"/>
    <cellStyle name="_Сурхондарё _Демографик ва мехнат курсаткичлари 1995-2010 2" xfId="5456"/>
    <cellStyle name="_Сурхондарё _Демографик ва мехнат курсаткичлари 1995-2010_1,2; 1,3" xfId="5457"/>
    <cellStyle name="_Сурхондарё _Демографик ва мехнат курсаткичлари 1995-2010_1,2; 1,3 2" xfId="5458"/>
    <cellStyle name="_Сурхондарё _Енг охирги Жиззахдан 2012 йил 2013-2015" xfId="5459"/>
    <cellStyle name="_Сурхондарё _Енг охирги Жиззахдан 2012 йил 2013-2015 2" xfId="5460"/>
    <cellStyle name="_Сурхондарё _Жадвал саноат 2009 ОХИРИ" xfId="5461"/>
    <cellStyle name="_Сурхондарё _Жадвал саноат 2009 ОХИРИ_2013-2015 после замени последний" xfId="5462"/>
    <cellStyle name="_Сурхондарё _Жадвал саноат 2009 ОХИРИ_ДАСТУР 2013-2015 йй охиргиси рус" xfId="5463"/>
    <cellStyle name="_Сурхондарё _Жадвал саноат 2009 ОХИРИ_Книга1" xfId="5464"/>
    <cellStyle name="_Сурхондарё _Жиззах вилоят 1-чорак хис" xfId="5465"/>
    <cellStyle name="_Сурхондарё _Жиззах вилоят 1-чорак хис_2009 йил   йиллик" xfId="5466"/>
    <cellStyle name="_Сурхондарё _Жиззах вилоят 1-чорак хис_2009 йил   йиллик  хисоботлар" xfId="5467"/>
    <cellStyle name="_Сурхондарё _Жиззах вилоят 1-чорак хис_2010 йил   йиллик" xfId="5468"/>
    <cellStyle name="_Сурхондарё _Жиззах вилоят 1-чорак хис_Талаб ва унинг копланиши" xfId="5469"/>
    <cellStyle name="_Сурхондарё _Йиллик режа таксимоти" xfId="5470"/>
    <cellStyle name="_Сурхондарё _Йиллик режа таксимоти_2009 йил   йиллик" xfId="5471"/>
    <cellStyle name="_Сурхондарё _Йиллик режа таксимоти_2009 йил   йиллик  хисоботлар" xfId="5472"/>
    <cellStyle name="_Сурхондарё _Йиллик режа таксимоти_2010 йил   йиллик" xfId="5473"/>
    <cellStyle name="_Сурхондарё _Йиллик режа таксимоти_Талаб ва унинг копланиши" xfId="5474"/>
    <cellStyle name="_Сурхондарё _иктисодга" xfId="5475"/>
    <cellStyle name="_Сурхондарё _иктисодга_2009 йил   йиллик" xfId="5476"/>
    <cellStyle name="_Сурхондарё _иктисодга_2009 йил   йиллик  хисоботлар" xfId="5477"/>
    <cellStyle name="_Сурхондарё _иктисодга_2010 й  9 ойлик  якун" xfId="5478"/>
    <cellStyle name="_Сурхондарё _иктисодга_2010 йил   йиллик" xfId="5479"/>
    <cellStyle name="_Сурхондарё _иктисодга_2011  - 6 жадваллар ВЭС" xfId="5480"/>
    <cellStyle name="_Сурхондарё _иктисодга_2013-2015 после замени последний" xfId="5481"/>
    <cellStyle name="_Сурхондарё _иктисодга_ДАСТУР 2013-2015 йй охиргиси рус" xfId="5482"/>
    <cellStyle name="_Сурхондарё _иктисодга_Книга1" xfId="5483"/>
    <cellStyle name="_Сурхондарё _иктисодга_КР_ Прогноз (4 жадвал)" xfId="5484"/>
    <cellStyle name="_Сурхондарё _иктисодга_Талаб ва унинг копланиши" xfId="5485"/>
    <cellStyle name="_Сурхондарё _Иктисодиёт бошкармаси 1-чорак" xfId="5486"/>
    <cellStyle name="_Сурхондарё _Иктисодиёт бошкармаси 1-чорак_0.КАШКАДАРЁ 2014 йил мехнат бозори шакллари УЗГАРГАН" xfId="5487"/>
    <cellStyle name="_Сурхондарё _Иктисодиёт бошкармаси 1-чорак_2009 йил   йиллик  хисоботлар" xfId="5488"/>
    <cellStyle name="_Сурхондарё _Иктисодиёт бошкармаси 1-чорак_Талаб ва унинг копланиши" xfId="5489"/>
    <cellStyle name="_Сурхондарё _Илхомбек 1 - 8 гача жадвали" xfId="5490"/>
    <cellStyle name="_Сурхондарё _Илхомбек 1 - 8 гача жадвали_2009 йил   йиллик" xfId="5491"/>
    <cellStyle name="_Сурхондарё _Илхомбек 1 - 8 гача жадвали_2009 йил   йиллик  хисоботлар" xfId="5492"/>
    <cellStyle name="_Сурхондарё _Илхомбек 1 - 8 гача жадвали_2010 йил   йиллик" xfId="5493"/>
    <cellStyle name="_Сурхондарё _Илхомбек 1 - 8 гача жадвали_Талаб ва унинг копланиши" xfId="5494"/>
    <cellStyle name="_Сурхондарё _Инвестиция  136-ПК.  январ" xfId="5495"/>
    <cellStyle name="_Сурхондарё _Инвестиция 136-ПК Январ-июн кут" xfId="5496"/>
    <cellStyle name="_Сурхондарё _Инвестиция 136-ПК Январ-Март кутилиш" xfId="5497"/>
    <cellStyle name="_Сурхондарё _иш урин разбори" xfId="5498"/>
    <cellStyle name="_Сурхондарё _иш урни" xfId="5499"/>
    <cellStyle name="_Сурхондарё _Ишлаб чиқариш ва ижтимоий инфраструктурани ривожлантириш" xfId="5500"/>
    <cellStyle name="_Сурхондарё _Ишлаб чиқариш ва ижтимоий инфраструктурани ривожлантириш_Тармоклар апрел ойи" xfId="5501"/>
    <cellStyle name="_Сурхондарё _июн ойи иш урни" xfId="5502"/>
    <cellStyle name="_Сурхондарё _Карор буйича 31 октябр" xfId="5503"/>
    <cellStyle name="_Сурхондарё _Карор буйича 31 октябр 2" xfId="5504"/>
    <cellStyle name="_Сурхондарё _Карор буйича 31 октябр 2 2" xfId="5505"/>
    <cellStyle name="_Сурхондарё _Карор буйича 31 октябр 3" xfId="5506"/>
    <cellStyle name="_Сурхондарё _Карор буйича 31 октябр_1,2; 1,3" xfId="5507"/>
    <cellStyle name="_Сурхондарё _Карор буйича 31 октябр_1,2; 1,3 2" xfId="5508"/>
    <cellStyle name="_Сурхондарё _Карор буйича 31 октябр_7 илова" xfId="5509"/>
    <cellStyle name="_Сурхондарё _Карор буйича 31 октябр_7 илова 2" xfId="5510"/>
    <cellStyle name="_Сурхондарё _Карор буйича 31 октябр_7 илова 2 2" xfId="5511"/>
    <cellStyle name="_Сурхондарё _Карор буйича 31 октябр_7 илова 3" xfId="5512"/>
    <cellStyle name="_Сурхондарё _Карор буйича 31 октябр_7 илова_Копия Макет намуна" xfId="5513"/>
    <cellStyle name="_Сурхондарё _Карор буйича 31 октябр_7 илова_Копия Макет намуна 2" xfId="5514"/>
    <cellStyle name="_Сурхондарё _Карор буйича 31 октябр_7 илова_СВОД 2013-2015 йй макет" xfId="5515"/>
    <cellStyle name="_Сурхондарё _Карор буйича 31 октябр_7 илова_СВОД 2013-2015 йй макет 2" xfId="5516"/>
    <cellStyle name="_Сурхондарё _Карор буйича 31 октябр_7 илова_СВОД макет 2013-2015 йй" xfId="5517"/>
    <cellStyle name="_Сурхондарё _Карор буйича 31 октябр_7 илова_СВОД макет 2013-2015 йй 2" xfId="5518"/>
    <cellStyle name="_Сурхондарё _Карор буйича 31 октябр_Quqon Dastur-311-01-05-2010" xfId="5519"/>
    <cellStyle name="_Сурхондарё _Карор буйича 31 октябр_ВМ 311-01-05-2010" xfId="5520"/>
    <cellStyle name="_Сурхондарё _Карор буйича 31 октябр_Копия Макет намуна" xfId="5521"/>
    <cellStyle name="_Сурхондарё _Карор буйича 31 октябр_Копия Макет намуна 2" xfId="5522"/>
    <cellStyle name="_Сурхондарё _Карор буйича 31 октябр_СВОД 2013-2015 йй макет" xfId="5523"/>
    <cellStyle name="_Сурхондарё _Карор буйича 31 октябр_СВОД 2013-2015 йй макет 2" xfId="5524"/>
    <cellStyle name="_Сурхондарё _Карор буйича 31 октябр_СВОД макет 2013-2015 йй" xfId="5525"/>
    <cellStyle name="_Сурхондарё _Карор буйича 31 октябр_СВОД макет 2013-2015 йй 2" xfId="5526"/>
    <cellStyle name="_Сурхондарё _Карор буйича 31 октябр_Хоразм 2013-2015 саноат дастури 12.11.2012. 19-4812" xfId="5527"/>
    <cellStyle name="_Сурхондарё _Карор буйича 31 октябр_Хоразм 2013-2015 саноат дастури 12.11.2012. 19-4812 2" xfId="5528"/>
    <cellStyle name="_Сурхондарё _Карор буйича охирги" xfId="5529"/>
    <cellStyle name="_Сурхондарё _Карор буйича охирги 2" xfId="5530"/>
    <cellStyle name="_Сурхондарё _Карор буйича охирги_1,2; 1,3" xfId="5531"/>
    <cellStyle name="_Сурхондарё _Карор буйича охирги_1,2; 1,3 2" xfId="5532"/>
    <cellStyle name="_Сурхондарё _Карор буйича охирги_2-вариант қурилишдан" xfId="5533"/>
    <cellStyle name="_Сурхондарё _Карор буйича охирги_2-вариант қурилишдан 2" xfId="5534"/>
    <cellStyle name="_Сурхондарё _Карор буйича охирги_2-вариант қурилишдан_1,2; 1,3" xfId="5535"/>
    <cellStyle name="_Сурхондарё _Карор буйича охирги_2-вариант қурилишдан_1,2; 1,3 2" xfId="5536"/>
    <cellStyle name="_Сурхондарё _Карор буйича охирги_Дастур 2012-2015 ВЭС" xfId="5537"/>
    <cellStyle name="_Сурхондарё _Карор буйича охирги_Дастур 2012-2015 ВЭС 2" xfId="5538"/>
    <cellStyle name="_Сурхондарё _Карор буйича охирги_Дастур 2012-2015 ВЭС_1,2; 1,3" xfId="5539"/>
    <cellStyle name="_Сурхондарё _Карор буйича охирги_Дастур 2012-2015 ВЭС_1,2; 1,3 2" xfId="5540"/>
    <cellStyle name="_Сурхондарё _Карор буйича охирги_Дастур 2012-2015-савдодан" xfId="5541"/>
    <cellStyle name="_Сурхондарё _Карор буйича охирги_Дастур 2012-2015-савдодан 2" xfId="5542"/>
    <cellStyle name="_Сурхондарё _Карор буйича охирги_Дастур 2012-2015-савдодан_1,2; 1,3" xfId="5543"/>
    <cellStyle name="_Сурхондарё _Карор буйича охирги_Дастур 2012-2015-савдодан_1,2; 1,3 2" xfId="5544"/>
    <cellStyle name="_Сурхондарё _Карор буйича охирги_савдодан мехнат кисми" xfId="5545"/>
    <cellStyle name="_Сурхондарё _Карор буйича охирги_савдодан мехнат кисми 2" xfId="5546"/>
    <cellStyle name="_Сурхондарё _Карор буйича охирги_савдодан мехнат кисми_1,2; 1,3" xfId="5547"/>
    <cellStyle name="_Сурхондарё _Карор буйича охирги_савдодан мехнат кисми_1,2; 1,3 2" xfId="5548"/>
    <cellStyle name="_Сурхондарё _Карор буйича охирги_тошкентга 2012-2015 қурилиш форма ТЕГМА" xfId="5549"/>
    <cellStyle name="_Сурхондарё _Карор буйича охирги_тошкентга 2012-2015 қурилиш форма ТЕГМА 2" xfId="5550"/>
    <cellStyle name="_Сурхондарё _Карор буйича охирги_тошкентга 2012-2015 қурилиш форма ТЕГМА_1,2; 1,3" xfId="5551"/>
    <cellStyle name="_Сурхондарё _Карор буйича охирги_тошкентга 2012-2015 қурилиш форма ТЕГМА_1,2; 1,3 2" xfId="5552"/>
    <cellStyle name="_Сурхондарё _КАСАНАЧИЛИК 2009 ЙИЛ 1-ЧОРАК." xfId="5553"/>
    <cellStyle name="_Сурхондарё _Касаначилик хисоботи 2009 йил" xfId="5554"/>
    <cellStyle name="_Сурхондарё _Касаначилик хисоботи 2009 йил 2" xfId="5555"/>
    <cellStyle name="_Сурхондарё _Касаначилик хисоботи 2009 йил 3" xfId="5556"/>
    <cellStyle name="_Сурхондарё _Касаначилик хисоботи 2009 йил 4" xfId="5557"/>
    <cellStyle name="_Сурхондарё _Касаначилик хисоботи 2009 йил 5" xfId="5558"/>
    <cellStyle name="_Сурхондарё _Касаначилик хисоботи 2009 йил 6" xfId="5559"/>
    <cellStyle name="_Сурхондарё _Касаначилик хисоботи 2009 йил 7" xfId="5560"/>
    <cellStyle name="_Сурхондарё _Касаначилик хисоботи 2009 йил_Касаначилик 2010 йил хисоботи" xfId="5561"/>
    <cellStyle name="_Сурхондарё _Касаначилик хисоботи 2009 йил_Касаначилик 2011 йил хисоботи" xfId="5562"/>
    <cellStyle name="_Сурхондарё _Касаначилик хисоботи 2009 йил_Касаначилик январ сентиябр" xfId="5563"/>
    <cellStyle name="_Сурхондарё _Касаначилик январ сентиябр" xfId="5564"/>
    <cellStyle name="_Сурхондарё _Квота 2012 йил режаси" xfId="5565"/>
    <cellStyle name="_Сурхондарё _Книга1" xfId="5566"/>
    <cellStyle name="_Сурхондарё _Книга1_Тармоклар апрел ойи" xfId="5567"/>
    <cellStyle name="_Сурхондарё _кредиты" xfId="5568"/>
    <cellStyle name="_Сурхондарё _КФЙ ва МФЙ буйича дастур" xfId="5569"/>
    <cellStyle name="_Сурхондарё _Қаршига квота-11" xfId="5570"/>
    <cellStyle name="_Сурхондарё _Лист1" xfId="5571"/>
    <cellStyle name="_Сурхондарё _Лист2" xfId="5572"/>
    <cellStyle name="_Сурхондарё _Лист2 2" xfId="5573"/>
    <cellStyle name="_Сурхондарё _март мониторинг жадваллари " xfId="5574"/>
    <cellStyle name="_Сурхондарё _Молиявий манбалар буйича хисоботлар янги 2009 йил 1-ярим йиллик" xfId="5575"/>
    <cellStyle name="_Сурхондарё _Молиявий манбалар буйича хисоботлар янги 2009 йил 1-ярим йиллик_Тармоклар апрел ойи" xfId="5576"/>
    <cellStyle name="_Сурхондарё _Мониторинг Декабр факт " xfId="5577"/>
    <cellStyle name="_Сурхондарё _Мониторинг май факт " xfId="5578"/>
    <cellStyle name="_Сурхондарё _Мониторинг СВОДНИЙ 2010 йил 6 ойлик ТОШКЕНТга" xfId="5579"/>
    <cellStyle name="_Сурхондарё _ОБЛПЛАН жадваллар-2009 6 ой ТАЙЁР" xfId="5580"/>
    <cellStyle name="_Сурхондарё _ОБЛПЛАН жадваллар-2009 6 ой ТАЙЁР_2009 йил   йиллик" xfId="5581"/>
    <cellStyle name="_Сурхондарё _ОБЛПЛАН жадваллар-2009 6 ой ТАЙЁР_2009 йил   йиллик  хисоботлар" xfId="5582"/>
    <cellStyle name="_Сурхондарё _ОБЛПЛАН жадваллар-2009 6 ой ТАЙЁР_2010 йил   йиллик" xfId="5583"/>
    <cellStyle name="_Сурхондарё _ОБЛПЛАН жадваллар-2009 6 ой ТАЙЁР_Талаб ва унинг копланиши" xfId="5584"/>
    <cellStyle name="_Сурхондарё _объект" xfId="5585"/>
    <cellStyle name="_Сурхондарё _Ожидаемые рабочие места" xfId="5586"/>
    <cellStyle name="_Сурхондарё _Ожидаемые рабочие места 2" xfId="5587"/>
    <cellStyle name="_Сурхондарё _Ожидаемые рабочие места_1,2; 1,3" xfId="5588"/>
    <cellStyle name="_Сурхондарё _Ожидаемые рабочие места_1,2; 1,3 2" xfId="5589"/>
    <cellStyle name="_Сурхондарё _ОКИБ" xfId="5590"/>
    <cellStyle name="_Сурхондарё _ОКИБ_2013-2015 после замени последний" xfId="5591"/>
    <cellStyle name="_Сурхондарё _ОКИБ_ДАСТУР 2013-2015 йй охиргиси рус" xfId="5592"/>
    <cellStyle name="_Сурхондарё _ОКИБ_Книга1" xfId="5593"/>
    <cellStyle name="_Сурхондарё _ОЛТИНСОЙ 2009 йил Кишлок таракиёти йили дастурининг бажарилиши" xfId="5594"/>
    <cellStyle name="_Сурхондарё _ОЛТИНСОЙ 2009 йил Кишлок таракиёти йили дастурининг бажарилиши_Тармоклар апрел ойи" xfId="5595"/>
    <cellStyle name="_Сурхондарё _ОЛТИНСОЙ 2009 йил янги иш урин яратиш 1100 кушимча манзилли руйхат" xfId="5596"/>
    <cellStyle name="_Сурхондарё _ОЛТИНСОЙ 2009 йил янги иш урин яратиш 1100 кушимча манзилли руйхат_Тармоклар апрел ойи" xfId="5597"/>
    <cellStyle name="_Сурхондарё _ОЛТИНСОЙ 2009 йил янги иш урин яратиш иктисодий кризис манзилли руйхат" xfId="5598"/>
    <cellStyle name="_Сурхондарё _ОЛТИНСОЙ 2009 йил янги иш урин яратиш иктисодий кризис манзилли руйхат_Тармоклар апрел ойи" xfId="5599"/>
    <cellStyle name="_Сурхондарё _парранда ииискхона балик асал" xfId="5600"/>
    <cellStyle name="_Сурхондарё _ПРОМ 2010-1чорак-жадваллар 23.03" xfId="5601"/>
    <cellStyle name="_Сурхондарё _ПРОМ 2010-1чорак-жадваллар 23.03_2013-2015 после замени последний" xfId="5602"/>
    <cellStyle name="_Сурхондарё _ПРОМ 2010-1чорак-жадваллар 23.03_ДАСТУР 2013-2015 йй охиргиси рус" xfId="5603"/>
    <cellStyle name="_Сурхондарё _ПРОМ 2010-1чорак-жадваллар 23.03_Книга1" xfId="5604"/>
    <cellStyle name="_Сурхондарё _Режа булиниши" xfId="5605"/>
    <cellStyle name="_Сурхондарё _Режа булиниши_2009 йил   йиллик" xfId="5606"/>
    <cellStyle name="_Сурхондарё _Режа булиниши_2009 йил   йиллик  хисоботлар" xfId="5607"/>
    <cellStyle name="_Сурхондарё _Режа булиниши_2010 йил   йиллик" xfId="5608"/>
    <cellStyle name="_Сурхондарё _Режа булиниши_Талаб ва унинг копланиши" xfId="5609"/>
    <cellStyle name="_Сурхондарё _савдодан мехнат кисми" xfId="5610"/>
    <cellStyle name="_Сурхондарё _савдодан мехнат кисми 2" xfId="5611"/>
    <cellStyle name="_Сурхондарё _савдодан мехнат кисми_1,2; 1,3" xfId="5612"/>
    <cellStyle name="_Сурхондарё _савдодан мехнат кисми_1,2; 1,3 2" xfId="5613"/>
    <cellStyle name="_Сурхондарё _СВОД жадваллар-2009 6 ой" xfId="5614"/>
    <cellStyle name="_Сурхондарё _СВОД жадваллар-2009 6 ой 2" xfId="5615"/>
    <cellStyle name="_Сурхондарё _СВОД жадваллар-2009 6 ой_1,2; 1,3" xfId="5616"/>
    <cellStyle name="_Сурхондарё _СВОД жадваллар-2009 6 ой_1,2; 1,3 2" xfId="5617"/>
    <cellStyle name="_Сурхондарё _СВОД жадваллар-2009 6 ой_1234 СИРДАРЁ Саноат 2013-2015йй" xfId="5618"/>
    <cellStyle name="_Сурхондарё _СВОД жадваллар-2009 6 ой_1234 СИРДАРЁ Саноат 2013-2015йй 2" xfId="5619"/>
    <cellStyle name="_Сурхондарё _СВОД жадваллар-2009 6 ой_2-вариант қурилишдан" xfId="5620"/>
    <cellStyle name="_Сурхондарё _СВОД жадваллар-2009 6 ой_2-вариант қурилишдан 2" xfId="5621"/>
    <cellStyle name="_Сурхондарё _СВОД жадваллар-2009 6 ой_2-вариант қурилишдан_1,2; 1,3" xfId="5622"/>
    <cellStyle name="_Сурхондарё _СВОД жадваллар-2009 6 ой_2-вариант қурилишдан_1,2; 1,3 2" xfId="5623"/>
    <cellStyle name="_Сурхондарё _СВОД жадваллар-2009 6 ой_Дастур 2012-2015 ВЭС" xfId="5624"/>
    <cellStyle name="_Сурхондарё _СВОД жадваллар-2009 6 ой_Дастур 2012-2015 ВЭС 2" xfId="5625"/>
    <cellStyle name="_Сурхондарё _СВОД жадваллар-2009 6 ой_Дастур 2012-2015 ВЭС_1,2; 1,3" xfId="5626"/>
    <cellStyle name="_Сурхондарё _СВОД жадваллар-2009 6 ой_Дастур 2012-2015 ВЭС_1,2; 1,3 2" xfId="5627"/>
    <cellStyle name="_Сурхондарё _СВОД жадваллар-2009 6 ой_Дастур 2012-2015-савдодан" xfId="5628"/>
    <cellStyle name="_Сурхондарё _СВОД жадваллар-2009 6 ой_Дастур 2012-2015-савдодан 2" xfId="5629"/>
    <cellStyle name="_Сурхондарё _СВОД жадваллар-2009 6 ой_Дастур 2012-2015-савдодан_1,2; 1,3" xfId="5630"/>
    <cellStyle name="_Сурхондарё _СВОД жадваллар-2009 6 ой_Дастур 2012-2015-савдодан_1,2; 1,3 2" xfId="5631"/>
    <cellStyle name="_Сурхондарё _СВОД жадваллар-2009 6 ой_Енг охирги Жиззахдан 2012 йил 2013-2015" xfId="5632"/>
    <cellStyle name="_Сурхондарё _СВОД жадваллар-2009 6 ой_Енг охирги Жиззахдан 2012 йил 2013-2015 2" xfId="5633"/>
    <cellStyle name="_Сурхондарё _СВОД жадваллар-2009 6 ой_савдодан мехнат кисми" xfId="5634"/>
    <cellStyle name="_Сурхондарё _СВОД жадваллар-2009 6 ой_савдодан мехнат кисми 2" xfId="5635"/>
    <cellStyle name="_Сурхондарё _СВОД жадваллар-2009 6 ой_савдодан мехнат кисми_1,2; 1,3" xfId="5636"/>
    <cellStyle name="_Сурхондарё _СВОД жадваллар-2009 6 ой_савдодан мехнат кисми_1,2; 1,3 2" xfId="5637"/>
    <cellStyle name="_Сурхондарё _СВОД жадваллар-2009 6 ой_тошкентга 2012-2015 қурилиш форма ТЕГМА" xfId="5638"/>
    <cellStyle name="_Сурхондарё _СВОД жадваллар-2009 6 ой_тошкентга 2012-2015 қурилиш форма ТЕГМА 2" xfId="5639"/>
    <cellStyle name="_Сурхондарё _СВОД жадваллар-2009 6 ой_тошкентга 2012-2015 қурилиш форма ТЕГМА_1,2; 1,3" xfId="5640"/>
    <cellStyle name="_Сурхондарё _СВОД жадваллар-2009 6 ой_тошкентга 2012-2015 қурилиш форма ТЕГМА_1,2; 1,3 2" xfId="5641"/>
    <cellStyle name="_Сурхондарё _СВОД.. 2010 йил ДАСТУРИ" xfId="5642"/>
    <cellStyle name="_Сурхондарё _сводная 1 пар (2)" xfId="5643"/>
    <cellStyle name="_Сурхондарё _сводная 1 пар (2) 2" xfId="5644"/>
    <cellStyle name="_Сурхондарё _Сводная 1па (2)" xfId="5645"/>
    <cellStyle name="_Сурхондарё _Сводная 1па (2) 2" xfId="5646"/>
    <cellStyle name="_Сурхондарё _сводная 1пр (2)" xfId="5647"/>
    <cellStyle name="_Сурхондарё _сводная 1пр (2) 2" xfId="5648"/>
    <cellStyle name="_Сурхондарё _СЕНТЯБР 09.09 30." xfId="5649"/>
    <cellStyle name="_Сурхондарё _СЕНТЯБР 09.09 30._2009 йил   йиллик" xfId="5650"/>
    <cellStyle name="_Сурхондарё _СЕНТЯБР 09.09 30._2009 йил   йиллик  хисоботлар" xfId="5651"/>
    <cellStyle name="_Сурхондарё _СЕНТЯБР 09.09 30._2010 йил   йиллик" xfId="5652"/>
    <cellStyle name="_Сурхондарё _СЕНТЯБР 09.09 30._Талаб ва унинг копланиши" xfId="5653"/>
    <cellStyle name="_Сурхондарё _Сухроб Вилоят свод" xfId="5654"/>
    <cellStyle name="_Сурхондарё _Сухроб Вилоят свод_2009 йил   йиллик" xfId="5655"/>
    <cellStyle name="_Сурхондарё _Сухроб Вилоят свод_2009 йил   йиллик  хисоботлар" xfId="5656"/>
    <cellStyle name="_Сурхондарё _Сухроб Вилоят свод_2010 й  9 ойлик  якун" xfId="5657"/>
    <cellStyle name="_Сурхондарё _Сухроб Вилоят свод_2010 йил   йиллик" xfId="5658"/>
    <cellStyle name="_Сурхондарё _Сухроб Вилоят свод_2011  - 6 жадваллар ВЭС" xfId="5659"/>
    <cellStyle name="_Сурхондарё _Сухроб Вилоят свод_2013-2015 после замени последний" xfId="5660"/>
    <cellStyle name="_Сурхондарё _Сухроб Вилоят свод_ДАСТУР 2013-2015 йй охиргиси рус" xfId="5661"/>
    <cellStyle name="_Сурхондарё _Сухроб Вилоят свод_Книга1" xfId="5662"/>
    <cellStyle name="_Сурхондарё _Сухроб Вилоят свод_КР_ Прогноз (4 жадвал)" xfId="5663"/>
    <cellStyle name="_Сурхондарё _Сухроб Вилоят свод_Талаб ва унинг копланиши" xfId="5664"/>
    <cellStyle name="_Сурхондарё _Талаб ва унинг копланиши" xfId="5665"/>
    <cellStyle name="_Сурхондарё _Тармоклар апрел ойи" xfId="5666"/>
    <cellStyle name="_Сурхондарё _Тармоклар буйича хисоботлар янги 2009 йил 1-ярим йиллик" xfId="5667"/>
    <cellStyle name="_Сурхондарё _Тармоклар буйича хисоботлар янги 2009 йил 1-ярим йиллик_Тармоклар апрел ойи" xfId="5668"/>
    <cellStyle name="_Сурхондарё _Тармоклар буйича хисоботлар янги 2009 йил 9 ойлик" xfId="5669"/>
    <cellStyle name="_Сурхондарё _Тармоклар буйича хисоботлар янги 2009 йил 9 ойлик_Тармоклар апрел ойи" xfId="5670"/>
    <cellStyle name="_Сурхондарё _Темпы" xfId="5671"/>
    <cellStyle name="_Сурхондарё _Термиз ш" xfId="5672"/>
    <cellStyle name="_Сурхондарё _Термиз ш 2" xfId="5673"/>
    <cellStyle name="_Сурхондарё _Термиз ш 3" xfId="5674"/>
    <cellStyle name="_Сурхондарё _Термиз ш 4" xfId="5675"/>
    <cellStyle name="_Сурхондарё _Термиз ш 5" xfId="5676"/>
    <cellStyle name="_Сурхондарё _Термиз ш 6" xfId="5677"/>
    <cellStyle name="_Сурхондарё _Термиз ш 7" xfId="5678"/>
    <cellStyle name="_Сурхондарё _Термиз ш_Касаначилик 2010 йил хисоботи" xfId="5679"/>
    <cellStyle name="_Сурхондарё _Термиз ш_Касаначилик 2011 йил хисоботи" xfId="5680"/>
    <cellStyle name="_Сурхондарё _тошкентга 2012-2015 қурилиш форма ТЕГМА" xfId="5681"/>
    <cellStyle name="_Сурхондарё _тошкентга 2012-2015 қурилиш форма ТЕГМА 2" xfId="5682"/>
    <cellStyle name="_Сурхондарё _тошкентга 2012-2015 қурилиш форма ТЕГМА_1,2; 1,3" xfId="5683"/>
    <cellStyle name="_Сурхондарё _тошкентга 2012-2015 қурилиш форма ТЕГМА_1,2; 1,3 2" xfId="5684"/>
    <cellStyle name="_Сурхондарё _УЗГАРДИ ВАЗИРЛИК 85.5 минг талик ХОКИМГА 2009 й. 12 ойлик ЯНГИ ИШ УРИН. РАЗБОР" xfId="5685"/>
    <cellStyle name="_Сурхондарё _УЗГАРДИ ВАЗИРЛИК 85.5 минг талик ХОКИМГА 2009 й. 12 ойлик ЯНГИ ИШ УРИН. РАЗБОР_2009 йил   йиллик" xfId="5686"/>
    <cellStyle name="_Сурхондарё _УЗГАРДИ ВАЗИРЛИК 85.5 минг талик ХОКИМГА 2009 й. 12 ойлик ЯНГИ ИШ УРИН. РАЗБОР_2009 йил   йиллик  хисоботлар" xfId="5687"/>
    <cellStyle name="_Сурхондарё _УЗГАРДИ ВАЗИРЛИК 85.5 минг талик ХОКИМГА 2009 й. 12 ойлик ЯНГИ ИШ УРИН. РАЗБОР_2010 йил   йиллик" xfId="5688"/>
    <cellStyle name="_Сурхондарё _УЗГАРДИ ВАЗИРЛИК 85.5 минг талик ХОКИМГА 2009 й. 12 ойлик ЯНГИ ИШ УРИН. РАЗБОР_Талаб ва унинг копланиши" xfId="5689"/>
    <cellStyle name="_Сурхондарё _Фаргона Мева сабзавот 2013 йил" xfId="5690"/>
    <cellStyle name="_Сурхондарё _форма 1" xfId="5691"/>
    <cellStyle name="_Сурхондарё _ФОРМА манзилли рўйхат" xfId="5692"/>
    <cellStyle name="_Сурхондарё _ФОРМА манзилли рўйхат_2009 йил   йиллик" xfId="5693"/>
    <cellStyle name="_Сурхондарё _ФОРМА манзилли рўйхат_2009 йил   йиллик  хисоботлар" xfId="5694"/>
    <cellStyle name="_Сурхондарё _ФОРМА манзилли рўйхат_2010 йил   йиллик" xfId="5695"/>
    <cellStyle name="_Сурхондарё _ФОРМА манзилли рўйхат_Талаб ва унинг копланиши" xfId="5696"/>
    <cellStyle name="_Сурхондарё _Форма-ЯИЎ ва бандлик" xfId="5697"/>
    <cellStyle name="_Сурхондарё _Форма-ЯИЎ ва бандлик 2" xfId="5698"/>
    <cellStyle name="_Сурхондарё _Форма-ЯИЎ ва бандлик_1,2; 1,3" xfId="5699"/>
    <cellStyle name="_Сурхондарё _Форма-ЯИЎ ва бандлик_1,2; 1,3 2" xfId="5700"/>
    <cellStyle name="_Сурхондарё _Хисобот Кишлок тараккиёти ва фаровонлиги йили" xfId="5701"/>
    <cellStyle name="_Сурхондарё _Хисобот Кишлок тараккиёти ва фаровонлиги йили_Тармоклар апрел ойи" xfId="5702"/>
    <cellStyle name="_Сурхондарё _ХОКИМГА 2009 й. 7 ойлик ЯНГИ ИШ УРИН ОХИРГИСИ. РАЗБОР" xfId="5703"/>
    <cellStyle name="_Сурхондарё _ХОКИМГА 2009 й. 7 ойлик ЯНГИ ИШ УРИН ОХИРГИСИ. РАЗБОР_2009 йил   йиллик" xfId="5704"/>
    <cellStyle name="_Сурхондарё _ХОКИМГА 2009 й. 7 ойлик ЯНГИ ИШ УРИН ОХИРГИСИ. РАЗБОР_2009 йил   йиллик  хисоботлар" xfId="5705"/>
    <cellStyle name="_Сурхондарё _ХОКИМГА 2009 й. 7 ойлик ЯНГИ ИШ УРИН ОХИРГИСИ. РАЗБОР_2010 йил   йиллик" xfId="5706"/>
    <cellStyle name="_Сурхондарё _ХОКИМГА 2009 й. 7 ойлик ЯНГИ ИШ УРИН ОХИРГИСИ. РАЗБОР_Талаб ва унинг копланиши" xfId="5707"/>
    <cellStyle name="_Сурхондарё _ХОКИМГА 2009 й. 9 ойлик ЯНГИ ИШ УРИН ОХИРГИСИ. РАЗБОР" xfId="5708"/>
    <cellStyle name="_Сурхондарё _ХОКИМГА 2009 й. 9 ойлик ЯНГИ ИШ УРИН ОХИРГИСИ. РАЗБОР_2009 йил   йиллик" xfId="5709"/>
    <cellStyle name="_Сурхондарё _ХОКИМГА 2009 й. 9 ойлик ЯНГИ ИШ УРИН ОХИРГИСИ. РАЗБОР_2009 йил   йиллик  хисоботлар" xfId="5710"/>
    <cellStyle name="_Сурхондарё _ХОКИМГА 2009 й. 9 ойлик ЯНГИ ИШ УРИН ОХИРГИСИ. РАЗБОР_2010 йил   йиллик" xfId="5711"/>
    <cellStyle name="_Сурхондарё _ХОКИМГА 2009 й. 9 ойлик ЯНГИ ИШ УРИН ОХИРГИСИ. РАЗБОР_Талаб ва унинг копланиши" xfId="5712"/>
    <cellStyle name="_Сурхондарё _Шакарбулоқ" xfId="5713"/>
    <cellStyle name="_Сурхондарё _Шомурод акага" xfId="5714"/>
    <cellStyle name="_Сурхондарё _Янги иш ўринлари Иктисодиёт бош бошкармаси" xfId="5715"/>
    <cellStyle name="_Сурхондарё _Янги иш ўринлари Иктисодиёт бош бошкармаси 2" xfId="5716"/>
    <cellStyle name="_Сурхондарё _Янги иш ўринлари Иктисодиёт бош бошкармаси 3" xfId="5717"/>
    <cellStyle name="_Сурхондарё _Янги иш ўринлари Иктисодиёт бош бошкармаси 4" xfId="5718"/>
    <cellStyle name="_Сурхондарё _Янги иш ўринлари Иктисодиёт бош бошкармаси 5" xfId="5719"/>
    <cellStyle name="_Сурхондарё _Янги иш ўринлари Иктисодиёт бош бошкармаси 6" xfId="5720"/>
    <cellStyle name="_Сурхондарё _Янги иш ўринлари Иктисодиёт бош бошкармаси 7" xfId="5721"/>
    <cellStyle name="_Сурхондарё _Янги иш ўринлари Иктисодиёт бош бошкармаси_Касаначилик 2010 йил хисоботи" xfId="5722"/>
    <cellStyle name="_Сурхондарё _Янги иш ўринлари Иктисодиёт бош бошкармаси_Касаначилик 2011 йил хисоботи" xfId="5723"/>
    <cellStyle name="_Сурхондарё _янги иш уринлари узгартирилгани охирги" xfId="5724"/>
    <cellStyle name="_Сурхондарё _янги иш уринлари узгартирилгани охирги_Тармоклар апрел ойи" xfId="5725"/>
    <cellStyle name="_Сурхондарё _ЯНГИ ОБЪЕКТ ВА КЕНГАЙТИРИШ ОХИРГИСИ 1-2 ИЛОВА 2010 ДАСТУР" xfId="5726"/>
    <cellStyle name="_Сурхондарё 2008 йил ДАСТУР 13.12.07" xfId="5727"/>
    <cellStyle name="_Сухроб Вилоят свод" xfId="5728"/>
    <cellStyle name="_Таблица 6 (Локализация)" xfId="5729"/>
    <cellStyle name="_Тармоклар буйича хисоботлар янги 2009 йил 1-ярим йиллик" xfId="5730"/>
    <cellStyle name="_Тармоклар буйича хисоботлар янги 2009 йил 1-ярим йиллик 2" xfId="5731"/>
    <cellStyle name="_Тармоклар буйича хисоботлар янги 2009 йил 1-ярим йиллик 3" xfId="5732"/>
    <cellStyle name="_Тармоклар буйича хисоботлар янги 2009 йил 1-ярим йиллик 4" xfId="5733"/>
    <cellStyle name="_Тармоклар буйича хисоботлар янги 2009 йил 1-ярим йиллик 5" xfId="5734"/>
    <cellStyle name="_Тармоклар буйича хисоботлар янги 2009 йил 1-ярим йиллик 6" xfId="5735"/>
    <cellStyle name="_Тармоклар буйича хисоботлар янги 2009 йил 1-ярим йиллик 7" xfId="5736"/>
    <cellStyle name="_Тармоклар буйича хисоботлар янги 2009 йил 1-ярим йиллик_Касаначилик 2010 йил хисоботи" xfId="5737"/>
    <cellStyle name="_Тармоклар буйича хисоботлар янги 2009 йил 1-ярим йиллик_Касаначилик 2011 йил хисоботи" xfId="5738"/>
    <cellStyle name="_Тармоклар буйича хисоботлар янги 2009 йил 9 ойлик" xfId="5739"/>
    <cellStyle name="_Тармоклар буйича хисоботлар янги 2009 йил 9 ойлик 2" xfId="5740"/>
    <cellStyle name="_Тармоклар буйича хисоботлар янги 2009 йил 9 ойлик 3" xfId="5741"/>
    <cellStyle name="_Тармоклар буйича хисоботлар янги 2009 йил 9 ойлик 4" xfId="5742"/>
    <cellStyle name="_Тармоклар буйича хисоботлар янги 2009 йил 9 ойлик 5" xfId="5743"/>
    <cellStyle name="_Тармоклар буйича хисоботлар янги 2009 йил 9 ойлик 6" xfId="5744"/>
    <cellStyle name="_Тармоклар буйича хисоботлар янги 2009 йил 9 ойлик 7" xfId="5745"/>
    <cellStyle name="_Тармоклар буйича хисоботлар янги 2009 йил 9 ойлик_Касаначилик 2010 йил хисоботи" xfId="5746"/>
    <cellStyle name="_Тармоклар буйича хисоботлар янги 2009 йил 9 ойлик_Касаначилик 2011 йил хисоботи" xfId="5747"/>
    <cellStyle name="_таълим-умумий" xfId="5748"/>
    <cellStyle name="_Термиз тум" xfId="5749"/>
    <cellStyle name="_Термиз тум 2" xfId="5750"/>
    <cellStyle name="_Термиз тум 3" xfId="5751"/>
    <cellStyle name="_Термиз тум 4" xfId="5752"/>
    <cellStyle name="_Термиз тум 5" xfId="5753"/>
    <cellStyle name="_Термиз тум 6" xfId="5754"/>
    <cellStyle name="_Термиз тум 7" xfId="5755"/>
    <cellStyle name="_Термиз тум_Касаначилик 2010 йил хисоботи" xfId="5756"/>
    <cellStyle name="_Термиз тум_Касаначилик 2011 йил хисоботи" xfId="5757"/>
    <cellStyle name="_ТошВилоят" xfId="5758"/>
    <cellStyle name="_Тошкент в." xfId="5759"/>
    <cellStyle name="_Тошкент в. 2" xfId="5760"/>
    <cellStyle name="_Тошкент в._0.КАШКАДАРЁ 2014 йил мехнат бозори шакллари УЗГАРГАН" xfId="5761"/>
    <cellStyle name="_Тошкент в._01kichb2 Vm jadval" xfId="5762"/>
    <cellStyle name="_Тошкент в._1,2; 1,3" xfId="5763"/>
    <cellStyle name="_Тошкент в._1,2; 1,3 2" xfId="5764"/>
    <cellStyle name="_Тошкент в._10 жадвал" xfId="5765"/>
    <cellStyle name="_Тошкент в._1234 СИРДАРЁ Саноат 2013-2015йй" xfId="5766"/>
    <cellStyle name="_Тошкент в._1234 СИРДАРЁ Саноат 2013-2015йй 2" xfId="5767"/>
    <cellStyle name="_Тошкент в._14 май 1754" xfId="5768"/>
    <cellStyle name="_Тошкент в._1-чорак мониторинг" xfId="5769"/>
    <cellStyle name="_Тошкент в._2009 йил   йиллик  хисоботлар" xfId="5770"/>
    <cellStyle name="_Тошкент в._2010 й  9 ойлик  якун" xfId="5771"/>
    <cellStyle name="_Тошкент в._2011  - 6 жадваллар ВЭС" xfId="5772"/>
    <cellStyle name="_Тошкент в._2011  - 6 жадваллар Иқтисод свод4" xfId="5773"/>
    <cellStyle name="_Тошкент в._2011  I чорак жадваллар ВЭС" xfId="5774"/>
    <cellStyle name="_Тошкент в._2011 й  9 ойлик  якун" xfId="5775"/>
    <cellStyle name="_Тошкент в._2013-2015 после замени последний" xfId="5776"/>
    <cellStyle name="_Тошкент в._2-вариант қурилишдан" xfId="5777"/>
    <cellStyle name="_Тошкент в._2-вариант қурилишдан 2" xfId="5778"/>
    <cellStyle name="_Тошкент в._2-вариант қурилишдан_1,2; 1,3" xfId="5779"/>
    <cellStyle name="_Тошкент в._2-вариант қурилишдан_1,2; 1,3 2" xfId="5780"/>
    <cellStyle name="_Тошкент в._Дастур 2012-2015 ВЭС" xfId="5781"/>
    <cellStyle name="_Тошкент в._Дастур 2012-2015 ВЭС 2" xfId="5782"/>
    <cellStyle name="_Тошкент в._Дастур 2012-2015 ВЭС_1,2; 1,3" xfId="5783"/>
    <cellStyle name="_Тошкент в._Дастур 2012-2015 ВЭС_1,2; 1,3 2" xfId="5784"/>
    <cellStyle name="_Тошкент в._Дастур 2012-2015-савдодан" xfId="5785"/>
    <cellStyle name="_Тошкент в._Дастур 2012-2015-савдодан 2" xfId="5786"/>
    <cellStyle name="_Тошкент в._Дастур 2012-2015-савдодан_1,2; 1,3" xfId="5787"/>
    <cellStyle name="_Тошкент в._Дастур 2012-2015-савдодан_1,2; 1,3 2" xfId="5788"/>
    <cellStyle name="_Тошкент в._ДАСТУР 2013-2015 йй охиргиси рус" xfId="5789"/>
    <cellStyle name="_Тошкент в._Енг охирги Жиззахдан 2012 йил 2013-2015" xfId="5790"/>
    <cellStyle name="_Тошкент в._Енг охирги Жиззахдан 2012 йил 2013-2015 2" xfId="5791"/>
    <cellStyle name="_Тошкент в._иш урни" xfId="5792"/>
    <cellStyle name="_Тошкент в._Книга1" xfId="5793"/>
    <cellStyle name="_Тошкент в._кредиты" xfId="5794"/>
    <cellStyle name="_Тошкент в._Лист1" xfId="5795"/>
    <cellStyle name="_Тошкент в._объект" xfId="5796"/>
    <cellStyle name="_Тошкент в._савдодан мехнат кисми" xfId="5797"/>
    <cellStyle name="_Тошкент в._савдодан мехнат кисми 2" xfId="5798"/>
    <cellStyle name="_Тошкент в._савдодан мехнат кисми_1,2; 1,3" xfId="5799"/>
    <cellStyle name="_Тошкент в._савдодан мехнат кисми_1,2; 1,3 2" xfId="5800"/>
    <cellStyle name="_Тошкент в._Талаб ва унинг копланиши" xfId="5801"/>
    <cellStyle name="_Тошкент в._Темпы" xfId="5802"/>
    <cellStyle name="_Тошкент в._тошкентга 2012-2015 қурилиш форма ТЕГМА" xfId="5803"/>
    <cellStyle name="_Тошкент в._тошкентга 2012-2015 қурилиш форма ТЕГМА 2" xfId="5804"/>
    <cellStyle name="_Тошкент в._тошкентга 2012-2015 қурилиш форма ТЕГМА_1,2; 1,3" xfId="5805"/>
    <cellStyle name="_Тошкент в._тошкентга 2012-2015 қурилиш форма ТЕГМА_1,2; 1,3 2" xfId="5806"/>
    <cellStyle name="_Тошкент в._Фаргона Мева сабзавот 2013 йил" xfId="5807"/>
    <cellStyle name="_Тошкент в._Хизмат кўрсатиш" xfId="5808"/>
    <cellStyle name="_УЗГАРДИ ВАЗИРЛИК 85.5 минг талик ХОКИМГА 2009 й. 12 ойлик ЯНГИ ИШ УРИН. РАЗБОР" xfId="5809"/>
    <cellStyle name="_УЗГАРДИ ВАЗИРЛИК 85.5 минг талик ХОКИМГА 2009 й. 12 ойлик ЯНГИ ИШ УРИН. РАЗБОР_2009 йил   йиллик  хисоботлар" xfId="5810"/>
    <cellStyle name="_УЗГАРДИ ВАЗИРЛИК 85.5 минг талик ХОКИМГА 2009 й. 12 ойлик ЯНГИ ИШ УРИН. РАЗБОР_Талаб ва унинг копланиши" xfId="5811"/>
    <cellStyle name="_Умум курсаткич+" xfId="5812"/>
    <cellStyle name="_Умум курсаткич+_2009 йил   йиллик  хисоботлар" xfId="5813"/>
    <cellStyle name="_Умум курсаткич+_Талаб ва унинг копланиши" xfId="5814"/>
    <cellStyle name="_учта туман буйича касана" xfId="5815"/>
    <cellStyle name="_учта туман буйича касана_2012 КХК бириктириш" xfId="5816"/>
    <cellStyle name="_Факторный анализ" xfId="5817"/>
    <cellStyle name="_Факторный анализ_2013-2015 йй Макет ФИНИШ Навоий киш хуж1" xfId="5818"/>
    <cellStyle name="_Факторный анализ_ВИЛОЯТ 17.05.2013 СВОД" xfId="5819"/>
    <cellStyle name="_Факторный анализ_тулдириладиган таблицалар" xfId="5820"/>
    <cellStyle name="_Факторный анализ_Шерзодга (сервис)" xfId="5821"/>
    <cellStyle name="_факторы" xfId="5822"/>
    <cellStyle name="_факторы_2013-2015 йй Макет ФИНИШ Навоий киш хуж1" xfId="5823"/>
    <cellStyle name="_факторы_ВИЛОЯТ 17.05.2013 СВОД" xfId="5824"/>
    <cellStyle name="_факторы_тулдириладиган таблицалар" xfId="5825"/>
    <cellStyle name="_факторы_Шерзодга (сервис)" xfId="5826"/>
    <cellStyle name="_Фаолият" xfId="5827"/>
    <cellStyle name="_Фаолият 2" xfId="5828"/>
    <cellStyle name="_Фаолият 2 2" xfId="5829"/>
    <cellStyle name="_Фаолият 3" xfId="5830"/>
    <cellStyle name="_Фаолият_?ишло? тарра?иёти 82 банд тўли?" xfId="5831"/>
    <cellStyle name="_Фаолият_?ишло? тарра?иёти 82 банд тўли? 2" xfId="5832"/>
    <cellStyle name="_Фаолият_1,2; 1,3" xfId="5833"/>
    <cellStyle name="_Фаолият_1,2; 1,3 2" xfId="5834"/>
    <cellStyle name="_Фаолият_1234 СИРДАРЁ Саноат 2013-2015йй" xfId="5835"/>
    <cellStyle name="_Фаолият_1234 СИРДАРЁ Саноат 2013-2015йй 2" xfId="5836"/>
    <cellStyle name="_Фаолият_1па" xfId="5837"/>
    <cellStyle name="_Фаолият_1па 2" xfId="5838"/>
    <cellStyle name="_Фаолият_2009  6 ойлик  якуни" xfId="5839"/>
    <cellStyle name="_Фаолият_2009  6 ойлик  якуни_2009 йил   йиллик  хисоботлар" xfId="5840"/>
    <cellStyle name="_Фаолият_2009  6 ойлик  якуни_2010 й  9 ойлик  якун" xfId="5841"/>
    <cellStyle name="_Фаолият_2009  6 ойлик  якуни_2011 й  9 ойлик  якун" xfId="5842"/>
    <cellStyle name="_Фаолият_2009  6 ойлик  якуни_Талаб ва унинг копланиши" xfId="5843"/>
    <cellStyle name="_Фаолият_2009 йил   йиллик  хисоботлар" xfId="5844"/>
    <cellStyle name="_Фаолият_2009 йилда янги иш уринлари яратиш иктисодий кризис" xfId="5845"/>
    <cellStyle name="_Фаолият_2009 йилда янги иш уринлари яратиш иктисодий кризис манзилли руйхат" xfId="5846"/>
    <cellStyle name="_Фаолият_2009 йилда янги иш уринлари яратиш иктисодий кризис манзилли руйхат_Тармоклар апрел ойи" xfId="5847"/>
    <cellStyle name="_Фаолият_2009 йилда янги иш уринлари яратиш иктисодий кризис_Тармоклар апрел ойи" xfId="5848"/>
    <cellStyle name="_Фаолият_2009йилЯкуниЖадваллар" xfId="5849"/>
    <cellStyle name="_Фаолият_2009йилЯкуниЖадваллар_2009 йил   йиллик" xfId="5850"/>
    <cellStyle name="_Фаолият_2009йилЯкуниЖадваллар_2009 йил   йиллик  хисоботлар" xfId="5851"/>
    <cellStyle name="_Фаолият_2009йилЯкуниЖадваллар_2010 йил   йиллик" xfId="5852"/>
    <cellStyle name="_Фаолият_2009йилЯкуниЖадваллар_Талаб ва унинг копланиши" xfId="5853"/>
    <cellStyle name="_Фаолият_2010  йил 9 ой таблицалар" xfId="5854"/>
    <cellStyle name="_Фаолият_2010 y I ярим йил " xfId="5855"/>
    <cellStyle name="_Фаолият_2010 ДАСТУР ЗОКИР АКАГА СОРТИРОВКА ТАСДИК" xfId="5856"/>
    <cellStyle name="_Фаолият_2010 ДАСТУР КФЙ ва МФЙ ТАСДИК 2" xfId="5857"/>
    <cellStyle name="_Фаолият_2010 й  9 ойлик  якун" xfId="5858"/>
    <cellStyle name="_Фаолият_2011  - 6 жадваллар ВЭС" xfId="5859"/>
    <cellStyle name="_Фаолият_2011  - 6 жадваллар Иқтисод свод4" xfId="5860"/>
    <cellStyle name="_Фаолият_2011 й  9 ойлик  якун" xfId="5861"/>
    <cellStyle name="_Фаолият_2011 йил якуний экиш" xfId="5862"/>
    <cellStyle name="_Фаолият_2013-2015 после замени последний" xfId="5863"/>
    <cellStyle name="_Фаолият_21.02.12.тазасы" xfId="5864"/>
    <cellStyle name="_Фаолият_2-вариант қурилишдан" xfId="5865"/>
    <cellStyle name="_Фаолият_2-вариант қурилишдан 2" xfId="5866"/>
    <cellStyle name="_Фаолият_2-вариант қурилишдан_1,2; 1,3" xfId="5867"/>
    <cellStyle name="_Фаолият_2-вариант қурилишдан_1,2; 1,3 2" xfId="5868"/>
    <cellStyle name="_Фаолият_38-Ж" xfId="5869"/>
    <cellStyle name="_Фаолият_5-жадвал" xfId="5870"/>
    <cellStyle name="_Фаолият_67 та жадвал №2" xfId="5871"/>
    <cellStyle name="_Фаолият_67 та жадвал №2_01kichb2 Vm jadval" xfId="5872"/>
    <cellStyle name="_Фаолият_67 та жадвал №2_10 жадвал" xfId="5873"/>
    <cellStyle name="_Фаолият_67 та жадвал №2_14 май 1754" xfId="5874"/>
    <cellStyle name="_Фаолият_67 та жадвал №2_2009 йил   йиллик  хисоботлар" xfId="5875"/>
    <cellStyle name="_Фаолият_67 та жадвал №2_2010 й  9 ойлик  якун" xfId="5876"/>
    <cellStyle name="_Фаолият_67 та жадвал №2_2011  - 6 жадваллар ВЭС" xfId="5877"/>
    <cellStyle name="_Фаолият_67 та жадвал №2_2011  - 6 жадваллар Иқтисод свод4" xfId="5878"/>
    <cellStyle name="_Фаолият_67 та жадвал №2_2011  I чорак жадваллар ВЭС" xfId="5879"/>
    <cellStyle name="_Фаолият_67 та жадвал №2_2011 й  9 ойлик  якун" xfId="5880"/>
    <cellStyle name="_Фаолият_67 та жадвал №2_2013-2015 после замени последний" xfId="5881"/>
    <cellStyle name="_Фаолият_67 та жадвал №2_ДАСТУР 2013-2015 йй охиргиси рус" xfId="5882"/>
    <cellStyle name="_Фаолият_67 та жадвал №2_иш урни" xfId="5883"/>
    <cellStyle name="_Фаолият_67 та жадвал №2_Книга1" xfId="5884"/>
    <cellStyle name="_Фаолият_67 та жадвал №2_кредиты" xfId="5885"/>
    <cellStyle name="_Фаолият_67 та жадвал №2_Лист1" xfId="5886"/>
    <cellStyle name="_Фаолият_67 та жадвал №2_объект" xfId="5887"/>
    <cellStyle name="_Фаолият_67 та жадвал №2_Талаб ва унинг копланиши" xfId="5888"/>
    <cellStyle name="_Фаолият_67 та жадвал №2_Темпы" xfId="5889"/>
    <cellStyle name="_Фаолият_67 та жадвал №2_Фаргона Мева сабзавот 2013 йил" xfId="5890"/>
    <cellStyle name="_Фаолият_67 та жадвал №2_Хизмат кўрсатиш" xfId="5891"/>
    <cellStyle name="_Фаолият_67 талик жадвал-Иктисод №1" xfId="5892"/>
    <cellStyle name="_Фаолият_67 талик жадвал-Иктисод №1_01kichb2 Vm jadval" xfId="5893"/>
    <cellStyle name="_Фаолият_67 талик жадвал-Иктисод №1_10 жадвал" xfId="5894"/>
    <cellStyle name="_Фаолият_67 талик жадвал-Иктисод №1_14 май 1754" xfId="5895"/>
    <cellStyle name="_Фаолият_67 талик жадвал-Иктисод №1_2009 йил   йиллик  хисоботлар" xfId="5896"/>
    <cellStyle name="_Фаолият_67 талик жадвал-Иктисод №1_2010 й  9 ойлик  якун" xfId="5897"/>
    <cellStyle name="_Фаолият_67 талик жадвал-Иктисод №1_2011  - 6 жадваллар ВЭС" xfId="5898"/>
    <cellStyle name="_Фаолият_67 талик жадвал-Иктисод №1_2011  - 6 жадваллар Иқтисод свод4" xfId="5899"/>
    <cellStyle name="_Фаолият_67 талик жадвал-Иктисод №1_2011  I чорак жадваллар ВЭС" xfId="5900"/>
    <cellStyle name="_Фаолият_67 талик жадвал-Иктисод №1_2011 й  9 ойлик  якун" xfId="5901"/>
    <cellStyle name="_Фаолият_67 талик жадвал-Иктисод №1_2013-2015 после замени последний" xfId="5902"/>
    <cellStyle name="_Фаолият_67 талик жадвал-Иктисод №1_ДАСТУР 2013-2015 йй охиргиси рус" xfId="5903"/>
    <cellStyle name="_Фаолият_67 талик жадвал-Иктисод №1_иш урни" xfId="5904"/>
    <cellStyle name="_Фаолият_67 талик жадвал-Иктисод №1_Книга1" xfId="5905"/>
    <cellStyle name="_Фаолият_67 талик жадвал-Иктисод №1_кредиты" xfId="5906"/>
    <cellStyle name="_Фаолият_67 талик жадвал-Иктисод №1_Лист1" xfId="5907"/>
    <cellStyle name="_Фаолият_67 талик жадвал-Иктисод №1_объект" xfId="5908"/>
    <cellStyle name="_Фаолият_67 талик жадвал-Иктисод №1_Талаб ва унинг копланиши" xfId="5909"/>
    <cellStyle name="_Фаолият_67 талик жадвал-Иктисод №1_Темпы" xfId="5910"/>
    <cellStyle name="_Фаолият_67 талик жадвал-Иктисод №1_Фаргона Мева сабзавот 2013 йил" xfId="5911"/>
    <cellStyle name="_Фаолият_67 талик жадвал-Иктисод №1_Хизмат кўрсатиш" xfId="5912"/>
    <cellStyle name="_Фаолият_9 ойлик бажарилиши" xfId="5913"/>
    <cellStyle name="_Фаолият_Import_Forecast(last)_12.09.11 (Ismailovu)" xfId="5914"/>
    <cellStyle name="_Фаолият_Import_Forecast(last)_12.09.11 (Ismailovu) 2" xfId="5915"/>
    <cellStyle name="_Фаолият_Ахоли Бухоро" xfId="5916"/>
    <cellStyle name="_Фаолият_Ахоли Бухоро 2" xfId="5917"/>
    <cellStyle name="_Фаолият_Бажарилиши (СВОД)" xfId="5918"/>
    <cellStyle name="_Фаолият_БАЖАРИЛИШИ 1-май" xfId="5919"/>
    <cellStyle name="_Фаолият_БАЖАРИЛИШИ 1-май_2009 йил   йиллик" xfId="5920"/>
    <cellStyle name="_Фаолият_БАЖАРИЛИШИ 1-май_2009 йил   йиллик  хисоботлар" xfId="5921"/>
    <cellStyle name="_Фаолият_БАЖАРИЛИШИ 1-май_2010 й  9 ойлик  якун" xfId="5922"/>
    <cellStyle name="_Фаолият_БАЖАРИЛИШИ 1-май_2010 йил   йиллик" xfId="5923"/>
    <cellStyle name="_Фаолият_БАЖАРИЛИШИ 1-май_2011  - 6 жадваллар ВЭС" xfId="5924"/>
    <cellStyle name="_Фаолият_БАЖАРИЛИШИ 1-май_2013-2015 после замени последний" xfId="5925"/>
    <cellStyle name="_Фаолият_БАЖАРИЛИШИ 1-май_ДАСТУР 2013-2015 йй охиргиси рус" xfId="5926"/>
    <cellStyle name="_Фаолият_БАЖАРИЛИШИ 1-май_Книга1" xfId="5927"/>
    <cellStyle name="_Фаолият_БАЖАРИЛИШИ 1-май_КР_ Прогноз (4 жадвал)" xfId="5928"/>
    <cellStyle name="_Фаолият_БАЖАРИЛИШИ 1-май_Талаб ва унинг копланиши" xfId="5929"/>
    <cellStyle name="_Фаолият_банк вилоят" xfId="5930"/>
    <cellStyle name="_Фаолият_банк вилоят 2" xfId="5931"/>
    <cellStyle name="_Фаолият_банк вилоят 2 2" xfId="5932"/>
    <cellStyle name="_Фаолият_банк вилоят 3" xfId="5933"/>
    <cellStyle name="_Фаолият_банк вилоят_1,2; 1,3" xfId="5934"/>
    <cellStyle name="_Фаолият_банк вилоят_1,2; 1,3 2" xfId="5935"/>
    <cellStyle name="_Фаолият_банк вилоят_7 илова" xfId="5936"/>
    <cellStyle name="_Фаолият_банк вилоят_7 илова 2" xfId="5937"/>
    <cellStyle name="_Фаолият_банк вилоят_7 илова 2 2" xfId="5938"/>
    <cellStyle name="_Фаолият_банк вилоят_7 илова 3" xfId="5939"/>
    <cellStyle name="_Фаолият_банк вилоят_7 илова_Копия Макет намуна" xfId="5940"/>
    <cellStyle name="_Фаолият_банк вилоят_7 илова_Копия Макет намуна 2" xfId="5941"/>
    <cellStyle name="_Фаолият_банк вилоят_7 илова_СВОД 2013-2015 йй макет" xfId="5942"/>
    <cellStyle name="_Фаолият_банк вилоят_7 илова_СВОД 2013-2015 йй макет 2" xfId="5943"/>
    <cellStyle name="_Фаолият_банк вилоят_7 илова_СВОД макет 2013-2015 йй" xfId="5944"/>
    <cellStyle name="_Фаолият_банк вилоят_7 илова_СВОД макет 2013-2015 йй 2" xfId="5945"/>
    <cellStyle name="_Фаолият_банк вилоят_Quqon Dastur-311-01-05-2010" xfId="5946"/>
    <cellStyle name="_Фаолият_банк вилоят_ВМ 311-01-05-2010" xfId="5947"/>
    <cellStyle name="_Фаолият_банк вилоят_Копия Макет намуна" xfId="5948"/>
    <cellStyle name="_Фаолият_банк вилоят_Копия Макет намуна 2" xfId="5949"/>
    <cellStyle name="_Фаолият_банк вилоят_СВОД 2013-2015 йй макет" xfId="5950"/>
    <cellStyle name="_Фаолият_банк вилоят_СВОД 2013-2015 йй макет 2" xfId="5951"/>
    <cellStyle name="_Фаолият_банк вилоят_СВОД макет 2013-2015 йй" xfId="5952"/>
    <cellStyle name="_Фаолият_банк вилоят_СВОД макет 2013-2015 йй 2" xfId="5953"/>
    <cellStyle name="_Фаолият_банк вилоят_Хоразм 2013-2015 саноат дастури 12.11.2012. 19-4812" xfId="5954"/>
    <cellStyle name="_Фаолият_банк вилоят_Хоразм 2013-2015 саноат дастури 12.11.2012. 19-4812 2" xfId="5955"/>
    <cellStyle name="_Фаолият_Бланка ишчи груҳ 10.12.10" xfId="5956"/>
    <cellStyle name="_Фаолият_Бобир учун 67 талик жадвал-Иктисод" xfId="5957"/>
    <cellStyle name="_Фаолият_Бобир учун 67 талик жадвал-Иктисод_01kichb2 Vm jadval" xfId="5958"/>
    <cellStyle name="_Фаолият_Бобир учун 67 талик жадвал-Иктисод_10 жадвал" xfId="5959"/>
    <cellStyle name="_Фаолият_Бобир учун 67 талик жадвал-Иктисод_14 май 1754" xfId="5960"/>
    <cellStyle name="_Фаолият_Бобир учун 67 талик жадвал-Иктисод_2009 йил   йиллик  хисоботлар" xfId="5961"/>
    <cellStyle name="_Фаолият_Бобир учун 67 талик жадвал-Иктисод_2010 й  9 ойлик  якун" xfId="5962"/>
    <cellStyle name="_Фаолият_Бобир учун 67 талик жадвал-Иктисод_2011  - 6 жадваллар ВЭС" xfId="5963"/>
    <cellStyle name="_Фаолият_Бобир учун 67 талик жадвал-Иктисод_2011  - 6 жадваллар Иқтисод свод4" xfId="5964"/>
    <cellStyle name="_Фаолият_Бобир учун 67 талик жадвал-Иктисод_2011  I чорак жадваллар ВЭС" xfId="5965"/>
    <cellStyle name="_Фаолият_Бобир учун 67 талик жадвал-Иктисод_2011 й  9 ойлик  якун" xfId="5966"/>
    <cellStyle name="_Фаолият_Бобир учун 67 талик жадвал-Иктисод_2013-2015 после замени последний" xfId="5967"/>
    <cellStyle name="_Фаолият_Бобир учун 67 талик жадвал-Иктисод_ДАСТУР 2013-2015 йй охиргиси рус" xfId="5968"/>
    <cellStyle name="_Фаолият_Бобир учун 67 талик жадвал-Иктисод_иш урни" xfId="5969"/>
    <cellStyle name="_Фаолият_Бобир учун 67 талик жадвал-Иктисод_Книга1" xfId="5970"/>
    <cellStyle name="_Фаолият_Бобир учун 67 талик жадвал-Иктисод_кредиты" xfId="5971"/>
    <cellStyle name="_Фаолият_Бобир учун 67 талик жадвал-Иктисод_Лист1" xfId="5972"/>
    <cellStyle name="_Фаолият_Бобир учун 67 талик жадвал-Иктисод_объект" xfId="5973"/>
    <cellStyle name="_Фаолият_Бобир учун 67 талик жадвал-Иктисод_Талаб ва унинг копланиши" xfId="5974"/>
    <cellStyle name="_Фаолият_Бобир учун 67 талик жадвал-Иктисод_Темпы" xfId="5975"/>
    <cellStyle name="_Фаолият_Бобир учун 67 талик жадвал-Иктисод_Фаргона Мева сабзавот 2013 йил" xfId="5976"/>
    <cellStyle name="_Фаолият_Бобир учун 67 талик жадвал-Иктисод_Хизмат кўрсатиш" xfId="5977"/>
    <cellStyle name="_Фаолият_Бухоро вилоят Бандалик-2010" xfId="5978"/>
    <cellStyle name="_Фаолият_Бухоро вилоятБандалик" xfId="5979"/>
    <cellStyle name="_Фаолият_Бухоро вилоятБандалик-2010" xfId="5980"/>
    <cellStyle name="_Фаолият_Бухоро вилоятБандалик-20102" xfId="5981"/>
    <cellStyle name="_Фаолият_Дастур 2012-2015 ВЭС" xfId="5982"/>
    <cellStyle name="_Фаолият_Дастур 2012-2015 ВЭС 2" xfId="5983"/>
    <cellStyle name="_Фаолият_Дастур 2012-2015 ВЭС_1,2; 1,3" xfId="5984"/>
    <cellStyle name="_Фаолият_Дастур 2012-2015 ВЭС_1,2; 1,3 2" xfId="5985"/>
    <cellStyle name="_Фаолият_Дастур 2012-2015-савдодан" xfId="5986"/>
    <cellStyle name="_Фаолият_Дастур 2012-2015-савдодан 2" xfId="5987"/>
    <cellStyle name="_Фаолият_Дастур 2012-2015-савдодан_1,2; 1,3" xfId="5988"/>
    <cellStyle name="_Фаолият_Дастур 2012-2015-савдодан_1,2; 1,3 2" xfId="5989"/>
    <cellStyle name="_Фаолият_ДАСТУР 2013-2015 йй охиргиси рус" xfId="5990"/>
    <cellStyle name="_Фаолият_дастур копияси" xfId="5991"/>
    <cellStyle name="_Фаолият_дастур копияси_Тармоклар апрел ойи" xfId="5992"/>
    <cellStyle name="_Фаолият_Дастур формаси янги ойларга булинган вазирлик" xfId="5993"/>
    <cellStyle name="_Фаолият_Дастур формаси янги ойларга булинган вазирлик_Тармоклар апрел ойи" xfId="5994"/>
    <cellStyle name="_Фаолият_Демографик ва мехнат курсаткичлари 1995-2010" xfId="5995"/>
    <cellStyle name="_Фаолият_Демографик ва мехнат курсаткичлари 1995-2010 2" xfId="5996"/>
    <cellStyle name="_Фаолият_Демографик ва мехнат курсаткичлари 1995-2010_1,2; 1,3" xfId="5997"/>
    <cellStyle name="_Фаолият_Демографик ва мехнат курсаткичлари 1995-2010_1,2; 1,3 2" xfId="5998"/>
    <cellStyle name="_Фаолият_Ёкиб ака чораклик" xfId="5999"/>
    <cellStyle name="_Фаолият_Ёкиб ака чораклик_0.КАШКАДАРЁ 2014 йил мехнат бозори шакллари УЗГАРГАН" xfId="6000"/>
    <cellStyle name="_Фаолият_Ёкиб ака чораклик_2009 йил   йиллик  хисоботлар" xfId="6001"/>
    <cellStyle name="_Фаолият_Ёкиб ака чораклик_Талаб ва унинг копланиши" xfId="6002"/>
    <cellStyle name="_Фаолият_Енг охирги Жиззахдан 2012 йил 2013-2015" xfId="6003"/>
    <cellStyle name="_Фаолият_Енг охирги Жиззахдан 2012 йил 2013-2015 2" xfId="6004"/>
    <cellStyle name="_Фаолият_Жадваллар-9 ой" xfId="6005"/>
    <cellStyle name="_Фаолият_Жадваллар-9 ой_2009 йил   йиллик" xfId="6006"/>
    <cellStyle name="_Фаолият_Жадваллар-9 ой_2009 йил   йиллик  хисоботлар" xfId="6007"/>
    <cellStyle name="_Фаолият_Жадваллар-9 ой_2010 й  9 ойлик  якун" xfId="6008"/>
    <cellStyle name="_Фаолият_Жадваллар-9 ой_2010 йил   йиллик" xfId="6009"/>
    <cellStyle name="_Фаолият_Жадваллар-9 ой_Талаб ва унинг копланиши" xfId="6010"/>
    <cellStyle name="_Фаолият_Жиз" xfId="6011"/>
    <cellStyle name="_Фаолият_иктисодга" xfId="6012"/>
    <cellStyle name="_Фаолият_иктисодга_2009 йил   йиллик" xfId="6013"/>
    <cellStyle name="_Фаолият_иктисодга_2009 йил   йиллик  хисоботлар" xfId="6014"/>
    <cellStyle name="_Фаолият_иктисодга_2010 й  9 ойлик  якун" xfId="6015"/>
    <cellStyle name="_Фаолият_иктисодга_2010 йил   йиллик" xfId="6016"/>
    <cellStyle name="_Фаолият_иктисодга_2011  - 6 жадваллар ВЭС" xfId="6017"/>
    <cellStyle name="_Фаолият_иктисодга_2013-2015 после замени последний" xfId="6018"/>
    <cellStyle name="_Фаолият_иктисодга_ДАСТУР 2013-2015 йй охиргиси рус" xfId="6019"/>
    <cellStyle name="_Фаолият_иктисодга_Книга1" xfId="6020"/>
    <cellStyle name="_Фаолият_иктисодга_КР_ Прогноз (4 жадвал)" xfId="6021"/>
    <cellStyle name="_Фаолият_иктисодга_Талаб ва унинг копланиши" xfId="6022"/>
    <cellStyle name="_Фаолият_ИКТИСОДИЁТ БОШКАРМАСИ ЖАДВАЛЛАРИ" xfId="6023"/>
    <cellStyle name="_Фаолият_Илхомбек 1 - 8 гача жадвали" xfId="6024"/>
    <cellStyle name="_Фаолият_Илхомбек 1 - 8 гача жадвали_2009 йил   йиллик" xfId="6025"/>
    <cellStyle name="_Фаолият_Илхомбек 1 - 8 гача жадвали_2009 йил   йиллик  хисоботлар" xfId="6026"/>
    <cellStyle name="_Фаолият_Илхомбек 1 - 8 гача жадвали_2010 йил   йиллик" xfId="6027"/>
    <cellStyle name="_Фаолият_Илхомбек 1 - 8 гача жадвали_Талаб ва унинг копланиши" xfId="6028"/>
    <cellStyle name="_Фаолият_Инвестиция  136-ПК.  январ" xfId="6029"/>
    <cellStyle name="_Фаолият_Инвестиция 136-ПК Январ-июн кут" xfId="6030"/>
    <cellStyle name="_Фаолият_Инвестиция 136-ПК Январ-Март кутилиш" xfId="6031"/>
    <cellStyle name="_Фаолият_иш урни" xfId="6032"/>
    <cellStyle name="_Фаолият_Ишлаб чиқариш ва ижтимоий инфраструктурани ривожлантириш" xfId="6033"/>
    <cellStyle name="_Фаолият_Ишлаб чиқариш ва ижтимоий инфраструктурани ривожлантириш_Тармоклар апрел ойи" xfId="6034"/>
    <cellStyle name="_Фаолият_Карор буйича 31 октябр" xfId="6035"/>
    <cellStyle name="_Фаолият_Карор буйича 31 октябр 2" xfId="6036"/>
    <cellStyle name="_Фаолият_Карор буйича 31 октябр 2 2" xfId="6037"/>
    <cellStyle name="_Фаолият_Карор буйича 31 октябр 3" xfId="6038"/>
    <cellStyle name="_Фаолият_Карор буйича 31 октябр_1,2; 1,3" xfId="6039"/>
    <cellStyle name="_Фаолият_Карор буйича 31 октябр_1,2; 1,3 2" xfId="6040"/>
    <cellStyle name="_Фаолият_Карор буйича 31 октябр_7 илова" xfId="6041"/>
    <cellStyle name="_Фаолият_Карор буйича 31 октябр_7 илова 2" xfId="6042"/>
    <cellStyle name="_Фаолият_Карор буйича 31 октябр_7 илова 2 2" xfId="6043"/>
    <cellStyle name="_Фаолият_Карор буйича 31 октябр_7 илова 3" xfId="6044"/>
    <cellStyle name="_Фаолият_Карор буйича 31 октябр_7 илова_Копия Макет намуна" xfId="6045"/>
    <cellStyle name="_Фаолият_Карор буйича 31 октябр_7 илова_Копия Макет намуна 2" xfId="6046"/>
    <cellStyle name="_Фаолият_Карор буйича 31 октябр_7 илова_СВОД 2013-2015 йй макет" xfId="6047"/>
    <cellStyle name="_Фаолият_Карор буйича 31 октябр_7 илова_СВОД 2013-2015 йй макет 2" xfId="6048"/>
    <cellStyle name="_Фаолият_Карор буйича 31 октябр_7 илова_СВОД макет 2013-2015 йй" xfId="6049"/>
    <cellStyle name="_Фаолият_Карор буйича 31 октябр_7 илова_СВОД макет 2013-2015 йй 2" xfId="6050"/>
    <cellStyle name="_Фаолият_Карор буйича 31 октябр_Quqon Dastur-311-01-05-2010" xfId="6051"/>
    <cellStyle name="_Фаолият_Карор буйича 31 октябр_ВМ 311-01-05-2010" xfId="6052"/>
    <cellStyle name="_Фаолият_Карор буйича 31 октябр_Копия Макет намуна" xfId="6053"/>
    <cellStyle name="_Фаолият_Карор буйича 31 октябр_Копия Макет намуна 2" xfId="6054"/>
    <cellStyle name="_Фаолият_Карор буйича 31 октябр_СВОД 2013-2015 йй макет" xfId="6055"/>
    <cellStyle name="_Фаолият_Карор буйича 31 октябр_СВОД 2013-2015 йй макет 2" xfId="6056"/>
    <cellStyle name="_Фаолият_Карор буйича 31 октябр_СВОД макет 2013-2015 йй" xfId="6057"/>
    <cellStyle name="_Фаолият_Карор буйича 31 октябр_СВОД макет 2013-2015 йй 2" xfId="6058"/>
    <cellStyle name="_Фаолият_Карор буйича 31 октябр_Хоразм 2013-2015 саноат дастури 12.11.2012. 19-4812" xfId="6059"/>
    <cellStyle name="_Фаолият_Карор буйича 31 октябр_Хоразм 2013-2015 саноат дастури 12.11.2012. 19-4812 2" xfId="6060"/>
    <cellStyle name="_Фаолият_Карор буйича охирги" xfId="6061"/>
    <cellStyle name="_Фаолият_Карор буйича охирги 2" xfId="6062"/>
    <cellStyle name="_Фаолият_Карор буйича охирги_1,2; 1,3" xfId="6063"/>
    <cellStyle name="_Фаолият_Карор буйича охирги_1,2; 1,3 2" xfId="6064"/>
    <cellStyle name="_Фаолият_Карор буйича охирги_2-вариант қурилишдан" xfId="6065"/>
    <cellStyle name="_Фаолият_Карор буйича охирги_2-вариант қурилишдан 2" xfId="6066"/>
    <cellStyle name="_Фаолият_Карор буйича охирги_2-вариант қурилишдан_1,2; 1,3" xfId="6067"/>
    <cellStyle name="_Фаолият_Карор буйича охирги_2-вариант қурилишдан_1,2; 1,3 2" xfId="6068"/>
    <cellStyle name="_Фаолият_Карор буйича охирги_Дастур 2012-2015 ВЭС" xfId="6069"/>
    <cellStyle name="_Фаолият_Карор буйича охирги_Дастур 2012-2015 ВЭС 2" xfId="6070"/>
    <cellStyle name="_Фаолият_Карор буйича охирги_Дастур 2012-2015 ВЭС_1,2; 1,3" xfId="6071"/>
    <cellStyle name="_Фаолият_Карор буйича охирги_Дастур 2012-2015 ВЭС_1,2; 1,3 2" xfId="6072"/>
    <cellStyle name="_Фаолият_Карор буйича охирги_Дастур 2012-2015-савдодан" xfId="6073"/>
    <cellStyle name="_Фаолият_Карор буйича охирги_Дастур 2012-2015-савдодан 2" xfId="6074"/>
    <cellStyle name="_Фаолият_Карор буйича охирги_Дастур 2012-2015-савдодан_1,2; 1,3" xfId="6075"/>
    <cellStyle name="_Фаолият_Карор буйича охирги_Дастур 2012-2015-савдодан_1,2; 1,3 2" xfId="6076"/>
    <cellStyle name="_Фаолият_Карор буйича охирги_савдодан мехнат кисми" xfId="6077"/>
    <cellStyle name="_Фаолият_Карор буйича охирги_савдодан мехнат кисми 2" xfId="6078"/>
    <cellStyle name="_Фаолият_Карор буйича охирги_савдодан мехнат кисми_1,2; 1,3" xfId="6079"/>
    <cellStyle name="_Фаолият_Карор буйича охирги_савдодан мехнат кисми_1,2; 1,3 2" xfId="6080"/>
    <cellStyle name="_Фаолият_Карор буйича охирги_тошкентга 2012-2015 қурилиш форма ТЕГМА" xfId="6081"/>
    <cellStyle name="_Фаолият_Карор буйича охирги_тошкентга 2012-2015 қурилиш форма ТЕГМА 2" xfId="6082"/>
    <cellStyle name="_Фаолият_Карор буйича охирги_тошкентга 2012-2015 қурилиш форма ТЕГМА_1,2; 1,3" xfId="6083"/>
    <cellStyle name="_Фаолият_Карор буйича охирги_тошкентга 2012-2015 қурилиш форма ТЕГМА_1,2; 1,3 2" xfId="6084"/>
    <cellStyle name="_Фаолият_Касаначи 4 ой" xfId="6085"/>
    <cellStyle name="_Фаолият_Касаначи 4 ой_01kichb2 Vm jadval" xfId="6086"/>
    <cellStyle name="_Фаолият_Касаначи 4 ой_10 жадвал" xfId="6087"/>
    <cellStyle name="_Фаолият_Касаначи 4 ой_14 май 1754" xfId="6088"/>
    <cellStyle name="_Фаолият_Касаначи 4 ой_2009 йил   йиллик  хисоботлар" xfId="6089"/>
    <cellStyle name="_Фаолият_Касаначи 4 ой_2010 й  9 ойлик  якун" xfId="6090"/>
    <cellStyle name="_Фаолият_Касаначи 4 ой_2011  - 6 жадваллар ВЭС" xfId="6091"/>
    <cellStyle name="_Фаолият_Касаначи 4 ой_2011  - 6 жадваллар Иқтисод свод4" xfId="6092"/>
    <cellStyle name="_Фаолият_Касаначи 4 ой_2011  I чорак жадваллар ВЭС" xfId="6093"/>
    <cellStyle name="_Фаолият_Касаначи 4 ой_2011 й  9 ойлик  якун" xfId="6094"/>
    <cellStyle name="_Фаолият_Касаначи 4 ой_2013-2015 после замени последний" xfId="6095"/>
    <cellStyle name="_Фаолият_Касаначи 4 ой_ДАСТУР 2013-2015 йй охиргиси рус" xfId="6096"/>
    <cellStyle name="_Фаолият_Касаначи 4 ой_иш урни" xfId="6097"/>
    <cellStyle name="_Фаолият_Касаначи 4 ой_Книга1" xfId="6098"/>
    <cellStyle name="_Фаолият_Касаначи 4 ой_кредиты" xfId="6099"/>
    <cellStyle name="_Фаолият_Касаначи 4 ой_Лист1" xfId="6100"/>
    <cellStyle name="_Фаолият_Касаначи 4 ой_объект" xfId="6101"/>
    <cellStyle name="_Фаолият_Касаначи 4 ой_Талаб ва унинг копланиши" xfId="6102"/>
    <cellStyle name="_Фаолият_Касаначи 4 ой_Темпы" xfId="6103"/>
    <cellStyle name="_Фаолият_Касаначи 4 ой_Фаргона Мева сабзавот 2013 йил" xfId="6104"/>
    <cellStyle name="_Фаолият_Касаначи 4 ой_Хизмат кўрсатиш" xfId="6105"/>
    <cellStyle name="_Фаолият_Касаначилик хисоботи 2009 йил" xfId="6106"/>
    <cellStyle name="_Фаолият_Касаначилик хисоботи 2009 йил 2" xfId="6107"/>
    <cellStyle name="_Фаолият_Касаначилик хисоботи 2009 йил 3" xfId="6108"/>
    <cellStyle name="_Фаолият_Касаначилик хисоботи 2009 йил 4" xfId="6109"/>
    <cellStyle name="_Фаолият_Касаначилик хисоботи 2009 йил 5" xfId="6110"/>
    <cellStyle name="_Фаолият_Касаначилик хисоботи 2009 йил 6" xfId="6111"/>
    <cellStyle name="_Фаолият_Касаначилик хисоботи 2009 йил 7" xfId="6112"/>
    <cellStyle name="_Фаолият_Касаначилик хисоботи 2009 йил_Касаначилик 2010 йил хисоботи" xfId="6113"/>
    <cellStyle name="_Фаолият_Касаначилик хисоботи 2009 йил_Касаначилик 2011 йил хисоботи" xfId="6114"/>
    <cellStyle name="_Фаолият_Касаначилик хисоботи 2009 йил_Касаначилик январ сентиябр" xfId="6115"/>
    <cellStyle name="_Фаолият_Касаначилик январ сентиябр" xfId="6116"/>
    <cellStyle name="_Фаолият_Кашкадарё 308-255  01.01.2010 й" xfId="6117"/>
    <cellStyle name="_Фаолият_Кашкадарё 308-255  01.01.2010 й_2009 йил   йиллик" xfId="6118"/>
    <cellStyle name="_Фаолият_Кашкадарё 308-255  01.01.2010 й_2009 йил   йиллик  хисоботлар" xfId="6119"/>
    <cellStyle name="_Фаолият_Кашкадарё 308-255  01.01.2010 й_2010 йил   йиллик" xfId="6120"/>
    <cellStyle name="_Фаолият_Кашкадарё 308-255  01.01.2010 й_Талаб ва унинг копланиши" xfId="6121"/>
    <cellStyle name="_Фаолият_Кашкадарё 308-255  01.03.2010 й" xfId="6122"/>
    <cellStyle name="_Фаолият_Кишлок хужалиги 2009 ярим йиллик жадваллари" xfId="6123"/>
    <cellStyle name="_Фаолият_Кишлок хужалиги 2009 ярим йиллик жадваллари_2009 йил   йиллик" xfId="6124"/>
    <cellStyle name="_Фаолият_Кишлок хужалиги 2009 ярим йиллик жадваллари_2009 йил   йиллик  хисоботлар" xfId="6125"/>
    <cellStyle name="_Фаолият_Кишлок хужалиги 2009 ярим йиллик жадваллари_2010 й  9 ойлик  якун" xfId="6126"/>
    <cellStyle name="_Фаолият_Кишлок хужалиги 2009 ярим йиллик жадваллари_2010 йил   йиллик" xfId="6127"/>
    <cellStyle name="_Фаолият_Кишлок хужалиги 2009 ярим йиллик жадваллари_Талаб ва унинг копланиши" xfId="6128"/>
    <cellStyle name="_Фаолият_Книга1" xfId="6129"/>
    <cellStyle name="_Фаолият_Книга1_Тармоклар апрел ойи" xfId="6130"/>
    <cellStyle name="_Фаолият_Копия 255- 01.04.09 й" xfId="6131"/>
    <cellStyle name="_Фаолият_Копия 255- 01.04.09 й_2009 йил   йиллик" xfId="6132"/>
    <cellStyle name="_Фаолият_Копия 255- 01.04.09 й_2009 йил   йиллик  хисоботлар" xfId="6133"/>
    <cellStyle name="_Фаолият_Копия 255- 01.04.09 й_2010 й  9 ойлик  якун" xfId="6134"/>
    <cellStyle name="_Фаолият_Копия 255- 01.04.09 й_2010 йил   йиллик" xfId="6135"/>
    <cellStyle name="_Фаолият_Копия 255- 01.04.09 й_Талаб ва унинг копланиши" xfId="6136"/>
    <cellStyle name="_Фаолият_КР_ Прогноз (4 жадвал)" xfId="6137"/>
    <cellStyle name="_Фаолият_кредиты" xfId="6138"/>
    <cellStyle name="_Фаолият_КФЙ ва МФЙ буйича дастур" xfId="6139"/>
    <cellStyle name="_Фаолият_қишлоқ таррақиёти 82 банд тўлиқ" xfId="6140"/>
    <cellStyle name="_Фаолият_қишлоқ таррақиёти 82 банд тўлиқ 2" xfId="6141"/>
    <cellStyle name="_Фаолият_қишлоқ таррақиёти 82 банд тўлиқ_1,2; 1,3" xfId="6142"/>
    <cellStyle name="_Фаолият_қишлоқ таррақиёти 82 банд тўлиқ_1,2; 1,3 2" xfId="6143"/>
    <cellStyle name="_Фаолият_қишлоқ таррақиёти 82 банд тўлиқ_2009 йил   йиллик" xfId="6144"/>
    <cellStyle name="_Фаолият_қишлоқ таррақиёти 82 банд тўлиқ_2009 йил   йиллик  хисоботлар" xfId="6145"/>
    <cellStyle name="_Фаолият_қишлоқ таррақиёти 82 банд тўлиқ_2010 й  9 ойлик  якун" xfId="6146"/>
    <cellStyle name="_Фаолият_қишлоқ таррақиёти 82 банд тўлиқ_2010 йил   йиллик" xfId="6147"/>
    <cellStyle name="_Фаолият_қишлоқ таррақиёти 82 банд тўлиқ_2011  - 6 жадваллар ВЭС" xfId="6148"/>
    <cellStyle name="_Фаолият_қишлоқ таррақиёти 82 банд тўлиқ_2013-2015 после замени последний" xfId="6149"/>
    <cellStyle name="_Фаолият_қишлоқ таррақиёти 82 банд тўлиқ_2-вариант қурилишдан" xfId="6150"/>
    <cellStyle name="_Фаолият_қишлоқ таррақиёти 82 банд тўлиқ_2-вариант қурилишдан 2" xfId="6151"/>
    <cellStyle name="_Фаолият_қишлоқ таррақиёти 82 банд тўлиқ_2-вариант қурилишдан_1,2; 1,3" xfId="6152"/>
    <cellStyle name="_Фаолият_қишлоқ таррақиёти 82 банд тўлиқ_2-вариант қурилишдан_1,2; 1,3 2" xfId="6153"/>
    <cellStyle name="_Фаолият_қишлоқ таррақиёти 82 банд тўлиқ_Ахоли Бухоро" xfId="6154"/>
    <cellStyle name="_Фаолият_қишлоқ таррақиёти 82 банд тўлиқ_Ахоли Бухоро 2" xfId="6155"/>
    <cellStyle name="_Фаолият_қишлоқ таррақиёти 82 банд тўлиқ_Ахоли Бухоро_1,2; 1,3" xfId="6156"/>
    <cellStyle name="_Фаолият_қишлоқ таррақиёти 82 банд тўлиқ_Ахоли Бухоро_1,2; 1,3 2" xfId="6157"/>
    <cellStyle name="_Фаолият_қишлоқ таррақиёти 82 банд тўлиқ_Дастур 2012-2015 ВЭС" xfId="6158"/>
    <cellStyle name="_Фаолият_қишлоқ таррақиёти 82 банд тўлиқ_Дастур 2012-2015 ВЭС 2" xfId="6159"/>
    <cellStyle name="_Фаолият_қишлоқ таррақиёти 82 банд тўлиқ_Дастур 2012-2015 ВЭС_1,2; 1,3" xfId="6160"/>
    <cellStyle name="_Фаолият_қишлоқ таррақиёти 82 банд тўлиқ_Дастур 2012-2015 ВЭС_1,2; 1,3 2" xfId="6161"/>
    <cellStyle name="_Фаолият_қишлоқ таррақиёти 82 банд тўлиқ_Дастур 2012-2015-савдодан" xfId="6162"/>
    <cellStyle name="_Фаолият_қишлоқ таррақиёти 82 банд тўлиқ_Дастур 2012-2015-савдодан 2" xfId="6163"/>
    <cellStyle name="_Фаолият_қишлоқ таррақиёти 82 банд тўлиқ_Дастур 2012-2015-савдодан_1,2; 1,3" xfId="6164"/>
    <cellStyle name="_Фаолият_қишлоқ таррақиёти 82 банд тўлиқ_Дастур 2012-2015-савдодан_1,2; 1,3 2" xfId="6165"/>
    <cellStyle name="_Фаолият_қишлоқ таррақиёти 82 банд тўлиқ_ДАСТУР 2013-2015 йй охиргиси рус" xfId="6166"/>
    <cellStyle name="_Фаолият_қишлоқ таррақиёти 82 банд тўлиқ_Кашкадарё 308  01.10.2010 й" xfId="6167"/>
    <cellStyle name="_Фаолият_қишлоқ таррақиёти 82 банд тўлиқ_Книга1" xfId="6168"/>
    <cellStyle name="_Фаолият_қишлоқ таррақиёти 82 банд тўлиқ_КР_ Прогноз (4 жадвал)" xfId="6169"/>
    <cellStyle name="_Фаолият_қишлоқ таррақиёти 82 банд тўлиқ_савдодан мехнат кисми" xfId="6170"/>
    <cellStyle name="_Фаолият_қишлоқ таррақиёти 82 банд тўлиқ_савдодан мехнат кисми 2" xfId="6171"/>
    <cellStyle name="_Фаолият_қишлоқ таррақиёти 82 банд тўлиқ_савдодан мехнат кисми_1,2; 1,3" xfId="6172"/>
    <cellStyle name="_Фаолият_қишлоқ таррақиёти 82 банд тўлиқ_савдодан мехнат кисми_1,2; 1,3 2" xfId="6173"/>
    <cellStyle name="_Фаолият_қишлоқ таррақиёти 82 банд тўлиқ_Талаб ва унинг копланиши" xfId="6174"/>
    <cellStyle name="_Фаолият_қишлоқ таррақиёти 82 банд тўлиқ_Тармоклар апрел ойи" xfId="6175"/>
    <cellStyle name="_Фаолият_қишлоқ таррақиёти 82 банд тўлиқ_тошкентга 2012-2015 қурилиш форма ТЕГМА" xfId="6176"/>
    <cellStyle name="_Фаолият_қишлоқ таррақиёти 82 банд тўлиқ_тошкентга 2012-2015 қурилиш форма ТЕГМА 2" xfId="6177"/>
    <cellStyle name="_Фаолият_қишлоқ таррақиёти 82 банд тўлиқ_тошкентга 2012-2015 қурилиш форма ТЕГМА_1,2; 1,3" xfId="6178"/>
    <cellStyle name="_Фаолият_қишлоқ таррақиёти 82 банд тўлиқ_тошкентга 2012-2015 қурилиш форма ТЕГМА_1,2; 1,3 2" xfId="6179"/>
    <cellStyle name="_Фаолият_Лист1" xfId="6180"/>
    <cellStyle name="_Фаолият_Лист2" xfId="6181"/>
    <cellStyle name="_Фаолият_Лист2 2" xfId="6182"/>
    <cellStyle name="_Фаолият_март мониторинг жадваллари " xfId="6183"/>
    <cellStyle name="_Фаолият_Минитех 2009 й" xfId="6184"/>
    <cellStyle name="_Фаолият_Минитех 2009 й_2009 йил   йиллик" xfId="6185"/>
    <cellStyle name="_Фаолият_Минитех 2009 й_2009 йил   йиллик  хисоботлар" xfId="6186"/>
    <cellStyle name="_Фаолият_Минитех 2009 й_2010 й  9 ойлик  якун" xfId="6187"/>
    <cellStyle name="_Фаолият_Минитех 2009 й_2010 йил   йиллик" xfId="6188"/>
    <cellStyle name="_Фаолият_Минитех 2009 й_Талаб ва унинг копланиши" xfId="6189"/>
    <cellStyle name="_Фаолият_Молиявий манбалар буйича хисоботлар янги 2009 йил 1-ярим йиллик" xfId="6190"/>
    <cellStyle name="_Фаолият_Молиявий манбалар буйича хисоботлар янги 2009 йил 1-ярим йиллик_Тармоклар апрел ойи" xfId="6191"/>
    <cellStyle name="_Фаолият_Мониторинг Декабр факт " xfId="6192"/>
    <cellStyle name="_Фаолият_Мониторинг май факт " xfId="6193"/>
    <cellStyle name="_Фаолият_Мониторинг СВОДНИЙ 2010 йил 6 ойлик ТОШКЕНТга" xfId="6194"/>
    <cellStyle name="_Фаолият_ОБЛПЛАН жадваллар-2009 6 ой ТАЙЁР" xfId="6195"/>
    <cellStyle name="_Фаолият_ОБЛПЛАН жадваллар-2009 6 ой ТАЙЁР_2009 йил   йиллик" xfId="6196"/>
    <cellStyle name="_Фаолият_ОБЛПЛАН жадваллар-2009 6 ой ТАЙЁР_2009 йил   йиллик  хисоботлар" xfId="6197"/>
    <cellStyle name="_Фаолият_ОБЛПЛАН жадваллар-2009 6 ой ТАЙЁР_2010 йил   йиллик" xfId="6198"/>
    <cellStyle name="_Фаолият_ОБЛПЛАН жадваллар-2009 6 ой ТАЙЁР_Талаб ва унинг копланиши" xfId="6199"/>
    <cellStyle name="_Фаолият_объект" xfId="6200"/>
    <cellStyle name="_Фаолият_Ожидаемые рабочие места" xfId="6201"/>
    <cellStyle name="_Фаолият_Ожидаемые рабочие места 2" xfId="6202"/>
    <cellStyle name="_Фаолият_Ожидаемые рабочие места_1,2; 1,3" xfId="6203"/>
    <cellStyle name="_Фаолият_Ожидаемые рабочие места_1,2; 1,3 2" xfId="6204"/>
    <cellStyle name="_Фаолият_ОЛТИНСОЙ 2009 йил Кишлок таракиёти йили дастурининг бажарилиши" xfId="6205"/>
    <cellStyle name="_Фаолият_ОЛТИНСОЙ 2009 йил Кишлок таракиёти йили дастурининг бажарилиши_Тармоклар апрел ойи" xfId="6206"/>
    <cellStyle name="_Фаолият_ОЛТИНСОЙ 2009 йил янги иш урин яратиш 1100 кушимча манзилли руйхат" xfId="6207"/>
    <cellStyle name="_Фаолият_ОЛТИНСОЙ 2009 йил янги иш урин яратиш 1100 кушимча манзилли руйхат_Тармоклар апрел ойи" xfId="6208"/>
    <cellStyle name="_Фаолият_ОЛТИНСОЙ 2009 йил янги иш урин яратиш иктисодий кризис манзилли руйхат" xfId="6209"/>
    <cellStyle name="_Фаолият_ОЛТИНСОЙ 2009 йил янги иш урин яратиш иктисодий кризис манзилли руйхат_Тармоклар апрел ойи" xfId="6210"/>
    <cellStyle name="_Фаолият_парранда ииискхона балик асал" xfId="6211"/>
    <cellStyle name="_Фаолият_Р.Шоабдурахмонов топшириғи - янги иш ўринлари" xfId="6212"/>
    <cellStyle name="_Фаолият_Р.Шоабдурахмонов топшириғи - янги иш ўринлари_0.КАШКАДАРЁ 2014 йил мехнат бозори шакллари УЗГАРГАН" xfId="6213"/>
    <cellStyle name="_Фаолият_Р.Шоабдурахмонов топшириғи - янги иш ўринлари_2009 йил   йиллик  хисоботлар" xfId="6214"/>
    <cellStyle name="_Фаолият_Р.Шоабдурахмонов топшириғи - янги иш ўринлари_Талаб ва унинг копланиши" xfId="6215"/>
    <cellStyle name="_Фаолият_савдодан мехнат кисми" xfId="6216"/>
    <cellStyle name="_Фаолият_савдодан мехнат кисми 2" xfId="6217"/>
    <cellStyle name="_Фаолият_савдодан мехнат кисми_1,2; 1,3" xfId="6218"/>
    <cellStyle name="_Фаолият_савдодан мехнат кисми_1,2; 1,3 2" xfId="6219"/>
    <cellStyle name="_Фаолият_СВОД жадваллар-2009 6 ой" xfId="6220"/>
    <cellStyle name="_Фаолият_СВОД жадваллар-2009 6 ой 2" xfId="6221"/>
    <cellStyle name="_Фаолият_СВОД жадваллар-2009 6 ой_1,2; 1,3" xfId="6222"/>
    <cellStyle name="_Фаолият_СВОД жадваллар-2009 6 ой_1,2; 1,3 2" xfId="6223"/>
    <cellStyle name="_Фаолият_СВОД жадваллар-2009 6 ой_1234 СИРДАРЁ Саноат 2013-2015йй" xfId="6224"/>
    <cellStyle name="_Фаолият_СВОД жадваллар-2009 6 ой_1234 СИРДАРЁ Саноат 2013-2015йй 2" xfId="6225"/>
    <cellStyle name="_Фаолият_СВОД жадваллар-2009 6 ой_2-вариант қурилишдан" xfId="6226"/>
    <cellStyle name="_Фаолият_СВОД жадваллар-2009 6 ой_2-вариант қурилишдан 2" xfId="6227"/>
    <cellStyle name="_Фаолият_СВОД жадваллар-2009 6 ой_2-вариант қурилишдан_1,2; 1,3" xfId="6228"/>
    <cellStyle name="_Фаолият_СВОД жадваллар-2009 6 ой_2-вариант қурилишдан_1,2; 1,3 2" xfId="6229"/>
    <cellStyle name="_Фаолият_СВОД жадваллар-2009 6 ой_Дастур 2012-2015 ВЭС" xfId="6230"/>
    <cellStyle name="_Фаолият_СВОД жадваллар-2009 6 ой_Дастур 2012-2015 ВЭС 2" xfId="6231"/>
    <cellStyle name="_Фаолият_СВОД жадваллар-2009 6 ой_Дастур 2012-2015 ВЭС_1,2; 1,3" xfId="6232"/>
    <cellStyle name="_Фаолият_СВОД жадваллар-2009 6 ой_Дастур 2012-2015 ВЭС_1,2; 1,3 2" xfId="6233"/>
    <cellStyle name="_Фаолият_СВОД жадваллар-2009 6 ой_Дастур 2012-2015-савдодан" xfId="6234"/>
    <cellStyle name="_Фаолият_СВОД жадваллар-2009 6 ой_Дастур 2012-2015-савдодан 2" xfId="6235"/>
    <cellStyle name="_Фаолият_СВОД жадваллар-2009 6 ой_Дастур 2012-2015-савдодан_1,2; 1,3" xfId="6236"/>
    <cellStyle name="_Фаолият_СВОД жадваллар-2009 6 ой_Дастур 2012-2015-савдодан_1,2; 1,3 2" xfId="6237"/>
    <cellStyle name="_Фаолият_СВОД жадваллар-2009 6 ой_Енг охирги Жиззахдан 2012 йил 2013-2015" xfId="6238"/>
    <cellStyle name="_Фаолият_СВОД жадваллар-2009 6 ой_Енг охирги Жиззахдан 2012 йил 2013-2015 2" xfId="6239"/>
    <cellStyle name="_Фаолият_СВОД жадваллар-2009 6 ой_савдодан мехнат кисми" xfId="6240"/>
    <cellStyle name="_Фаолият_СВОД жадваллар-2009 6 ой_савдодан мехнат кисми 2" xfId="6241"/>
    <cellStyle name="_Фаолият_СВОД жадваллар-2009 6 ой_савдодан мехнат кисми_1,2; 1,3" xfId="6242"/>
    <cellStyle name="_Фаолият_СВОД жадваллар-2009 6 ой_савдодан мехнат кисми_1,2; 1,3 2" xfId="6243"/>
    <cellStyle name="_Фаолият_СВОД жадваллар-2009 6 ой_тошкентга 2012-2015 қурилиш форма ТЕГМА" xfId="6244"/>
    <cellStyle name="_Фаолият_СВОД жадваллар-2009 6 ой_тошкентга 2012-2015 қурилиш форма ТЕГМА 2" xfId="6245"/>
    <cellStyle name="_Фаолият_СВОД жадваллар-2009 6 ой_тошкентга 2012-2015 қурилиш форма ТЕГМА_1,2; 1,3" xfId="6246"/>
    <cellStyle name="_Фаолият_СВОД жадваллар-2009 6 ой_тошкентга 2012-2015 қурилиш форма ТЕГМА_1,2; 1,3 2" xfId="6247"/>
    <cellStyle name="_Фаолият_СВОД.. 2010 йил ДАСТУРИ" xfId="6248"/>
    <cellStyle name="_Фаолият_сводная 1 пар (2)" xfId="6249"/>
    <cellStyle name="_Фаолият_сводная 1 пар (2) 2" xfId="6250"/>
    <cellStyle name="_Фаолият_Сводная 1па (2)" xfId="6251"/>
    <cellStyle name="_Фаолият_Сводная 1па (2) 2" xfId="6252"/>
    <cellStyle name="_Фаолият_сводная 1пр (2)" xfId="6253"/>
    <cellStyle name="_Фаолият_сводная 1пр (2) 2" xfId="6254"/>
    <cellStyle name="_Фаолият_СЕНТЯБР 09.09 30." xfId="6255"/>
    <cellStyle name="_Фаолият_СЕНТЯБР 09.09 30._2009 йил   йиллик" xfId="6256"/>
    <cellStyle name="_Фаолият_СЕНТЯБР 09.09 30._2009 йил   йиллик  хисоботлар" xfId="6257"/>
    <cellStyle name="_Фаолият_СЕНТЯБР 09.09 30._2010 йил   йиллик" xfId="6258"/>
    <cellStyle name="_Фаолият_СЕНТЯБР 09.09 30._Талаб ва унинг копланиши" xfId="6259"/>
    <cellStyle name="_Фаолият_Сухроб Вилоят свод" xfId="6260"/>
    <cellStyle name="_Фаолият_Сухроб Вилоят свод_2009 йил   йиллик" xfId="6261"/>
    <cellStyle name="_Фаолият_Сухроб Вилоят свод_2009 йил   йиллик  хисоботлар" xfId="6262"/>
    <cellStyle name="_Фаолият_Сухроб Вилоят свод_2010 й  9 ойлик  якун" xfId="6263"/>
    <cellStyle name="_Фаолият_Сухроб Вилоят свод_2010 йил   йиллик" xfId="6264"/>
    <cellStyle name="_Фаолият_Сухроб Вилоят свод_2011  - 6 жадваллар ВЭС" xfId="6265"/>
    <cellStyle name="_Фаолият_Сухроб Вилоят свод_2013-2015 после замени последний" xfId="6266"/>
    <cellStyle name="_Фаолият_Сухроб Вилоят свод_ДАСТУР 2013-2015 йй охиргиси рус" xfId="6267"/>
    <cellStyle name="_Фаолият_Сухроб Вилоят свод_Книга1" xfId="6268"/>
    <cellStyle name="_Фаолият_Сухроб Вилоят свод_КР_ Прогноз (4 жадвал)" xfId="6269"/>
    <cellStyle name="_Фаолият_Сухроб Вилоят свод_Талаб ва унинг копланиши" xfId="6270"/>
    <cellStyle name="_Фаолият_Таблица" xfId="6271"/>
    <cellStyle name="_Фаолият_Талаб ва унинг копланиши" xfId="6272"/>
    <cellStyle name="_Фаолият_Тармоклар апрел ойи" xfId="6273"/>
    <cellStyle name="_Фаолият_Тармоклар буйича хисоботлар янги 2009 йил 1-ярим йиллик" xfId="6274"/>
    <cellStyle name="_Фаолият_Тармоклар буйича хисоботлар янги 2009 йил 1-ярим йиллик_Тармоклар апрел ойи" xfId="6275"/>
    <cellStyle name="_Фаолият_Тармоклар буйича хисоботлар янги 2009 йил 9 ойлик" xfId="6276"/>
    <cellStyle name="_Фаолият_Тармоклар буйича хисоботлар янги 2009 йил 9 ойлик_Тармоклар апрел ойи" xfId="6277"/>
    <cellStyle name="_Фаолият_Темпы" xfId="6278"/>
    <cellStyle name="_Фаолият_Термиз ш" xfId="6279"/>
    <cellStyle name="_Фаолият_Термиз ш 2" xfId="6280"/>
    <cellStyle name="_Фаолият_Термиз ш 3" xfId="6281"/>
    <cellStyle name="_Фаолият_Термиз ш 4" xfId="6282"/>
    <cellStyle name="_Фаолият_Термиз ш 5" xfId="6283"/>
    <cellStyle name="_Фаолият_Термиз ш 6" xfId="6284"/>
    <cellStyle name="_Фаолият_Термиз ш 7" xfId="6285"/>
    <cellStyle name="_Фаолият_Термиз ш_Касаначилик 2010 йил хисоботи" xfId="6286"/>
    <cellStyle name="_Фаолият_Термиз ш_Касаначилик 2011 йил хисоботи" xfId="6287"/>
    <cellStyle name="_Фаолият_тошкентга 2012-2015 қурилиш форма ТЕГМА" xfId="6288"/>
    <cellStyle name="_Фаолият_тошкентга 2012-2015 қурилиш форма ТЕГМА 2" xfId="6289"/>
    <cellStyle name="_Фаолият_тошкентга 2012-2015 қурилиш форма ТЕГМА_1,2; 1,3" xfId="6290"/>
    <cellStyle name="_Фаолият_тошкентга 2012-2015 қурилиш форма ТЕГМА_1,2; 1,3 2" xfId="6291"/>
    <cellStyle name="_Фаолият_УЗГАРДИ ВАЗИРЛИК 85.5 минг талик ХОКИМГА 2009 й. 12 ойлик ЯНГИ ИШ УРИН. РАЗБОР" xfId="6292"/>
    <cellStyle name="_Фаолият_УЗГАРДИ ВАЗИРЛИК 85.5 минг талик ХОКИМГА 2009 й. 12 ойлик ЯНГИ ИШ УРИН. РАЗБОР_2009 йил   йиллик" xfId="6293"/>
    <cellStyle name="_Фаолият_УЗГАРДИ ВАЗИРЛИК 85.5 минг талик ХОКИМГА 2009 й. 12 ойлик ЯНГИ ИШ УРИН. РАЗБОР_2009 йил   йиллик  хисоботлар" xfId="6294"/>
    <cellStyle name="_Фаолият_УЗГАРДИ ВАЗИРЛИК 85.5 минг талик ХОКИМГА 2009 й. 12 ойлик ЯНГИ ИШ УРИН. РАЗБОР_2010 йил   йиллик" xfId="6295"/>
    <cellStyle name="_Фаолият_УЗГАРДИ ВАЗИРЛИК 85.5 минг талик ХОКИМГА 2009 й. 12 ойлик ЯНГИ ИШ УРИН. РАЗБОР_Талаб ва унинг копланиши" xfId="6296"/>
    <cellStyle name="_Фаолият_учта туман буйича касана" xfId="6297"/>
    <cellStyle name="_Фаолият_учта туман буйича касана_01kichb2 Vm jadval" xfId="6298"/>
    <cellStyle name="_Фаолият_учта туман буйича касана_10 жадвал" xfId="6299"/>
    <cellStyle name="_Фаолият_учта туман буйича касана_14 май 1754" xfId="6300"/>
    <cellStyle name="_Фаолият_учта туман буйича касана_2009 йил   йиллик  хисоботлар" xfId="6301"/>
    <cellStyle name="_Фаолият_учта туман буйича касана_2010 й  9 ойлик  якун" xfId="6302"/>
    <cellStyle name="_Фаолият_учта туман буйича касана_2011  - 6 жадваллар ВЭС" xfId="6303"/>
    <cellStyle name="_Фаолият_учта туман буйича касана_2011  - 6 жадваллар Иқтисод свод4" xfId="6304"/>
    <cellStyle name="_Фаолият_учта туман буйича касана_2011  I чорак жадваллар ВЭС" xfId="6305"/>
    <cellStyle name="_Фаолият_учта туман буйича касана_2011 й  9 ойлик  якун" xfId="6306"/>
    <cellStyle name="_Фаолият_учта туман буйича касана_2013-2015 после замени последний" xfId="6307"/>
    <cellStyle name="_Фаолият_учта туман буйича касана_ДАСТУР 2013-2015 йй охиргиси рус" xfId="6308"/>
    <cellStyle name="_Фаолият_учта туман буйича касана_иш урни" xfId="6309"/>
    <cellStyle name="_Фаолият_учта туман буйича касана_Книга1" xfId="6310"/>
    <cellStyle name="_Фаолият_учта туман буйича касана_кредиты" xfId="6311"/>
    <cellStyle name="_Фаолият_учта туман буйича касана_Лист1" xfId="6312"/>
    <cellStyle name="_Фаолият_учта туман буйича касана_объект" xfId="6313"/>
    <cellStyle name="_Фаолият_учта туман буйича касана_Талаб ва унинг копланиши" xfId="6314"/>
    <cellStyle name="_Фаолият_учта туман буйича касана_Темпы" xfId="6315"/>
    <cellStyle name="_Фаолият_учта туман буйича касана_Фаргона Мева сабзавот 2013 йил" xfId="6316"/>
    <cellStyle name="_Фаолият_учта туман буйича касана_Хизмат кўрсатиш" xfId="6317"/>
    <cellStyle name="_Фаолият_форма 1" xfId="6318"/>
    <cellStyle name="_Фаолият_ФОРМА манзилли рўйхат" xfId="6319"/>
    <cellStyle name="_Фаолият_ФОРМА манзилли рўйхат_2009 йил   йиллик" xfId="6320"/>
    <cellStyle name="_Фаолият_ФОРМА манзилли рўйхат_2009 йил   йиллик  хисоботлар" xfId="6321"/>
    <cellStyle name="_Фаолият_ФОРМА манзилли рўйхат_2010 йил   йиллик" xfId="6322"/>
    <cellStyle name="_Фаолият_ФОРМА манзилли рўйхат_Талаб ва унинг копланиши" xfId="6323"/>
    <cellStyle name="_Фаолият_Форма-ЯИЎ ва бандлик" xfId="6324"/>
    <cellStyle name="_Фаолият_Форма-ЯИЎ ва бандлик 2" xfId="6325"/>
    <cellStyle name="_Фаолият_Форма-ЯИЎ ва бандлик_1,2; 1,3" xfId="6326"/>
    <cellStyle name="_Фаолият_Форма-ЯИЎ ва бандлик_1,2; 1,3 2" xfId="6327"/>
    <cellStyle name="_Фаолият_Хисобот Кишлок тараккиёти ва фаровонлиги йили" xfId="6328"/>
    <cellStyle name="_Фаолият_Хисобот Кишлок тараккиёти ва фаровонлиги йили_Тармоклар апрел ойи" xfId="6329"/>
    <cellStyle name="_Фаолият_ХОКИМГА 2009 й. 9 ойлик ЯНГИ ИШ УРИН ОХИРГИСИ. РАЗБОР" xfId="6330"/>
    <cellStyle name="_Фаолият_ХОКИМГА 2009 й. 9 ойлик ЯНГИ ИШ УРИН ОХИРГИСИ. РАЗБОР_2009 йил   йиллик" xfId="6331"/>
    <cellStyle name="_Фаолият_ХОКИМГА 2009 й. 9 ойлик ЯНГИ ИШ УРИН ОХИРГИСИ. РАЗБОР_2009 йил   йиллик  хисоботлар" xfId="6332"/>
    <cellStyle name="_Фаолият_ХОКИМГА 2009 й. 9 ойлик ЯНГИ ИШ УРИН ОХИРГИСИ. РАЗБОР_2010 йил   йиллик" xfId="6333"/>
    <cellStyle name="_Фаолият_ХОКИМГА 2009 й. 9 ойлик ЯНГИ ИШ УРИН ОХИРГИСИ. РАЗБОР_Талаб ва унинг копланиши" xfId="6334"/>
    <cellStyle name="_Фаолият_Шакарбулоқ" xfId="6335"/>
    <cellStyle name="_Фаолият_ЯИЎ-сервис" xfId="6336"/>
    <cellStyle name="_Фаолият_ЯИЎ-сервис 2" xfId="6337"/>
    <cellStyle name="_Фаолият_ЯИЎ-сервис_1,2; 1,3" xfId="6338"/>
    <cellStyle name="_Фаолият_ЯИЎ-сервис_1,2; 1,3 2" xfId="6339"/>
    <cellStyle name="_Фаолият_ЯИЎ-сервис_2009 йил   йиллик" xfId="6340"/>
    <cellStyle name="_Фаолият_ЯИЎ-сервис_2009 йил   йиллик  хисоботлар" xfId="6341"/>
    <cellStyle name="_Фаолият_ЯИЎ-сервис_2010 й  9 ойлик  якун" xfId="6342"/>
    <cellStyle name="_Фаолият_ЯИЎ-сервис_2010 йил   йиллик" xfId="6343"/>
    <cellStyle name="_Фаолият_ЯИЎ-сервис_2011  - 6 жадваллар ВЭС" xfId="6344"/>
    <cellStyle name="_Фаолият_ЯИЎ-сервис_2013-2015 после замени последний" xfId="6345"/>
    <cellStyle name="_Фаолият_ЯИЎ-сервис_2-вариант қурилишдан" xfId="6346"/>
    <cellStyle name="_Фаолият_ЯИЎ-сервис_2-вариант қурилишдан 2" xfId="6347"/>
    <cellStyle name="_Фаолият_ЯИЎ-сервис_2-вариант қурилишдан_1,2; 1,3" xfId="6348"/>
    <cellStyle name="_Фаолият_ЯИЎ-сервис_2-вариант қурилишдан_1,2; 1,3 2" xfId="6349"/>
    <cellStyle name="_Фаолият_ЯИЎ-сервис_Ахоли Бухоро" xfId="6350"/>
    <cellStyle name="_Фаолият_ЯИЎ-сервис_Ахоли Бухоро 2" xfId="6351"/>
    <cellStyle name="_Фаолият_ЯИЎ-сервис_Ахоли Бухоро_1,2; 1,3" xfId="6352"/>
    <cellStyle name="_Фаолият_ЯИЎ-сервис_Ахоли Бухоро_1,2; 1,3 2" xfId="6353"/>
    <cellStyle name="_Фаолият_ЯИЎ-сервис_Дастур 2012-2015 ВЭС" xfId="6354"/>
    <cellStyle name="_Фаолият_ЯИЎ-сервис_Дастур 2012-2015 ВЭС 2" xfId="6355"/>
    <cellStyle name="_Фаолият_ЯИЎ-сервис_Дастур 2012-2015 ВЭС_1,2; 1,3" xfId="6356"/>
    <cellStyle name="_Фаолият_ЯИЎ-сервис_Дастур 2012-2015 ВЭС_1,2; 1,3 2" xfId="6357"/>
    <cellStyle name="_Фаолият_ЯИЎ-сервис_Дастур 2012-2015-савдодан" xfId="6358"/>
    <cellStyle name="_Фаолият_ЯИЎ-сервис_Дастур 2012-2015-савдодан 2" xfId="6359"/>
    <cellStyle name="_Фаолият_ЯИЎ-сервис_Дастур 2012-2015-савдодан_1,2; 1,3" xfId="6360"/>
    <cellStyle name="_Фаолият_ЯИЎ-сервис_Дастур 2012-2015-савдодан_1,2; 1,3 2" xfId="6361"/>
    <cellStyle name="_Фаолият_ЯИЎ-сервис_ДАСТУР 2013-2015 йй охиргиси рус" xfId="6362"/>
    <cellStyle name="_Фаолият_ЯИЎ-сервис_Книга1" xfId="6363"/>
    <cellStyle name="_Фаолият_ЯИЎ-сервис_КР_ Прогноз (4 жадвал)" xfId="6364"/>
    <cellStyle name="_Фаолият_ЯИЎ-сервис_савдодан мехнат кисми" xfId="6365"/>
    <cellStyle name="_Фаолият_ЯИЎ-сервис_савдодан мехнат кисми 2" xfId="6366"/>
    <cellStyle name="_Фаолият_ЯИЎ-сервис_савдодан мехнат кисми_1,2; 1,3" xfId="6367"/>
    <cellStyle name="_Фаолият_ЯИЎ-сервис_савдодан мехнат кисми_1,2; 1,3 2" xfId="6368"/>
    <cellStyle name="_Фаолият_ЯИЎ-сервис_Талаб ва унинг копланиши" xfId="6369"/>
    <cellStyle name="_Фаолият_ЯИЎ-сервис_тошкентга 2012-2015 қурилиш форма ТЕГМА" xfId="6370"/>
    <cellStyle name="_Фаолият_ЯИЎ-сервис_тошкентга 2012-2015 қурилиш форма ТЕГМА 2" xfId="6371"/>
    <cellStyle name="_Фаолият_ЯИЎ-сервис_тошкентга 2012-2015 қурилиш форма ТЕГМА_1,2; 1,3" xfId="6372"/>
    <cellStyle name="_Фаолият_ЯИЎ-сервис_тошкентга 2012-2015 қурилиш форма ТЕГМА_1,2; 1,3 2" xfId="6373"/>
    <cellStyle name="_Фаолият_Янги иш уринлари" xfId="6374"/>
    <cellStyle name="_Фаолият_Янги иш ўринлари Иктисодиёт бош бошкармаси" xfId="6375"/>
    <cellStyle name="_Фаолият_Янги иш ўринлари Иктисодиёт бош бошкармаси 2" xfId="6376"/>
    <cellStyle name="_Фаолият_Янги иш ўринлари Иктисодиёт бош бошкармаси 3" xfId="6377"/>
    <cellStyle name="_Фаолият_Янги иш ўринлари Иктисодиёт бош бошкармаси 4" xfId="6378"/>
    <cellStyle name="_Фаолият_Янги иш ўринлари Иктисодиёт бош бошкармаси 5" xfId="6379"/>
    <cellStyle name="_Фаолият_Янги иш ўринлари Иктисодиёт бош бошкармаси 6" xfId="6380"/>
    <cellStyle name="_Фаолият_Янги иш ўринлари Иктисодиёт бош бошкармаси 7" xfId="6381"/>
    <cellStyle name="_Фаолият_Янги иш ўринлари Иктисодиёт бош бошкармаси_Касаначилик 2010 йил хисоботи" xfId="6382"/>
    <cellStyle name="_Фаолият_Янги иш ўринлари Иктисодиёт бош бошкармаси_Касаначилик 2011 йил хисоботи" xfId="6383"/>
    <cellStyle name="_Фаолият_янги иш уринлари узгартирилгани охирги" xfId="6384"/>
    <cellStyle name="_Фаолият_янги иш уринлари узгартирилгани охирги_Тармоклар апрел ойи" xfId="6385"/>
    <cellStyle name="_Фаолият_ЯНГИ ОБЪЕКТ ВА КЕНГАЙТИРИШ ОХИРГИСИ 1-2 ИЛОВА 2010 ДАСТУР" xfId="6386"/>
    <cellStyle name="_Фар?она" xfId="6387"/>
    <cellStyle name="_Фар?она_1234 СИРДАРЁ Саноат 2013-2015йй" xfId="6388"/>
    <cellStyle name="_Фар?она_Енг охирги Жиззахдан 2012 йил 2013-2015" xfId="6389"/>
    <cellStyle name="_Фарғона" xfId="6390"/>
    <cellStyle name="_Фарғона 2" xfId="6391"/>
    <cellStyle name="_Фарғона_0.КАШКАДАРЁ 2014 йил мехнат бозори шакллари УЗГАРГАН" xfId="6392"/>
    <cellStyle name="_Фарғона_01kichb2 Vm jadval" xfId="6393"/>
    <cellStyle name="_Фарғона_1,2; 1,3" xfId="6394"/>
    <cellStyle name="_Фарғона_1,2; 1,3 2" xfId="6395"/>
    <cellStyle name="_Фарғона_10 жадвал" xfId="6396"/>
    <cellStyle name="_Фарғона_1234 СИРДАРЁ Саноат 2013-2015йй" xfId="6397"/>
    <cellStyle name="_Фарғона_1234 СИРДАРЁ Саноат 2013-2015йй 2" xfId="6398"/>
    <cellStyle name="_Фарғона_14 май 1754" xfId="6399"/>
    <cellStyle name="_Фарғона_1-чорак мониторинг" xfId="6400"/>
    <cellStyle name="_Фарғона_2009 йил   йиллик  хисоботлар" xfId="6401"/>
    <cellStyle name="_Фарғона_2010 й  9 ойлик  якун" xfId="6402"/>
    <cellStyle name="_Фарғона_2011  - 6 жадваллар ВЭС" xfId="6403"/>
    <cellStyle name="_Фарғона_2011  - 6 жадваллар Иқтисод свод4" xfId="6404"/>
    <cellStyle name="_Фарғона_2011  I чорак жадваллар ВЭС" xfId="6405"/>
    <cellStyle name="_Фарғона_2011 й  9 ойлик  якун" xfId="6406"/>
    <cellStyle name="_Фарғона_2013-2015 после замени последний" xfId="6407"/>
    <cellStyle name="_Фарғона_2-вариант қурилишдан" xfId="6408"/>
    <cellStyle name="_Фарғона_2-вариант қурилишдан 2" xfId="6409"/>
    <cellStyle name="_Фарғона_2-вариант қурилишдан_1,2; 1,3" xfId="6410"/>
    <cellStyle name="_Фарғона_2-вариант қурилишдан_1,2; 1,3 2" xfId="6411"/>
    <cellStyle name="_Фарғона_Дастур 2012-2015 ВЭС" xfId="6412"/>
    <cellStyle name="_Фарғона_Дастур 2012-2015 ВЭС 2" xfId="6413"/>
    <cellStyle name="_Фарғона_Дастур 2012-2015 ВЭС_1,2; 1,3" xfId="6414"/>
    <cellStyle name="_Фарғона_Дастур 2012-2015 ВЭС_1,2; 1,3 2" xfId="6415"/>
    <cellStyle name="_Фарғона_Дастур 2012-2015-савдодан" xfId="6416"/>
    <cellStyle name="_Фарғона_Дастур 2012-2015-савдодан 2" xfId="6417"/>
    <cellStyle name="_Фарғона_Дастур 2012-2015-савдодан_1,2; 1,3" xfId="6418"/>
    <cellStyle name="_Фарғона_Дастур 2012-2015-савдодан_1,2; 1,3 2" xfId="6419"/>
    <cellStyle name="_Фарғона_ДАСТУР 2013-2015 йй охиргиси рус" xfId="6420"/>
    <cellStyle name="_Фарғона_Енг охирги Жиззахдан 2012 йил 2013-2015" xfId="6421"/>
    <cellStyle name="_Фарғона_Енг охирги Жиззахдан 2012 йил 2013-2015 2" xfId="6422"/>
    <cellStyle name="_Фарғона_иш урни" xfId="6423"/>
    <cellStyle name="_Фарғона_Книга1" xfId="6424"/>
    <cellStyle name="_Фарғона_кредиты" xfId="6425"/>
    <cellStyle name="_Фарғона_Лист1" xfId="6426"/>
    <cellStyle name="_Фарғона_объект" xfId="6427"/>
    <cellStyle name="_Фарғона_савдодан мехнат кисми" xfId="6428"/>
    <cellStyle name="_Фарғона_савдодан мехнат кисми 2" xfId="6429"/>
    <cellStyle name="_Фарғона_савдодан мехнат кисми_1,2; 1,3" xfId="6430"/>
    <cellStyle name="_Фарғона_савдодан мехнат кисми_1,2; 1,3 2" xfId="6431"/>
    <cellStyle name="_Фарғона_Талаб ва унинг копланиши" xfId="6432"/>
    <cellStyle name="_Фарғона_Темпы" xfId="6433"/>
    <cellStyle name="_Фарғона_тошкентга 2012-2015 қурилиш форма ТЕГМА" xfId="6434"/>
    <cellStyle name="_Фарғона_тошкентга 2012-2015 қурилиш форма ТЕГМА 2" xfId="6435"/>
    <cellStyle name="_Фарғона_тошкентга 2012-2015 қурилиш форма ТЕГМА_1,2; 1,3" xfId="6436"/>
    <cellStyle name="_Фарғона_тошкентга 2012-2015 қурилиш форма ТЕГМА_1,2; 1,3 2" xfId="6437"/>
    <cellStyle name="_Фарғона_Фаргона Мева сабзавот 2013 йил" xfId="6438"/>
    <cellStyle name="_Фарғона_Хизмат кўрсатиш" xfId="6439"/>
    <cellStyle name="_Хизмат курсатиш ва сервис хисоботлари" xfId="6440"/>
    <cellStyle name="_Хизмат курсатиш ва сервис хисоботлари 2" xfId="6441"/>
    <cellStyle name="_Хизмат курсатиш ва сервис хисоботлари 3" xfId="6442"/>
    <cellStyle name="_Хизмат курсатиш ва сервис хисоботлари 4" xfId="6443"/>
    <cellStyle name="_Хизмат курсатиш ва сервис хисоботлари 5" xfId="6444"/>
    <cellStyle name="_Хизмат курсатиш ва сервис хисоботлари 6" xfId="6445"/>
    <cellStyle name="_Хизмат курсатиш ва сервис хисоботлари 7" xfId="6446"/>
    <cellStyle name="_Хизмат курсатиш ва сервис хисоботлари_Касаначилик 2010 йил хисоботи" xfId="6447"/>
    <cellStyle name="_Хизмат курсатиш ва сервис хисоботлари_Касаначилик 2011 йил хисоботи" xfId="6448"/>
    <cellStyle name="_Хизмат курсатиш ва сервис хисоботлари_Касаначилик январ сентиябр" xfId="6449"/>
    <cellStyle name="_Хисобот Кишлок тараккиёти ва фаровонлиги йили" xfId="6450"/>
    <cellStyle name="_Хисобот Кишлок тараккиёти ва фаровонлиги йили 2" xfId="6451"/>
    <cellStyle name="_Хисобот Кишлок тараккиёти ва фаровонлиги йили 3" xfId="6452"/>
    <cellStyle name="_Хисобот Кишлок тараккиёти ва фаровонлиги йили 4" xfId="6453"/>
    <cellStyle name="_Хисобот Кишлок тараккиёти ва фаровонлиги йили 5" xfId="6454"/>
    <cellStyle name="_Хисобот Кишлок тараккиёти ва фаровонлиги йили 6" xfId="6455"/>
    <cellStyle name="_Хисобот Кишлок тараккиёти ва фаровонлиги йили 7" xfId="6456"/>
    <cellStyle name="_Хисобот Кишлок тараккиёти ва фаровонлиги йили_Касаначилик 2010 йил хисоботи" xfId="6457"/>
    <cellStyle name="_Хисобот Кишлок тараккиёти ва фаровонлиги йили_Касаначилик 2011 йил хисоботи" xfId="6458"/>
    <cellStyle name="_Хисобот Кишлок тараккиёти ва фаровонлиги йили_Касаначилик январ сентиябр" xfId="6459"/>
    <cellStyle name="_ХОКИМГА 2009 й. 9 ойлик ЯНГИ ИШ УРИН ОХИРГИСИ. РАЗБОР" xfId="6460"/>
    <cellStyle name="_ХОКИМГА 2009 й. 9 ойлик ЯНГИ ИШ УРИН ОХИРГИСИ. РАЗБОР_2009 йил   йиллик  хисоботлар" xfId="6461"/>
    <cellStyle name="_ХОКИМГА 2009 й. 9 ойлик ЯНГИ ИШ УРИН ОХИРГИСИ. РАЗБОР_Талаб ва унинг копланиши" xfId="6462"/>
    <cellStyle name="_Хокимият" xfId="6463"/>
    <cellStyle name="_Хокимият РЕЖА-2010" xfId="6464"/>
    <cellStyle name="_Хокимият_Вилоят Дастури ИТОГ" xfId="6465"/>
    <cellStyle name="_Хокимият_МАКЕТ АГРОСАНОАТ" xfId="6466"/>
    <cellStyle name="_Хокимиятга 01.03.2009й" xfId="6467"/>
    <cellStyle name="_Хоразм" xfId="6468"/>
    <cellStyle name="_Хоразм 2" xfId="6469"/>
    <cellStyle name="_Хоразм 2 2" xfId="6470"/>
    <cellStyle name="_Хоразм 3" xfId="6471"/>
    <cellStyle name="_Хоразм_01kichb2 Vm jadval" xfId="6472"/>
    <cellStyle name="_Хоразм_1,2; 1,3" xfId="6473"/>
    <cellStyle name="_Хоразм_1,2; 1,3 2" xfId="6474"/>
    <cellStyle name="_Хоразм_10 жадвал" xfId="6475"/>
    <cellStyle name="_Хоразм_1234 СИРДАРЁ Саноат 2013-2015йй" xfId="6476"/>
    <cellStyle name="_Хоразм_1234 СИРДАРЁ Саноат 2013-2015йй 2" xfId="6477"/>
    <cellStyle name="_Хоразм_1па" xfId="6478"/>
    <cellStyle name="_Хоразм_1па 2" xfId="6479"/>
    <cellStyle name="_Хоразм_2009 йил   йиллик  хисоботлар" xfId="6480"/>
    <cellStyle name="_Хоразм_2009 йилда янги иш уринлари яратиш иктисодий кризис" xfId="6481"/>
    <cellStyle name="_Хоразм_2009 йилда янги иш уринлари яратиш иктисодий кризис манзилли руйхат" xfId="6482"/>
    <cellStyle name="_Хоразм_2009 йилда янги иш уринлари яратиш иктисодий кризис манзилли руйхат_Тармоклар апрел ойи" xfId="6483"/>
    <cellStyle name="_Хоразм_2009 йилда янги иш уринлари яратиш иктисодий кризис_Тармоклар апрел ойи" xfId="6484"/>
    <cellStyle name="_Хоразм_2010 ДАСТУР ЗОКИР АКАГА СОРТИРОВКА ТАСДИК" xfId="6485"/>
    <cellStyle name="_Хоразм_2010 ДАСТУР КФЙ ва МФЙ ТАСДИК 2" xfId="6486"/>
    <cellStyle name="_Хоразм_2010 й  9 ойлик  якун" xfId="6487"/>
    <cellStyle name="_Хоразм_2011  - 6 жадваллар ВЭС" xfId="6488"/>
    <cellStyle name="_Хоразм_2011  - 6 жадваллар Иқтисод свод4" xfId="6489"/>
    <cellStyle name="_Хоразм_2011  I чорак жадваллар ВЭС" xfId="6490"/>
    <cellStyle name="_Хоразм_2011 й  9 ойлик  якун" xfId="6491"/>
    <cellStyle name="_Хоразм_2011 йил якуний экиш" xfId="6492"/>
    <cellStyle name="_Хоразм_2013-2015 после замени последний" xfId="6493"/>
    <cellStyle name="_Хоразм_21.02.12.тазасы" xfId="6494"/>
    <cellStyle name="_Хоразм_232 ижроси" xfId="6495"/>
    <cellStyle name="_Хоразм_232 ижроси_2013-2015 после замени последний" xfId="6496"/>
    <cellStyle name="_Хоразм_232 ижроси_ДАСТУР 2013-2015 йй охиргиси рус" xfId="6497"/>
    <cellStyle name="_Хоразм_232 ижроси_Книга1" xfId="6498"/>
    <cellStyle name="_Хоразм_29" xfId="6499"/>
    <cellStyle name="_Хоразм_2-вариант қурилишдан" xfId="6500"/>
    <cellStyle name="_Хоразм_2-вариант қурилишдан 2" xfId="6501"/>
    <cellStyle name="_Хоразм_2-вариант қурилишдан_1,2; 1,3" xfId="6502"/>
    <cellStyle name="_Хоразм_2-вариант қурилишдан_1,2; 1,3 2" xfId="6503"/>
    <cellStyle name="_Хоразм_3,4,5 Иловалар 5.11" xfId="6504"/>
    <cellStyle name="_Хоразм_5-жадвал" xfId="6505"/>
    <cellStyle name="_Хоразм_Import_Forecast(last)_12.09.11 (Ismailovu)" xfId="6506"/>
    <cellStyle name="_Хоразм_Import_Forecast(last)_12.09.11 (Ismailovu) 2" xfId="6507"/>
    <cellStyle name="_Хоразм_АХБОРОТ ТАХЛИЛГАга жадваллар (по туманам)" xfId="6508"/>
    <cellStyle name="_Хоразм_АХБОРОТ ТАХЛИЛГАга жадваллар (по туманам)_2013-2015 после замени последний" xfId="6509"/>
    <cellStyle name="_Хоразм_АХБОРОТ ТАХЛИЛГАга жадваллар (по туманам)_ДАСТУР 2013-2015 йй охиргиси рус" xfId="6510"/>
    <cellStyle name="_Хоразм_АХБОРОТ ТАХЛИЛГАга жадваллар (по туманам)_Книга1" xfId="6511"/>
    <cellStyle name="_Хоразм_Ахоли Бухоро" xfId="6512"/>
    <cellStyle name="_Хоразм_Ахоли Бухоро 2" xfId="6513"/>
    <cellStyle name="_Хоразм_Бажарилиши (СВОД)" xfId="6514"/>
    <cellStyle name="_Хоразм_банк вилоят" xfId="6515"/>
    <cellStyle name="_Хоразм_банк вилоят 2" xfId="6516"/>
    <cellStyle name="_Хоразм_банк вилоят 2 2" xfId="6517"/>
    <cellStyle name="_Хоразм_банк вилоят 3" xfId="6518"/>
    <cellStyle name="_Хоразм_банк вилоят_1,2; 1,3" xfId="6519"/>
    <cellStyle name="_Хоразм_банк вилоят_1,2; 1,3 2" xfId="6520"/>
    <cellStyle name="_Хоразм_банк вилоят_7 илова" xfId="6521"/>
    <cellStyle name="_Хоразм_банк вилоят_7 илова 2" xfId="6522"/>
    <cellStyle name="_Хоразм_банк вилоят_7 илова 2 2" xfId="6523"/>
    <cellStyle name="_Хоразм_банк вилоят_7 илова 3" xfId="6524"/>
    <cellStyle name="_Хоразм_банк вилоят_7 илова_Копия Макет намуна" xfId="6525"/>
    <cellStyle name="_Хоразм_банк вилоят_7 илова_Копия Макет намуна 2" xfId="6526"/>
    <cellStyle name="_Хоразм_банк вилоят_7 илова_СВОД 2013-2015 йй макет" xfId="6527"/>
    <cellStyle name="_Хоразм_банк вилоят_7 илова_СВОД 2013-2015 йй макет 2" xfId="6528"/>
    <cellStyle name="_Хоразм_банк вилоят_7 илова_СВОД макет 2013-2015 йй" xfId="6529"/>
    <cellStyle name="_Хоразм_банк вилоят_7 илова_СВОД макет 2013-2015 йй 2" xfId="6530"/>
    <cellStyle name="_Хоразм_банк вилоят_Quqon Dastur-311-01-05-2010" xfId="6531"/>
    <cellStyle name="_Хоразм_банк вилоят_ВМ 311-01-05-2010" xfId="6532"/>
    <cellStyle name="_Хоразм_банк вилоят_Копия Макет намуна" xfId="6533"/>
    <cellStyle name="_Хоразм_банк вилоят_Копия Макет намуна 2" xfId="6534"/>
    <cellStyle name="_Хоразм_банк вилоят_СВОД 2013-2015 йй макет" xfId="6535"/>
    <cellStyle name="_Хоразм_банк вилоят_СВОД 2013-2015 йй макет 2" xfId="6536"/>
    <cellStyle name="_Хоразм_банк вилоят_СВОД макет 2013-2015 йй" xfId="6537"/>
    <cellStyle name="_Хоразм_банк вилоят_СВОД макет 2013-2015 йй 2" xfId="6538"/>
    <cellStyle name="_Хоразм_банк вилоят_Хоразм 2013-2015 саноат дастури 12.11.2012. 19-4812" xfId="6539"/>
    <cellStyle name="_Хоразм_банк вилоят_Хоразм 2013-2015 саноат дастури 12.11.2012. 19-4812 2" xfId="6540"/>
    <cellStyle name="_Хоразм_Бухоро вилоят Бандалик-2010" xfId="6541"/>
    <cellStyle name="_Хоразм_Бухоро вилоятБандалик" xfId="6542"/>
    <cellStyle name="_Хоразм_Бухоро вилоятБандалик-2010" xfId="6543"/>
    <cellStyle name="_Хоразм_Бухоро вилоятБандалик-20102" xfId="6544"/>
    <cellStyle name="_Хоразм_ДАСТУР 2009 й. 7 ойлик кутилиш 86745та ФАКТ" xfId="6545"/>
    <cellStyle name="_Хоразм_ДАСТУР 2009 й. 7 ойлик кутилиш 86745та ФАКТ_2009 йил   йиллик  хисоботлар" xfId="6546"/>
    <cellStyle name="_Хоразм_ДАСТУР 2009 й. 7 ойлик кутилиш 86745та ФАКТ_Талаб ва унинг копланиши" xfId="6547"/>
    <cellStyle name="_Хоразм_Дастур 2012-2015 ВЭС" xfId="6548"/>
    <cellStyle name="_Хоразм_Дастур 2012-2015 ВЭС 2" xfId="6549"/>
    <cellStyle name="_Хоразм_Дастур 2012-2015 ВЭС_1,2; 1,3" xfId="6550"/>
    <cellStyle name="_Хоразм_Дастур 2012-2015 ВЭС_1,2; 1,3 2" xfId="6551"/>
    <cellStyle name="_Хоразм_Дастур 2012-2015-савдодан" xfId="6552"/>
    <cellStyle name="_Хоразм_Дастур 2012-2015-савдодан 2" xfId="6553"/>
    <cellStyle name="_Хоразм_Дастур 2012-2015-савдодан_1,2; 1,3" xfId="6554"/>
    <cellStyle name="_Хоразм_Дастур 2012-2015-савдодан_1,2; 1,3 2" xfId="6555"/>
    <cellStyle name="_Хоразм_ДАСТУР 2013-2015 йй охиргиси рус" xfId="6556"/>
    <cellStyle name="_Хоразм_дастур копияси" xfId="6557"/>
    <cellStyle name="_Хоразм_дастур копияси_Тармоклар апрел ойи" xfId="6558"/>
    <cellStyle name="_Хоразм_Дастур формаси янги ойларга булинган вазирлик" xfId="6559"/>
    <cellStyle name="_Хоразм_Дастур формаси янги ойларга булинган вазирлик_Тармоклар апрел ойи" xfId="6560"/>
    <cellStyle name="_Хоразм_Демографик ва мехнат курсаткичлари 1995-2010" xfId="6561"/>
    <cellStyle name="_Хоразм_Демографик ва мехнат курсаткичлари 1995-2010 2" xfId="6562"/>
    <cellStyle name="_Хоразм_Демографик ва мехнат курсаткичлари 1995-2010_1,2; 1,3" xfId="6563"/>
    <cellStyle name="_Хоразм_Демографик ва мехнат курсаткичлари 1995-2010_1,2; 1,3 2" xfId="6564"/>
    <cellStyle name="_Хоразм_Енг охирги Жиззахдан 2012 йил 2013-2015" xfId="6565"/>
    <cellStyle name="_Хоразм_Енг охирги Жиззахдан 2012 йил 2013-2015 2" xfId="6566"/>
    <cellStyle name="_Хоразм_Жадвал саноат 2009 ОХИРИ" xfId="6567"/>
    <cellStyle name="_Хоразм_Жадвал саноат 2009 ОХИРИ_2013-2015 после замени последний" xfId="6568"/>
    <cellStyle name="_Хоразм_Жадвал саноат 2009 ОХИРИ_ДАСТУР 2013-2015 йй охиргиси рус" xfId="6569"/>
    <cellStyle name="_Хоразм_Жадвал саноат 2009 ОХИРИ_Книга1" xfId="6570"/>
    <cellStyle name="_Хоразм_Жиззах вилоят 1-чорак хис" xfId="6571"/>
    <cellStyle name="_Хоразм_Жиззах вилоят 1-чорак хис_2009 йил   йиллик" xfId="6572"/>
    <cellStyle name="_Хоразм_Жиззах вилоят 1-чорак хис_2009 йил   йиллик  хисоботлар" xfId="6573"/>
    <cellStyle name="_Хоразм_Жиззах вилоят 1-чорак хис_2010 йил   йиллик" xfId="6574"/>
    <cellStyle name="_Хоразм_Жиззах вилоят 1-чорак хис_Талаб ва унинг копланиши" xfId="6575"/>
    <cellStyle name="_Хоразм_Йиллик режа таксимоти" xfId="6576"/>
    <cellStyle name="_Хоразм_Йиллик режа таксимоти_2009 йил   йиллик" xfId="6577"/>
    <cellStyle name="_Хоразм_Йиллик режа таксимоти_2009 йил   йиллик  хисоботлар" xfId="6578"/>
    <cellStyle name="_Хоразм_Йиллик режа таксимоти_2010 йил   йиллик" xfId="6579"/>
    <cellStyle name="_Хоразм_Йиллик режа таксимоти_Талаб ва унинг копланиши" xfId="6580"/>
    <cellStyle name="_Хоразм_иктисодга" xfId="6581"/>
    <cellStyle name="_Хоразм_иктисодга_2009 йил   йиллик" xfId="6582"/>
    <cellStyle name="_Хоразм_иктисодга_2009 йил   йиллик  хисоботлар" xfId="6583"/>
    <cellStyle name="_Хоразм_иктисодга_2010 й  9 ойлик  якун" xfId="6584"/>
    <cellStyle name="_Хоразм_иктисодга_2010 йил   йиллик" xfId="6585"/>
    <cellStyle name="_Хоразм_иктисодга_2011  - 6 жадваллар ВЭС" xfId="6586"/>
    <cellStyle name="_Хоразм_иктисодга_2013-2015 после замени последний" xfId="6587"/>
    <cellStyle name="_Хоразм_иктисодга_ДАСТУР 2013-2015 йй охиргиси рус" xfId="6588"/>
    <cellStyle name="_Хоразм_иктисодга_Книга1" xfId="6589"/>
    <cellStyle name="_Хоразм_иктисодга_КР_ Прогноз (4 жадвал)" xfId="6590"/>
    <cellStyle name="_Хоразм_иктисодга_Талаб ва унинг копланиши" xfId="6591"/>
    <cellStyle name="_Хоразм_Иктисодиёт бошкармаси 1-чорак" xfId="6592"/>
    <cellStyle name="_Хоразм_Иктисодиёт бошкармаси 1-чорак_0.КАШКАДАРЁ 2014 йил мехнат бозори шакллари УЗГАРГАН" xfId="6593"/>
    <cellStyle name="_Хоразм_Иктисодиёт бошкармаси 1-чорак_2009 йил   йиллик  хисоботлар" xfId="6594"/>
    <cellStyle name="_Хоразм_Иктисодиёт бошкармаси 1-чорак_Талаб ва унинг копланиши" xfId="6595"/>
    <cellStyle name="_Хоразм_Илхомбек 1 - 8 гача жадвали" xfId="6596"/>
    <cellStyle name="_Хоразм_Илхомбек 1 - 8 гача жадвали_2009 йил   йиллик" xfId="6597"/>
    <cellStyle name="_Хоразм_Илхомбек 1 - 8 гача жадвали_2009 йил   йиллик  хисоботлар" xfId="6598"/>
    <cellStyle name="_Хоразм_Илхомбек 1 - 8 гача жадвали_2010 йил   йиллик" xfId="6599"/>
    <cellStyle name="_Хоразм_Илхомбек 1 - 8 гача жадвали_Талаб ва унинг копланиши" xfId="6600"/>
    <cellStyle name="_Хоразм_Инвестиция  136-ПК.  январ" xfId="6601"/>
    <cellStyle name="_Хоразм_Инвестиция 136-ПК Январ-июн кут" xfId="6602"/>
    <cellStyle name="_Хоразм_Инвестиция 136-ПК Январ-Март кутилиш" xfId="6603"/>
    <cellStyle name="_Хоразм_иш урин разбори" xfId="6604"/>
    <cellStyle name="_Хоразм_иш урни" xfId="6605"/>
    <cellStyle name="_Хоразм_Ишлаб чиқариш ва ижтимоий инфраструктурани ривожлантириш" xfId="6606"/>
    <cellStyle name="_Хоразм_Ишлаб чиқариш ва ижтимоий инфраструктурани ривожлантириш_Тармоклар апрел ойи" xfId="6607"/>
    <cellStyle name="_Хоразм_июн ойи иш урни" xfId="6608"/>
    <cellStyle name="_Хоразм_Карор буйича 31 октябр" xfId="6609"/>
    <cellStyle name="_Хоразм_Карор буйича 31 октябр 2" xfId="6610"/>
    <cellStyle name="_Хоразм_Карор буйича 31 октябр 2 2" xfId="6611"/>
    <cellStyle name="_Хоразм_Карор буйича 31 октябр 3" xfId="6612"/>
    <cellStyle name="_Хоразм_Карор буйича 31 октябр_1,2; 1,3" xfId="6613"/>
    <cellStyle name="_Хоразм_Карор буйича 31 октябр_1,2; 1,3 2" xfId="6614"/>
    <cellStyle name="_Хоразм_Карор буйича 31 октябр_7 илова" xfId="6615"/>
    <cellStyle name="_Хоразм_Карор буйича 31 октябр_7 илова 2" xfId="6616"/>
    <cellStyle name="_Хоразм_Карор буйича 31 октябр_7 илова 2 2" xfId="6617"/>
    <cellStyle name="_Хоразм_Карор буйича 31 октябр_7 илова 3" xfId="6618"/>
    <cellStyle name="_Хоразм_Карор буйича 31 октябр_7 илова_Копия Макет намуна" xfId="6619"/>
    <cellStyle name="_Хоразм_Карор буйича 31 октябр_7 илова_Копия Макет намуна 2" xfId="6620"/>
    <cellStyle name="_Хоразм_Карор буйича 31 октябр_7 илова_СВОД 2013-2015 йй макет" xfId="6621"/>
    <cellStyle name="_Хоразм_Карор буйича 31 октябр_7 илова_СВОД 2013-2015 йй макет 2" xfId="6622"/>
    <cellStyle name="_Хоразм_Карор буйича 31 октябр_7 илова_СВОД макет 2013-2015 йй" xfId="6623"/>
    <cellStyle name="_Хоразм_Карор буйича 31 октябр_7 илова_СВОД макет 2013-2015 йй 2" xfId="6624"/>
    <cellStyle name="_Хоразм_Карор буйича 31 октябр_Quqon Dastur-311-01-05-2010" xfId="6625"/>
    <cellStyle name="_Хоразм_Карор буйича 31 октябр_ВМ 311-01-05-2010" xfId="6626"/>
    <cellStyle name="_Хоразм_Карор буйича 31 октябр_Копия Макет намуна" xfId="6627"/>
    <cellStyle name="_Хоразм_Карор буйича 31 октябр_Копия Макет намуна 2" xfId="6628"/>
    <cellStyle name="_Хоразм_Карор буйича 31 октябр_СВОД 2013-2015 йй макет" xfId="6629"/>
    <cellStyle name="_Хоразм_Карор буйича 31 октябр_СВОД 2013-2015 йй макет 2" xfId="6630"/>
    <cellStyle name="_Хоразм_Карор буйича 31 октябр_СВОД макет 2013-2015 йй" xfId="6631"/>
    <cellStyle name="_Хоразм_Карор буйича 31 октябр_СВОД макет 2013-2015 йй 2" xfId="6632"/>
    <cellStyle name="_Хоразм_Карор буйича 31 октябр_Хоразм 2013-2015 саноат дастури 12.11.2012. 19-4812" xfId="6633"/>
    <cellStyle name="_Хоразм_Карор буйича 31 октябр_Хоразм 2013-2015 саноат дастури 12.11.2012. 19-4812 2" xfId="6634"/>
    <cellStyle name="_Хоразм_Карор буйича охирги" xfId="6635"/>
    <cellStyle name="_Хоразм_Карор буйича охирги 2" xfId="6636"/>
    <cellStyle name="_Хоразм_Карор буйича охирги_1,2; 1,3" xfId="6637"/>
    <cellStyle name="_Хоразм_Карор буйича охирги_1,2; 1,3 2" xfId="6638"/>
    <cellStyle name="_Хоразм_Карор буйича охирги_2-вариант қурилишдан" xfId="6639"/>
    <cellStyle name="_Хоразм_Карор буйича охирги_2-вариант қурилишдан 2" xfId="6640"/>
    <cellStyle name="_Хоразм_Карор буйича охирги_2-вариант қурилишдан_1,2; 1,3" xfId="6641"/>
    <cellStyle name="_Хоразм_Карор буйича охирги_2-вариант қурилишдан_1,2; 1,3 2" xfId="6642"/>
    <cellStyle name="_Хоразм_Карор буйича охирги_Дастур 2012-2015 ВЭС" xfId="6643"/>
    <cellStyle name="_Хоразм_Карор буйича охирги_Дастур 2012-2015 ВЭС 2" xfId="6644"/>
    <cellStyle name="_Хоразм_Карор буйича охирги_Дастур 2012-2015 ВЭС_1,2; 1,3" xfId="6645"/>
    <cellStyle name="_Хоразм_Карор буйича охирги_Дастур 2012-2015 ВЭС_1,2; 1,3 2" xfId="6646"/>
    <cellStyle name="_Хоразм_Карор буйича охирги_Дастур 2012-2015-савдодан" xfId="6647"/>
    <cellStyle name="_Хоразм_Карор буйича охирги_Дастур 2012-2015-савдодан 2" xfId="6648"/>
    <cellStyle name="_Хоразм_Карор буйича охирги_Дастур 2012-2015-савдодан_1,2; 1,3" xfId="6649"/>
    <cellStyle name="_Хоразм_Карор буйича охирги_Дастур 2012-2015-савдодан_1,2; 1,3 2" xfId="6650"/>
    <cellStyle name="_Хоразм_Карор буйича охирги_савдодан мехнат кисми" xfId="6651"/>
    <cellStyle name="_Хоразм_Карор буйича охирги_савдодан мехнат кисми 2" xfId="6652"/>
    <cellStyle name="_Хоразм_Карор буйича охирги_савдодан мехнат кисми_1,2; 1,3" xfId="6653"/>
    <cellStyle name="_Хоразм_Карор буйича охирги_савдодан мехнат кисми_1,2; 1,3 2" xfId="6654"/>
    <cellStyle name="_Хоразм_Карор буйича охирги_тошкентга 2012-2015 қурилиш форма ТЕГМА" xfId="6655"/>
    <cellStyle name="_Хоразм_Карор буйича охирги_тошкентга 2012-2015 қурилиш форма ТЕГМА 2" xfId="6656"/>
    <cellStyle name="_Хоразм_Карор буйича охирги_тошкентга 2012-2015 қурилиш форма ТЕГМА_1,2; 1,3" xfId="6657"/>
    <cellStyle name="_Хоразм_Карор буйича охирги_тошкентга 2012-2015 қурилиш форма ТЕГМА_1,2; 1,3 2" xfId="6658"/>
    <cellStyle name="_Хоразм_КАСАНАЧИЛИК 2009 ЙИЛ 1-ЧОРАК." xfId="6659"/>
    <cellStyle name="_Хоразм_Касаначилик хисоботи 2009 йил" xfId="6660"/>
    <cellStyle name="_Хоразм_Касаначилик хисоботи 2009 йил 2" xfId="6661"/>
    <cellStyle name="_Хоразм_Касаначилик хисоботи 2009 йил 3" xfId="6662"/>
    <cellStyle name="_Хоразм_Касаначилик хисоботи 2009 йил 4" xfId="6663"/>
    <cellStyle name="_Хоразм_Касаначилик хисоботи 2009 йил 5" xfId="6664"/>
    <cellStyle name="_Хоразм_Касаначилик хисоботи 2009 йил 6" xfId="6665"/>
    <cellStyle name="_Хоразм_Касаначилик хисоботи 2009 йил 7" xfId="6666"/>
    <cellStyle name="_Хоразм_Касаначилик хисоботи 2009 йил_Касаначилик 2010 йил хисоботи" xfId="6667"/>
    <cellStyle name="_Хоразм_Касаначилик хисоботи 2009 йил_Касаначилик 2011 йил хисоботи" xfId="6668"/>
    <cellStyle name="_Хоразм_Касаначилик хисоботи 2009 йил_Касаначилик январ сентиябр" xfId="6669"/>
    <cellStyle name="_Хоразм_Касаначилик январ сентиябр" xfId="6670"/>
    <cellStyle name="_Хоразм_Квота 2012 йил режаси" xfId="6671"/>
    <cellStyle name="_Хоразм_Книга1" xfId="6672"/>
    <cellStyle name="_Хоразм_Книга1_Тармоклар апрел ойи" xfId="6673"/>
    <cellStyle name="_Хоразм_кредиты" xfId="6674"/>
    <cellStyle name="_Хоразм_КФЙ ва МФЙ буйича дастур" xfId="6675"/>
    <cellStyle name="_Хоразм_Қаршига квота-11" xfId="6676"/>
    <cellStyle name="_Хоразм_Лист1" xfId="6677"/>
    <cellStyle name="_Хоразм_Лист2" xfId="6678"/>
    <cellStyle name="_Хоразм_Лист2 2" xfId="6679"/>
    <cellStyle name="_Хоразм_март мониторинг жадваллари " xfId="6680"/>
    <cellStyle name="_Хоразм_Молиявий манбалар буйича хисоботлар янги 2009 йил 1-ярим йиллик" xfId="6681"/>
    <cellStyle name="_Хоразм_Молиявий манбалар буйича хисоботлар янги 2009 йил 1-ярим йиллик_Тармоклар апрел ойи" xfId="6682"/>
    <cellStyle name="_Хоразм_Мониторинг Декабр факт " xfId="6683"/>
    <cellStyle name="_Хоразм_Мониторинг май факт " xfId="6684"/>
    <cellStyle name="_Хоразм_Мониторинг СВОДНИЙ 2010 йил 6 ойлик ТОШКЕНТга" xfId="6685"/>
    <cellStyle name="_Хоразм_ОБЛПЛАН жадваллар-2009 6 ой ТАЙЁР" xfId="6686"/>
    <cellStyle name="_Хоразм_ОБЛПЛАН жадваллар-2009 6 ой ТАЙЁР_2009 йил   йиллик" xfId="6687"/>
    <cellStyle name="_Хоразм_ОБЛПЛАН жадваллар-2009 6 ой ТАЙЁР_2009 йил   йиллик  хисоботлар" xfId="6688"/>
    <cellStyle name="_Хоразм_ОБЛПЛАН жадваллар-2009 6 ой ТАЙЁР_2010 йил   йиллик" xfId="6689"/>
    <cellStyle name="_Хоразм_ОБЛПЛАН жадваллар-2009 6 ой ТАЙЁР_Талаб ва унинг копланиши" xfId="6690"/>
    <cellStyle name="_Хоразм_объект" xfId="6691"/>
    <cellStyle name="_Хоразм_Ожидаемые рабочие места" xfId="6692"/>
    <cellStyle name="_Хоразм_Ожидаемые рабочие места 2" xfId="6693"/>
    <cellStyle name="_Хоразм_Ожидаемые рабочие места_1,2; 1,3" xfId="6694"/>
    <cellStyle name="_Хоразм_Ожидаемые рабочие места_1,2; 1,3 2" xfId="6695"/>
    <cellStyle name="_Хоразм_ОКИБ" xfId="6696"/>
    <cellStyle name="_Хоразм_ОКИБ_2013-2015 после замени последний" xfId="6697"/>
    <cellStyle name="_Хоразм_ОКИБ_ДАСТУР 2013-2015 йй охиргиси рус" xfId="6698"/>
    <cellStyle name="_Хоразм_ОКИБ_Книга1" xfId="6699"/>
    <cellStyle name="_Хоразм_ОЛТИНСОЙ 2009 йил Кишлок таракиёти йили дастурининг бажарилиши" xfId="6700"/>
    <cellStyle name="_Хоразм_ОЛТИНСОЙ 2009 йил Кишлок таракиёти йили дастурининг бажарилиши_Тармоклар апрел ойи" xfId="6701"/>
    <cellStyle name="_Хоразм_ОЛТИНСОЙ 2009 йил янги иш урин яратиш 1100 кушимча манзилли руйхат" xfId="6702"/>
    <cellStyle name="_Хоразм_ОЛТИНСОЙ 2009 йил янги иш урин яратиш 1100 кушимча манзилли руйхат_Тармоклар апрел ойи" xfId="6703"/>
    <cellStyle name="_Хоразм_ОЛТИНСОЙ 2009 йил янги иш урин яратиш иктисодий кризис манзилли руйхат" xfId="6704"/>
    <cellStyle name="_Хоразм_ОЛТИНСОЙ 2009 йил янги иш урин яратиш иктисодий кризис манзилли руйхат_Тармоклар апрел ойи" xfId="6705"/>
    <cellStyle name="_Хоразм_парранда ииискхона балик асал" xfId="6706"/>
    <cellStyle name="_Хоразм_ПРОМ 2010-1чорак-жадваллар 23.03" xfId="6707"/>
    <cellStyle name="_Хоразм_ПРОМ 2010-1чорак-жадваллар 23.03_2013-2015 после замени последний" xfId="6708"/>
    <cellStyle name="_Хоразм_ПРОМ 2010-1чорак-жадваллар 23.03_ДАСТУР 2013-2015 йй охиргиси рус" xfId="6709"/>
    <cellStyle name="_Хоразм_ПРОМ 2010-1чорак-жадваллар 23.03_Книга1" xfId="6710"/>
    <cellStyle name="_Хоразм_Режа булиниши" xfId="6711"/>
    <cellStyle name="_Хоразм_Режа булиниши_2009 йил   йиллик" xfId="6712"/>
    <cellStyle name="_Хоразм_Режа булиниши_2009 йил   йиллик  хисоботлар" xfId="6713"/>
    <cellStyle name="_Хоразм_Режа булиниши_2010 йил   йиллик" xfId="6714"/>
    <cellStyle name="_Хоразм_Режа булиниши_Талаб ва унинг копланиши" xfId="6715"/>
    <cellStyle name="_Хоразм_савдодан мехнат кисми" xfId="6716"/>
    <cellStyle name="_Хоразм_савдодан мехнат кисми 2" xfId="6717"/>
    <cellStyle name="_Хоразм_савдодан мехнат кисми_1,2; 1,3" xfId="6718"/>
    <cellStyle name="_Хоразм_савдодан мехнат кисми_1,2; 1,3 2" xfId="6719"/>
    <cellStyle name="_Хоразм_СВОД жадваллар-2009 6 ой" xfId="6720"/>
    <cellStyle name="_Хоразм_СВОД жадваллар-2009 6 ой 2" xfId="6721"/>
    <cellStyle name="_Хоразм_СВОД жадваллар-2009 6 ой_1,2; 1,3" xfId="6722"/>
    <cellStyle name="_Хоразм_СВОД жадваллар-2009 6 ой_1,2; 1,3 2" xfId="6723"/>
    <cellStyle name="_Хоразм_СВОД жадваллар-2009 6 ой_1234 СИРДАРЁ Саноат 2013-2015йй" xfId="6724"/>
    <cellStyle name="_Хоразм_СВОД жадваллар-2009 6 ой_1234 СИРДАРЁ Саноат 2013-2015йй 2" xfId="6725"/>
    <cellStyle name="_Хоразм_СВОД жадваллар-2009 6 ой_2-вариант қурилишдан" xfId="6726"/>
    <cellStyle name="_Хоразм_СВОД жадваллар-2009 6 ой_2-вариант қурилишдан 2" xfId="6727"/>
    <cellStyle name="_Хоразм_СВОД жадваллар-2009 6 ой_2-вариант қурилишдан_1,2; 1,3" xfId="6728"/>
    <cellStyle name="_Хоразм_СВОД жадваллар-2009 6 ой_2-вариант қурилишдан_1,2; 1,3 2" xfId="6729"/>
    <cellStyle name="_Хоразм_СВОД жадваллар-2009 6 ой_Дастур 2012-2015 ВЭС" xfId="6730"/>
    <cellStyle name="_Хоразм_СВОД жадваллар-2009 6 ой_Дастур 2012-2015 ВЭС 2" xfId="6731"/>
    <cellStyle name="_Хоразм_СВОД жадваллар-2009 6 ой_Дастур 2012-2015 ВЭС_1,2; 1,3" xfId="6732"/>
    <cellStyle name="_Хоразм_СВОД жадваллар-2009 6 ой_Дастур 2012-2015 ВЭС_1,2; 1,3 2" xfId="6733"/>
    <cellStyle name="_Хоразм_СВОД жадваллар-2009 6 ой_Дастур 2012-2015-савдодан" xfId="6734"/>
    <cellStyle name="_Хоразм_СВОД жадваллар-2009 6 ой_Дастур 2012-2015-савдодан 2" xfId="6735"/>
    <cellStyle name="_Хоразм_СВОД жадваллар-2009 6 ой_Дастур 2012-2015-савдодан_1,2; 1,3" xfId="6736"/>
    <cellStyle name="_Хоразм_СВОД жадваллар-2009 6 ой_Дастур 2012-2015-савдодан_1,2; 1,3 2" xfId="6737"/>
    <cellStyle name="_Хоразм_СВОД жадваллар-2009 6 ой_Енг охирги Жиззахдан 2012 йил 2013-2015" xfId="6738"/>
    <cellStyle name="_Хоразм_СВОД жадваллар-2009 6 ой_Енг охирги Жиззахдан 2012 йил 2013-2015 2" xfId="6739"/>
    <cellStyle name="_Хоразм_СВОД жадваллар-2009 6 ой_савдодан мехнат кисми" xfId="6740"/>
    <cellStyle name="_Хоразм_СВОД жадваллар-2009 6 ой_савдодан мехнат кисми 2" xfId="6741"/>
    <cellStyle name="_Хоразм_СВОД жадваллар-2009 6 ой_савдодан мехнат кисми_1,2; 1,3" xfId="6742"/>
    <cellStyle name="_Хоразм_СВОД жадваллар-2009 6 ой_савдодан мехнат кисми_1,2; 1,3 2" xfId="6743"/>
    <cellStyle name="_Хоразм_СВОД жадваллар-2009 6 ой_тошкентга 2012-2015 қурилиш форма ТЕГМА" xfId="6744"/>
    <cellStyle name="_Хоразм_СВОД жадваллар-2009 6 ой_тошкентга 2012-2015 қурилиш форма ТЕГМА 2" xfId="6745"/>
    <cellStyle name="_Хоразм_СВОД жадваллар-2009 6 ой_тошкентга 2012-2015 қурилиш форма ТЕГМА_1,2; 1,3" xfId="6746"/>
    <cellStyle name="_Хоразм_СВОД жадваллар-2009 6 ой_тошкентга 2012-2015 қурилиш форма ТЕГМА_1,2; 1,3 2" xfId="6747"/>
    <cellStyle name="_Хоразм_СВОД.. 2010 йил ДАСТУРИ" xfId="6748"/>
    <cellStyle name="_Хоразм_сводная 1 пар (2)" xfId="6749"/>
    <cellStyle name="_Хоразм_сводная 1 пар (2) 2" xfId="6750"/>
    <cellStyle name="_Хоразм_Сводная 1па (2)" xfId="6751"/>
    <cellStyle name="_Хоразм_Сводная 1па (2) 2" xfId="6752"/>
    <cellStyle name="_Хоразм_сводная 1пр (2)" xfId="6753"/>
    <cellStyle name="_Хоразм_сводная 1пр (2) 2" xfId="6754"/>
    <cellStyle name="_Хоразм_СЕНТЯБР 09.09 30." xfId="6755"/>
    <cellStyle name="_Хоразм_СЕНТЯБР 09.09 30._2009 йил   йиллик" xfId="6756"/>
    <cellStyle name="_Хоразм_СЕНТЯБР 09.09 30._2009 йил   йиллик  хисоботлар" xfId="6757"/>
    <cellStyle name="_Хоразм_СЕНТЯБР 09.09 30._2010 йил   йиллик" xfId="6758"/>
    <cellStyle name="_Хоразм_СЕНТЯБР 09.09 30._Талаб ва унинг копланиши" xfId="6759"/>
    <cellStyle name="_Хоразм_Сухроб Вилоят свод" xfId="6760"/>
    <cellStyle name="_Хоразм_Сухроб Вилоят свод_2009 йил   йиллик" xfId="6761"/>
    <cellStyle name="_Хоразм_Сухроб Вилоят свод_2009 йил   йиллик  хисоботлар" xfId="6762"/>
    <cellStyle name="_Хоразм_Сухроб Вилоят свод_2010 й  9 ойлик  якун" xfId="6763"/>
    <cellStyle name="_Хоразм_Сухроб Вилоят свод_2010 йил   йиллик" xfId="6764"/>
    <cellStyle name="_Хоразм_Сухроб Вилоят свод_2011  - 6 жадваллар ВЭС" xfId="6765"/>
    <cellStyle name="_Хоразм_Сухроб Вилоят свод_2013-2015 после замени последний" xfId="6766"/>
    <cellStyle name="_Хоразм_Сухроб Вилоят свод_ДАСТУР 2013-2015 йй охиргиси рус" xfId="6767"/>
    <cellStyle name="_Хоразм_Сухроб Вилоят свод_Книга1" xfId="6768"/>
    <cellStyle name="_Хоразм_Сухроб Вилоят свод_КР_ Прогноз (4 жадвал)" xfId="6769"/>
    <cellStyle name="_Хоразм_Сухроб Вилоят свод_Талаб ва унинг копланиши" xfId="6770"/>
    <cellStyle name="_Хоразм_Талаб ва унинг копланиши" xfId="6771"/>
    <cellStyle name="_Хоразм_Тармоклар апрел ойи" xfId="6772"/>
    <cellStyle name="_Хоразм_Тармоклар буйича хисоботлар янги 2009 йил 1-ярим йиллик" xfId="6773"/>
    <cellStyle name="_Хоразм_Тармоклар буйича хисоботлар янги 2009 йил 1-ярим йиллик_Тармоклар апрел ойи" xfId="6774"/>
    <cellStyle name="_Хоразм_Тармоклар буйича хисоботлар янги 2009 йил 9 ойлик" xfId="6775"/>
    <cellStyle name="_Хоразм_Тармоклар буйича хисоботлар янги 2009 йил 9 ойлик_Тармоклар апрел ойи" xfId="6776"/>
    <cellStyle name="_Хоразм_Темпы" xfId="6777"/>
    <cellStyle name="_Хоразм_Термиз ш" xfId="6778"/>
    <cellStyle name="_Хоразм_Термиз ш 2" xfId="6779"/>
    <cellStyle name="_Хоразм_Термиз ш 3" xfId="6780"/>
    <cellStyle name="_Хоразм_Термиз ш 4" xfId="6781"/>
    <cellStyle name="_Хоразм_Термиз ш 5" xfId="6782"/>
    <cellStyle name="_Хоразм_Термиз ш 6" xfId="6783"/>
    <cellStyle name="_Хоразм_Термиз ш 7" xfId="6784"/>
    <cellStyle name="_Хоразм_Термиз ш_Касаначилик 2010 йил хисоботи" xfId="6785"/>
    <cellStyle name="_Хоразм_Термиз ш_Касаначилик 2011 йил хисоботи" xfId="6786"/>
    <cellStyle name="_Хоразм_тошкентга 2012-2015 қурилиш форма ТЕГМА" xfId="6787"/>
    <cellStyle name="_Хоразм_тошкентга 2012-2015 қурилиш форма ТЕГМА 2" xfId="6788"/>
    <cellStyle name="_Хоразм_тошкентга 2012-2015 қурилиш форма ТЕГМА_1,2; 1,3" xfId="6789"/>
    <cellStyle name="_Хоразм_тошкентга 2012-2015 қурилиш форма ТЕГМА_1,2; 1,3 2" xfId="6790"/>
    <cellStyle name="_Хоразм_УЗГАРДИ ВАЗИРЛИК 85.5 минг талик ХОКИМГА 2009 й. 12 ойлик ЯНГИ ИШ УРИН. РАЗБОР" xfId="6791"/>
    <cellStyle name="_Хоразм_УЗГАРДИ ВАЗИРЛИК 85.5 минг талик ХОКИМГА 2009 й. 12 ойлик ЯНГИ ИШ УРИН. РАЗБОР_2009 йил   йиллик" xfId="6792"/>
    <cellStyle name="_Хоразм_УЗГАРДИ ВАЗИРЛИК 85.5 минг талик ХОКИМГА 2009 й. 12 ойлик ЯНГИ ИШ УРИН. РАЗБОР_2009 йил   йиллик  хисоботлар" xfId="6793"/>
    <cellStyle name="_Хоразм_УЗГАРДИ ВАЗИРЛИК 85.5 минг талик ХОКИМГА 2009 й. 12 ойлик ЯНГИ ИШ УРИН. РАЗБОР_2010 йил   йиллик" xfId="6794"/>
    <cellStyle name="_Хоразм_УЗГАРДИ ВАЗИРЛИК 85.5 минг талик ХОКИМГА 2009 й. 12 ойлик ЯНГИ ИШ УРИН. РАЗБОР_Талаб ва унинг копланиши" xfId="6795"/>
    <cellStyle name="_Хоразм_Фаргона Мева сабзавот 2013 йил" xfId="6796"/>
    <cellStyle name="_Хоразм_форма 1" xfId="6797"/>
    <cellStyle name="_Хоразм_ФОРМА манзилли рўйхат" xfId="6798"/>
    <cellStyle name="_Хоразм_ФОРМА манзилли рўйхат_2009 йил   йиллик" xfId="6799"/>
    <cellStyle name="_Хоразм_ФОРМА манзилли рўйхат_2009 йил   йиллик  хисоботлар" xfId="6800"/>
    <cellStyle name="_Хоразм_ФОРМА манзилли рўйхат_2010 йил   йиллик" xfId="6801"/>
    <cellStyle name="_Хоразм_ФОРМА манзилли рўйхат_Талаб ва унинг копланиши" xfId="6802"/>
    <cellStyle name="_Хоразм_Форма-ЯИЎ ва бандлик" xfId="6803"/>
    <cellStyle name="_Хоразм_Форма-ЯИЎ ва бандлик 2" xfId="6804"/>
    <cellStyle name="_Хоразм_Форма-ЯИЎ ва бандлик_1,2; 1,3" xfId="6805"/>
    <cellStyle name="_Хоразм_Форма-ЯИЎ ва бандлик_1,2; 1,3 2" xfId="6806"/>
    <cellStyle name="_Хоразм_Хисобот Кишлок тараккиёти ва фаровонлиги йили" xfId="6807"/>
    <cellStyle name="_Хоразм_Хисобот Кишлок тараккиёти ва фаровонлиги йили_Тармоклар апрел ойи" xfId="6808"/>
    <cellStyle name="_Хоразм_ХОКИМГА 2009 й. 7 ойлик ЯНГИ ИШ УРИН ОХИРГИСИ. РАЗБОР" xfId="6809"/>
    <cellStyle name="_Хоразм_ХОКИМГА 2009 й. 7 ойлик ЯНГИ ИШ УРИН ОХИРГИСИ. РАЗБОР_2009 йил   йиллик" xfId="6810"/>
    <cellStyle name="_Хоразм_ХОКИМГА 2009 й. 7 ойлик ЯНГИ ИШ УРИН ОХИРГИСИ. РАЗБОР_2009 йил   йиллик  хисоботлар" xfId="6811"/>
    <cellStyle name="_Хоразм_ХОКИМГА 2009 й. 7 ойлик ЯНГИ ИШ УРИН ОХИРГИСИ. РАЗБОР_2010 йил   йиллик" xfId="6812"/>
    <cellStyle name="_Хоразм_ХОКИМГА 2009 й. 7 ойлик ЯНГИ ИШ УРИН ОХИРГИСИ. РАЗБОР_Талаб ва унинг копланиши" xfId="6813"/>
    <cellStyle name="_Хоразм_ХОКИМГА 2009 й. 9 ойлик ЯНГИ ИШ УРИН ОХИРГИСИ. РАЗБОР" xfId="6814"/>
    <cellStyle name="_Хоразм_ХОКИМГА 2009 й. 9 ойлик ЯНГИ ИШ УРИН ОХИРГИСИ. РАЗБОР_2009 йил   йиллик" xfId="6815"/>
    <cellStyle name="_Хоразм_ХОКИМГА 2009 й. 9 ойлик ЯНГИ ИШ УРИН ОХИРГИСИ. РАЗБОР_2009 йил   йиллик  хисоботлар" xfId="6816"/>
    <cellStyle name="_Хоразм_ХОКИМГА 2009 й. 9 ойлик ЯНГИ ИШ УРИН ОХИРГИСИ. РАЗБОР_2010 йил   йиллик" xfId="6817"/>
    <cellStyle name="_Хоразм_ХОКИМГА 2009 й. 9 ойлик ЯНГИ ИШ УРИН ОХИРГИСИ. РАЗБОР_Талаб ва унинг копланиши" xfId="6818"/>
    <cellStyle name="_Хоразм_Шакарбулоқ" xfId="6819"/>
    <cellStyle name="_Хоразм_Шомурод акага" xfId="6820"/>
    <cellStyle name="_Хоразм_Янги иш ўринлари Иктисодиёт бош бошкармаси" xfId="6821"/>
    <cellStyle name="_Хоразм_Янги иш ўринлари Иктисодиёт бош бошкармаси 2" xfId="6822"/>
    <cellStyle name="_Хоразм_Янги иш ўринлари Иктисодиёт бош бошкармаси 3" xfId="6823"/>
    <cellStyle name="_Хоразм_Янги иш ўринлари Иктисодиёт бош бошкармаси 4" xfId="6824"/>
    <cellStyle name="_Хоразм_Янги иш ўринлари Иктисодиёт бош бошкармаси 5" xfId="6825"/>
    <cellStyle name="_Хоразм_Янги иш ўринлари Иктисодиёт бош бошкармаси 6" xfId="6826"/>
    <cellStyle name="_Хоразм_Янги иш ўринлари Иктисодиёт бош бошкармаси 7" xfId="6827"/>
    <cellStyle name="_Хоразм_Янги иш ўринлари Иктисодиёт бош бошкармаси_Касаначилик 2010 йил хисоботи" xfId="6828"/>
    <cellStyle name="_Хоразм_Янги иш ўринлари Иктисодиёт бош бошкармаси_Касаначилик 2011 йил хисоботи" xfId="6829"/>
    <cellStyle name="_Хоразм_янги иш уринлари узгартирилгани охирги" xfId="6830"/>
    <cellStyle name="_Хоразм_янги иш уринлари узгартирилгани охирги_Тармоклар апрел ойи" xfId="6831"/>
    <cellStyle name="_Хоразм_ЯНГИ ОБЪЕКТ ВА КЕНГАЙТИРИШ ОХИРГИСИ 1-2 ИЛОВА 2010 ДАСТУР" xfId="6832"/>
    <cellStyle name="_ЦБ " xfId="6833"/>
    <cellStyle name="_ЦБ  2" xfId="6834"/>
    <cellStyle name="_чора-тадбир свод" xfId="6835"/>
    <cellStyle name="_чора-тадбир свод 2" xfId="6836"/>
    <cellStyle name="_чора-тадбир свод 2 2" xfId="6837"/>
    <cellStyle name="_чора-тадбир свод 3" xfId="6838"/>
    <cellStyle name="_чора-тадбир свод_?ишло? тарра?иёти 82 банд тўли?" xfId="6839"/>
    <cellStyle name="_чора-тадбир свод_?ишло? тарра?иёти 82 банд тўли? 2" xfId="6840"/>
    <cellStyle name="_чора-тадбир свод_1,2; 1,3" xfId="6841"/>
    <cellStyle name="_чора-тадбир свод_1,2; 1,3 2" xfId="6842"/>
    <cellStyle name="_чора-тадбир свод_1234 СИРДАРЁ Саноат 2013-2015йй" xfId="6843"/>
    <cellStyle name="_чора-тадбир свод_1234 СИРДАРЁ Саноат 2013-2015йй 2" xfId="6844"/>
    <cellStyle name="_чора-тадбир свод_1па" xfId="6845"/>
    <cellStyle name="_чора-тадбир свод_1па 2" xfId="6846"/>
    <cellStyle name="_чора-тадбир свод_2009  6 ойлик  якуни" xfId="6847"/>
    <cellStyle name="_чора-тадбир свод_2009  6 ойлик  якуни_2009 йил   йиллик  хисоботлар" xfId="6848"/>
    <cellStyle name="_чора-тадбир свод_2009  6 ойлик  якуни_2010 й  9 ойлик  якун" xfId="6849"/>
    <cellStyle name="_чора-тадбир свод_2009  6 ойлик  якуни_2011 й  9 ойлик  якун" xfId="6850"/>
    <cellStyle name="_чора-тадбир свод_2009  6 ойлик  якуни_Талаб ва унинг копланиши" xfId="6851"/>
    <cellStyle name="_чора-тадбир свод_2009 йил   йиллик  хисоботлар" xfId="6852"/>
    <cellStyle name="_чора-тадбир свод_2009 йилда янги иш уринлари яратиш иктисодий кризис" xfId="6853"/>
    <cellStyle name="_чора-тадбир свод_2009 йилда янги иш уринлари яратиш иктисодий кризис манзилли руйхат" xfId="6854"/>
    <cellStyle name="_чора-тадбир свод_2009 йилда янги иш уринлари яратиш иктисодий кризис манзилли руйхат_Тармоклар апрел ойи" xfId="6855"/>
    <cellStyle name="_чора-тадбир свод_2009 йилда янги иш уринлари яратиш иктисодий кризис_Тармоклар апрел ойи" xfId="6856"/>
    <cellStyle name="_чора-тадбир свод_2009йилЯкуниЖадваллар" xfId="6857"/>
    <cellStyle name="_чора-тадбир свод_2009йилЯкуниЖадваллар_2009 йил   йиллик" xfId="6858"/>
    <cellStyle name="_чора-тадбир свод_2009йилЯкуниЖадваллар_2009 йил   йиллик  хисоботлар" xfId="6859"/>
    <cellStyle name="_чора-тадбир свод_2009йилЯкуниЖадваллар_2010 йил   йиллик" xfId="6860"/>
    <cellStyle name="_чора-тадбир свод_2009йилЯкуниЖадваллар_Талаб ва унинг копланиши" xfId="6861"/>
    <cellStyle name="_чора-тадбир свод_2010  йил 9 ой таблицалар" xfId="6862"/>
    <cellStyle name="_чора-тадбир свод_2010 y I ярим йил " xfId="6863"/>
    <cellStyle name="_чора-тадбир свод_2010 ДАСТУР ЗОКИР АКАГА СОРТИРОВКА ТАСДИК" xfId="6864"/>
    <cellStyle name="_чора-тадбир свод_2010 ДАСТУР КФЙ ва МФЙ ТАСДИК 2" xfId="6865"/>
    <cellStyle name="_чора-тадбир свод_2010 й  9 ойлик  якун" xfId="6866"/>
    <cellStyle name="_чора-тадбир свод_2011  - 6 жадваллар ВЭС" xfId="6867"/>
    <cellStyle name="_чора-тадбир свод_2011  - 6 жадваллар Иқтисод свод4" xfId="6868"/>
    <cellStyle name="_чора-тадбир свод_2011 й  9 ойлик  якун" xfId="6869"/>
    <cellStyle name="_чора-тадбир свод_2011 йил якуний экиш" xfId="6870"/>
    <cellStyle name="_чора-тадбир свод_2013-2015 после замени последний" xfId="6871"/>
    <cellStyle name="_чора-тадбир свод_21.02.12.тазасы" xfId="6872"/>
    <cellStyle name="_чора-тадбир свод_2-вариант қурилишдан" xfId="6873"/>
    <cellStyle name="_чора-тадбир свод_2-вариант қурилишдан 2" xfId="6874"/>
    <cellStyle name="_чора-тадбир свод_2-вариант қурилишдан_1,2; 1,3" xfId="6875"/>
    <cellStyle name="_чора-тадбир свод_2-вариант қурилишдан_1,2; 1,3 2" xfId="6876"/>
    <cellStyle name="_чора-тадбир свод_38-Ж" xfId="6877"/>
    <cellStyle name="_чора-тадбир свод_5-жадвал" xfId="6878"/>
    <cellStyle name="_чора-тадбир свод_67 та жадвал №2" xfId="6879"/>
    <cellStyle name="_чора-тадбир свод_67 та жадвал №2_01kichb2 Vm jadval" xfId="6880"/>
    <cellStyle name="_чора-тадбир свод_67 та жадвал №2_10 жадвал" xfId="6881"/>
    <cellStyle name="_чора-тадбир свод_67 та жадвал №2_14 май 1754" xfId="6882"/>
    <cellStyle name="_чора-тадбир свод_67 та жадвал №2_2009 йил   йиллик  хисоботлар" xfId="6883"/>
    <cellStyle name="_чора-тадбир свод_67 та жадвал №2_2010 й  9 ойлик  якун" xfId="6884"/>
    <cellStyle name="_чора-тадбир свод_67 та жадвал №2_2011  - 6 жадваллар ВЭС" xfId="6885"/>
    <cellStyle name="_чора-тадбир свод_67 та жадвал №2_2011  - 6 жадваллар Иқтисод свод4" xfId="6886"/>
    <cellStyle name="_чора-тадбир свод_67 та жадвал №2_2011  I чорак жадваллар ВЭС" xfId="6887"/>
    <cellStyle name="_чора-тадбир свод_67 та жадвал №2_2011 й  9 ойлик  якун" xfId="6888"/>
    <cellStyle name="_чора-тадбир свод_67 та жадвал №2_2013-2015 после замени последний" xfId="6889"/>
    <cellStyle name="_чора-тадбир свод_67 та жадвал №2_ДАСТУР 2013-2015 йй охиргиси рус" xfId="6890"/>
    <cellStyle name="_чора-тадбир свод_67 та жадвал №2_иш урни" xfId="6891"/>
    <cellStyle name="_чора-тадбир свод_67 та жадвал №2_Книга1" xfId="6892"/>
    <cellStyle name="_чора-тадбир свод_67 та жадвал №2_кредиты" xfId="6893"/>
    <cellStyle name="_чора-тадбир свод_67 та жадвал №2_Лист1" xfId="6894"/>
    <cellStyle name="_чора-тадбир свод_67 та жадвал №2_объект" xfId="6895"/>
    <cellStyle name="_чора-тадбир свод_67 та жадвал №2_Талаб ва унинг копланиши" xfId="6896"/>
    <cellStyle name="_чора-тадбир свод_67 та жадвал №2_Темпы" xfId="6897"/>
    <cellStyle name="_чора-тадбир свод_67 та жадвал №2_Фаргона Мева сабзавот 2013 йил" xfId="6898"/>
    <cellStyle name="_чора-тадбир свод_67 та жадвал №2_Хизмат кўрсатиш" xfId="6899"/>
    <cellStyle name="_чора-тадбир свод_67 талик жадвал-Иктисод №1" xfId="6900"/>
    <cellStyle name="_чора-тадбир свод_67 талик жадвал-Иктисод №1_01kichb2 Vm jadval" xfId="6901"/>
    <cellStyle name="_чора-тадбир свод_67 талик жадвал-Иктисод №1_10 жадвал" xfId="6902"/>
    <cellStyle name="_чора-тадбир свод_67 талик жадвал-Иктисод №1_14 май 1754" xfId="6903"/>
    <cellStyle name="_чора-тадбир свод_67 талик жадвал-Иктисод №1_2009 йил   йиллик  хисоботлар" xfId="6904"/>
    <cellStyle name="_чора-тадбир свод_67 талик жадвал-Иктисод №1_2010 й  9 ойлик  якун" xfId="6905"/>
    <cellStyle name="_чора-тадбир свод_67 талик жадвал-Иктисод №1_2011  - 6 жадваллар ВЭС" xfId="6906"/>
    <cellStyle name="_чора-тадбир свод_67 талик жадвал-Иктисод №1_2011  - 6 жадваллар Иқтисод свод4" xfId="6907"/>
    <cellStyle name="_чора-тадбир свод_67 талик жадвал-Иктисод №1_2011  I чорак жадваллар ВЭС" xfId="6908"/>
    <cellStyle name="_чора-тадбир свод_67 талик жадвал-Иктисод №1_2011 й  9 ойлик  якун" xfId="6909"/>
    <cellStyle name="_чора-тадбир свод_67 талик жадвал-Иктисод №1_2013-2015 после замени последний" xfId="6910"/>
    <cellStyle name="_чора-тадбир свод_67 талик жадвал-Иктисод №1_ДАСТУР 2013-2015 йй охиргиси рус" xfId="6911"/>
    <cellStyle name="_чора-тадбир свод_67 талик жадвал-Иктисод №1_иш урни" xfId="6912"/>
    <cellStyle name="_чора-тадбир свод_67 талик жадвал-Иктисод №1_Книга1" xfId="6913"/>
    <cellStyle name="_чора-тадбир свод_67 талик жадвал-Иктисод №1_кредиты" xfId="6914"/>
    <cellStyle name="_чора-тадбир свод_67 талик жадвал-Иктисод №1_Лист1" xfId="6915"/>
    <cellStyle name="_чора-тадбир свод_67 талик жадвал-Иктисод №1_объект" xfId="6916"/>
    <cellStyle name="_чора-тадбир свод_67 талик жадвал-Иктисод №1_Талаб ва унинг копланиши" xfId="6917"/>
    <cellStyle name="_чора-тадбир свод_67 талик жадвал-Иктисод №1_Темпы" xfId="6918"/>
    <cellStyle name="_чора-тадбир свод_67 талик жадвал-Иктисод №1_Фаргона Мева сабзавот 2013 йил" xfId="6919"/>
    <cellStyle name="_чора-тадбир свод_67 талик жадвал-Иктисод №1_Хизмат кўрсатиш" xfId="6920"/>
    <cellStyle name="_чора-тадбир свод_9 ойлик бажарилиши" xfId="6921"/>
    <cellStyle name="_чора-тадбир свод_Import_Forecast(last)_12.09.11 (Ismailovu)" xfId="6922"/>
    <cellStyle name="_чора-тадбир свод_Import_Forecast(last)_12.09.11 (Ismailovu) 2" xfId="6923"/>
    <cellStyle name="_чора-тадбир свод_Ахоли Бухоро" xfId="6924"/>
    <cellStyle name="_чора-тадбир свод_Ахоли Бухоро 2" xfId="6925"/>
    <cellStyle name="_чора-тадбир свод_Бажарилиши (СВОД)" xfId="6926"/>
    <cellStyle name="_чора-тадбир свод_БАЖАРИЛИШИ 1-май" xfId="6927"/>
    <cellStyle name="_чора-тадбир свод_БАЖАРИЛИШИ 1-май_2009 йил   йиллик" xfId="6928"/>
    <cellStyle name="_чора-тадбир свод_БАЖАРИЛИШИ 1-май_2009 йил   йиллик  хисоботлар" xfId="6929"/>
    <cellStyle name="_чора-тадбир свод_БАЖАРИЛИШИ 1-май_2010 й  9 ойлик  якун" xfId="6930"/>
    <cellStyle name="_чора-тадбир свод_БАЖАРИЛИШИ 1-май_2010 йил   йиллик" xfId="6931"/>
    <cellStyle name="_чора-тадбир свод_БАЖАРИЛИШИ 1-май_2011  - 6 жадваллар ВЭС" xfId="6932"/>
    <cellStyle name="_чора-тадбир свод_БАЖАРИЛИШИ 1-май_2013-2015 после замени последний" xfId="6933"/>
    <cellStyle name="_чора-тадбир свод_БАЖАРИЛИШИ 1-май_ДАСТУР 2013-2015 йй охиргиси рус" xfId="6934"/>
    <cellStyle name="_чора-тадбир свод_БАЖАРИЛИШИ 1-май_Книга1" xfId="6935"/>
    <cellStyle name="_чора-тадбир свод_БАЖАРИЛИШИ 1-май_КР_ Прогноз (4 жадвал)" xfId="6936"/>
    <cellStyle name="_чора-тадбир свод_БАЖАРИЛИШИ 1-май_Талаб ва унинг копланиши" xfId="6937"/>
    <cellStyle name="_чора-тадбир свод_банк вилоят" xfId="6938"/>
    <cellStyle name="_чора-тадбир свод_банк вилоят 2" xfId="6939"/>
    <cellStyle name="_чора-тадбир свод_банк вилоят 2 2" xfId="6940"/>
    <cellStyle name="_чора-тадбир свод_банк вилоят 3" xfId="6941"/>
    <cellStyle name="_чора-тадбир свод_банк вилоят_1,2; 1,3" xfId="6942"/>
    <cellStyle name="_чора-тадбир свод_банк вилоят_1,2; 1,3 2" xfId="6943"/>
    <cellStyle name="_чора-тадбир свод_банк вилоят_7 илова" xfId="6944"/>
    <cellStyle name="_чора-тадбир свод_банк вилоят_7 илова 2" xfId="6945"/>
    <cellStyle name="_чора-тадбир свод_банк вилоят_7 илова 2 2" xfId="6946"/>
    <cellStyle name="_чора-тадбир свод_банк вилоят_7 илова 3" xfId="6947"/>
    <cellStyle name="_чора-тадбир свод_банк вилоят_7 илова_Копия Макет намуна" xfId="6948"/>
    <cellStyle name="_чора-тадбир свод_банк вилоят_7 илова_Копия Макет намуна 2" xfId="6949"/>
    <cellStyle name="_чора-тадбир свод_банк вилоят_7 илова_СВОД 2013-2015 йй макет" xfId="6950"/>
    <cellStyle name="_чора-тадбир свод_банк вилоят_7 илова_СВОД 2013-2015 йй макет 2" xfId="6951"/>
    <cellStyle name="_чора-тадбир свод_банк вилоят_7 илова_СВОД макет 2013-2015 йй" xfId="6952"/>
    <cellStyle name="_чора-тадбир свод_банк вилоят_7 илова_СВОД макет 2013-2015 йй 2" xfId="6953"/>
    <cellStyle name="_чора-тадбир свод_банк вилоят_Quqon Dastur-311-01-05-2010" xfId="6954"/>
    <cellStyle name="_чора-тадбир свод_банк вилоят_ВМ 311-01-05-2010" xfId="6955"/>
    <cellStyle name="_чора-тадбир свод_банк вилоят_Копия Макет намуна" xfId="6956"/>
    <cellStyle name="_чора-тадбир свод_банк вилоят_Копия Макет намуна 2" xfId="6957"/>
    <cellStyle name="_чора-тадбир свод_банк вилоят_СВОД 2013-2015 йй макет" xfId="6958"/>
    <cellStyle name="_чора-тадбир свод_банк вилоят_СВОД 2013-2015 йй макет 2" xfId="6959"/>
    <cellStyle name="_чора-тадбир свод_банк вилоят_СВОД макет 2013-2015 йй" xfId="6960"/>
    <cellStyle name="_чора-тадбир свод_банк вилоят_СВОД макет 2013-2015 йй 2" xfId="6961"/>
    <cellStyle name="_чора-тадбир свод_банк вилоят_Хоразм 2013-2015 саноат дастури 12.11.2012. 19-4812" xfId="6962"/>
    <cellStyle name="_чора-тадбир свод_банк вилоят_Хоразм 2013-2015 саноат дастури 12.11.2012. 19-4812 2" xfId="6963"/>
    <cellStyle name="_чора-тадбир свод_Бланка ишчи груҳ 10.12.10" xfId="6964"/>
    <cellStyle name="_чора-тадбир свод_Бобир учун 67 талик жадвал-Иктисод" xfId="6965"/>
    <cellStyle name="_чора-тадбир свод_Бобир учун 67 талик жадвал-Иктисод_01kichb2 Vm jadval" xfId="6966"/>
    <cellStyle name="_чора-тадбир свод_Бобир учун 67 талик жадвал-Иктисод_10 жадвал" xfId="6967"/>
    <cellStyle name="_чора-тадбир свод_Бобир учун 67 талик жадвал-Иктисод_14 май 1754" xfId="6968"/>
    <cellStyle name="_чора-тадбир свод_Бобир учун 67 талик жадвал-Иктисод_2009 йил   йиллик  хисоботлар" xfId="6969"/>
    <cellStyle name="_чора-тадбир свод_Бобир учун 67 талик жадвал-Иктисод_2010 й  9 ойлик  якун" xfId="6970"/>
    <cellStyle name="_чора-тадбир свод_Бобир учун 67 талик жадвал-Иктисод_2011  - 6 жадваллар ВЭС" xfId="6971"/>
    <cellStyle name="_чора-тадбир свод_Бобир учун 67 талик жадвал-Иктисод_2011  - 6 жадваллар Иқтисод свод4" xfId="6972"/>
    <cellStyle name="_чора-тадбир свод_Бобир учун 67 талик жадвал-Иктисод_2011  I чорак жадваллар ВЭС" xfId="6973"/>
    <cellStyle name="_чора-тадбир свод_Бобир учун 67 талик жадвал-Иктисод_2011 й  9 ойлик  якун" xfId="6974"/>
    <cellStyle name="_чора-тадбир свод_Бобир учун 67 талик жадвал-Иктисод_2013-2015 после замени последний" xfId="6975"/>
    <cellStyle name="_чора-тадбир свод_Бобир учун 67 талик жадвал-Иктисод_ДАСТУР 2013-2015 йй охиргиси рус" xfId="6976"/>
    <cellStyle name="_чора-тадбир свод_Бобир учун 67 талик жадвал-Иктисод_иш урни" xfId="6977"/>
    <cellStyle name="_чора-тадбир свод_Бобир учун 67 талик жадвал-Иктисод_Книга1" xfId="6978"/>
    <cellStyle name="_чора-тадбир свод_Бобир учун 67 талик жадвал-Иктисод_кредиты" xfId="6979"/>
    <cellStyle name="_чора-тадбир свод_Бобир учун 67 талик жадвал-Иктисод_Лист1" xfId="6980"/>
    <cellStyle name="_чора-тадбир свод_Бобир учун 67 талик жадвал-Иктисод_объект" xfId="6981"/>
    <cellStyle name="_чора-тадбир свод_Бобир учун 67 талик жадвал-Иктисод_Талаб ва унинг копланиши" xfId="6982"/>
    <cellStyle name="_чора-тадбир свод_Бобир учун 67 талик жадвал-Иктисод_Темпы" xfId="6983"/>
    <cellStyle name="_чора-тадбир свод_Бобир учун 67 талик жадвал-Иктисод_Фаргона Мева сабзавот 2013 йил" xfId="6984"/>
    <cellStyle name="_чора-тадбир свод_Бобир учун 67 талик жадвал-Иктисод_Хизмат кўрсатиш" xfId="6985"/>
    <cellStyle name="_чора-тадбир свод_Бухоро вилоят Бандалик-2010" xfId="6986"/>
    <cellStyle name="_чора-тадбир свод_Бухоро вилоятБандалик" xfId="6987"/>
    <cellStyle name="_чора-тадбир свод_Бухоро вилоятБандалик-2010" xfId="6988"/>
    <cellStyle name="_чора-тадбир свод_Бухоро вилоятБандалик-20102" xfId="6989"/>
    <cellStyle name="_чора-тадбир свод_Дастур 2012-2015 ВЭС" xfId="6990"/>
    <cellStyle name="_чора-тадбир свод_Дастур 2012-2015 ВЭС 2" xfId="6991"/>
    <cellStyle name="_чора-тадбир свод_Дастур 2012-2015 ВЭС_1,2; 1,3" xfId="6992"/>
    <cellStyle name="_чора-тадбир свод_Дастур 2012-2015 ВЭС_1,2; 1,3 2" xfId="6993"/>
    <cellStyle name="_чора-тадбир свод_Дастур 2012-2015-савдодан" xfId="6994"/>
    <cellStyle name="_чора-тадбир свод_Дастур 2012-2015-савдодан 2" xfId="6995"/>
    <cellStyle name="_чора-тадбир свод_Дастур 2012-2015-савдодан_1,2; 1,3" xfId="6996"/>
    <cellStyle name="_чора-тадбир свод_Дастур 2012-2015-савдодан_1,2; 1,3 2" xfId="6997"/>
    <cellStyle name="_чора-тадбир свод_ДАСТУР 2013-2015 йй охиргиси рус" xfId="6998"/>
    <cellStyle name="_чора-тадбир свод_дастур копияси" xfId="6999"/>
    <cellStyle name="_чора-тадбир свод_дастур копияси_Тармоклар апрел ойи" xfId="7000"/>
    <cellStyle name="_чора-тадбир свод_Дастур формаси янги ойларга булинган вазирлик" xfId="7001"/>
    <cellStyle name="_чора-тадбир свод_Дастур формаси янги ойларга булинган вазирлик_Тармоклар апрел ойи" xfId="7002"/>
    <cellStyle name="_чора-тадбир свод_Демографик ва мехнат курсаткичлари 1995-2010" xfId="7003"/>
    <cellStyle name="_чора-тадбир свод_Демографик ва мехнат курсаткичлари 1995-2010 2" xfId="7004"/>
    <cellStyle name="_чора-тадбир свод_Демографик ва мехнат курсаткичлари 1995-2010_1,2; 1,3" xfId="7005"/>
    <cellStyle name="_чора-тадбир свод_Демографик ва мехнат курсаткичлари 1995-2010_1,2; 1,3 2" xfId="7006"/>
    <cellStyle name="_чора-тадбир свод_Ёкиб ака чораклик" xfId="7007"/>
    <cellStyle name="_чора-тадбир свод_Ёкиб ака чораклик_0.КАШКАДАРЁ 2014 йил мехнат бозори шакллари УЗГАРГАН" xfId="7008"/>
    <cellStyle name="_чора-тадбир свод_Ёкиб ака чораклик_2009 йил   йиллик  хисоботлар" xfId="7009"/>
    <cellStyle name="_чора-тадбир свод_Ёкиб ака чораклик_Талаб ва унинг копланиши" xfId="7010"/>
    <cellStyle name="_чора-тадбир свод_Енг охирги Жиззахдан 2012 йил 2013-2015" xfId="7011"/>
    <cellStyle name="_чора-тадбир свод_Енг охирги Жиззахдан 2012 йил 2013-2015 2" xfId="7012"/>
    <cellStyle name="_чора-тадбир свод_Жадваллар-9 ой" xfId="7013"/>
    <cellStyle name="_чора-тадбир свод_Жадваллар-9 ой_2009 йил   йиллик" xfId="7014"/>
    <cellStyle name="_чора-тадбир свод_Жадваллар-9 ой_2009 йил   йиллик  хисоботлар" xfId="7015"/>
    <cellStyle name="_чора-тадбир свод_Жадваллар-9 ой_2010 й  9 ойлик  якун" xfId="7016"/>
    <cellStyle name="_чора-тадбир свод_Жадваллар-9 ой_2010 йил   йиллик" xfId="7017"/>
    <cellStyle name="_чора-тадбир свод_Жадваллар-9 ой_Талаб ва унинг копланиши" xfId="7018"/>
    <cellStyle name="_чора-тадбир свод_Жиз" xfId="7019"/>
    <cellStyle name="_чора-тадбир свод_иктисодга" xfId="7020"/>
    <cellStyle name="_чора-тадбир свод_иктисодга_2009 йил   йиллик" xfId="7021"/>
    <cellStyle name="_чора-тадбир свод_иктисодга_2009 йил   йиллик  хисоботлар" xfId="7022"/>
    <cellStyle name="_чора-тадбир свод_иктисодга_2010 й  9 ойлик  якун" xfId="7023"/>
    <cellStyle name="_чора-тадбир свод_иктисодга_2010 йил   йиллик" xfId="7024"/>
    <cellStyle name="_чора-тадбир свод_иктисодга_2011  - 6 жадваллар ВЭС" xfId="7025"/>
    <cellStyle name="_чора-тадбир свод_иктисодга_2013-2015 после замени последний" xfId="7026"/>
    <cellStyle name="_чора-тадбир свод_иктисодга_ДАСТУР 2013-2015 йй охиргиси рус" xfId="7027"/>
    <cellStyle name="_чора-тадбир свод_иктисодга_Книга1" xfId="7028"/>
    <cellStyle name="_чора-тадбир свод_иктисодга_КР_ Прогноз (4 жадвал)" xfId="7029"/>
    <cellStyle name="_чора-тадбир свод_иктисодга_Талаб ва унинг копланиши" xfId="7030"/>
    <cellStyle name="_чора-тадбир свод_ИКТИСОДИЁТ БОШКАРМАСИ ЖАДВАЛЛАРИ" xfId="7031"/>
    <cellStyle name="_чора-тадбир свод_Илхомбек 1 - 8 гача жадвали" xfId="7032"/>
    <cellStyle name="_чора-тадбир свод_Илхомбек 1 - 8 гача жадвали_2009 йил   йиллик" xfId="7033"/>
    <cellStyle name="_чора-тадбир свод_Илхомбек 1 - 8 гача жадвали_2009 йил   йиллик  хисоботлар" xfId="7034"/>
    <cellStyle name="_чора-тадбир свод_Илхомбек 1 - 8 гача жадвали_2010 йил   йиллик" xfId="7035"/>
    <cellStyle name="_чора-тадбир свод_Илхомбек 1 - 8 гача жадвали_Талаб ва унинг копланиши" xfId="7036"/>
    <cellStyle name="_чора-тадбир свод_Инвестиция  136-ПК.  январ" xfId="7037"/>
    <cellStyle name="_чора-тадбир свод_Инвестиция 136-ПК Январ-июн кут" xfId="7038"/>
    <cellStyle name="_чора-тадбир свод_Инвестиция 136-ПК Январ-Март кутилиш" xfId="7039"/>
    <cellStyle name="_чора-тадбир свод_иш урни" xfId="7040"/>
    <cellStyle name="_чора-тадбир свод_Ишлаб чиқариш ва ижтимоий инфраструктурани ривожлантириш" xfId="7041"/>
    <cellStyle name="_чора-тадбир свод_Ишлаб чиқариш ва ижтимоий инфраструктурани ривожлантириш_Тармоклар апрел ойи" xfId="7042"/>
    <cellStyle name="_чора-тадбир свод_Карор буйича 31 октябр" xfId="7043"/>
    <cellStyle name="_чора-тадбир свод_Карор буйича 31 октябр 2" xfId="7044"/>
    <cellStyle name="_чора-тадбир свод_Карор буйича 31 октябр 2 2" xfId="7045"/>
    <cellStyle name="_чора-тадбир свод_Карор буйича 31 октябр 3" xfId="7046"/>
    <cellStyle name="_чора-тадбир свод_Карор буйича 31 октябр_1,2; 1,3" xfId="7047"/>
    <cellStyle name="_чора-тадбир свод_Карор буйича 31 октябр_1,2; 1,3 2" xfId="7048"/>
    <cellStyle name="_чора-тадбир свод_Карор буйича 31 октябр_7 илова" xfId="7049"/>
    <cellStyle name="_чора-тадбир свод_Карор буйича 31 октябр_7 илова 2" xfId="7050"/>
    <cellStyle name="_чора-тадбир свод_Карор буйича 31 октябр_7 илова 2 2" xfId="7051"/>
    <cellStyle name="_чора-тадбир свод_Карор буйича 31 октябр_7 илова 3" xfId="7052"/>
    <cellStyle name="_чора-тадбир свод_Карор буйича 31 октябр_7 илова_Копия Макет намуна" xfId="7053"/>
    <cellStyle name="_чора-тадбир свод_Карор буйича 31 октябр_7 илова_Копия Макет намуна 2" xfId="7054"/>
    <cellStyle name="_чора-тадбир свод_Карор буйича 31 октябр_7 илова_СВОД 2013-2015 йй макет" xfId="7055"/>
    <cellStyle name="_чора-тадбир свод_Карор буйича 31 октябр_7 илова_СВОД 2013-2015 йй макет 2" xfId="7056"/>
    <cellStyle name="_чора-тадбир свод_Карор буйича 31 октябр_7 илова_СВОД макет 2013-2015 йй" xfId="7057"/>
    <cellStyle name="_чора-тадбир свод_Карор буйича 31 октябр_7 илова_СВОД макет 2013-2015 йй 2" xfId="7058"/>
    <cellStyle name="_чора-тадбир свод_Карор буйича 31 октябр_Quqon Dastur-311-01-05-2010" xfId="7059"/>
    <cellStyle name="_чора-тадбир свод_Карор буйича 31 октябр_ВМ 311-01-05-2010" xfId="7060"/>
    <cellStyle name="_чора-тадбир свод_Карор буйича 31 октябр_Копия Макет намуна" xfId="7061"/>
    <cellStyle name="_чора-тадбир свод_Карор буйича 31 октябр_Копия Макет намуна 2" xfId="7062"/>
    <cellStyle name="_чора-тадбир свод_Карор буйича 31 октябр_СВОД 2013-2015 йй макет" xfId="7063"/>
    <cellStyle name="_чора-тадбир свод_Карор буйича 31 октябр_СВОД 2013-2015 йй макет 2" xfId="7064"/>
    <cellStyle name="_чора-тадбир свод_Карор буйича 31 октябр_СВОД макет 2013-2015 йй" xfId="7065"/>
    <cellStyle name="_чора-тадбир свод_Карор буйича 31 октябр_СВОД макет 2013-2015 йй 2" xfId="7066"/>
    <cellStyle name="_чора-тадбир свод_Карор буйича 31 октябр_Хоразм 2013-2015 саноат дастури 12.11.2012. 19-4812" xfId="7067"/>
    <cellStyle name="_чора-тадбир свод_Карор буйича 31 октябр_Хоразм 2013-2015 саноат дастури 12.11.2012. 19-4812 2" xfId="7068"/>
    <cellStyle name="_чора-тадбир свод_Карор буйича охирги" xfId="7069"/>
    <cellStyle name="_чора-тадбир свод_Карор буйича охирги 2" xfId="7070"/>
    <cellStyle name="_чора-тадбир свод_Карор буйича охирги_1,2; 1,3" xfId="7071"/>
    <cellStyle name="_чора-тадбир свод_Карор буйича охирги_1,2; 1,3 2" xfId="7072"/>
    <cellStyle name="_чора-тадбир свод_Карор буйича охирги_2-вариант қурилишдан" xfId="7073"/>
    <cellStyle name="_чора-тадбир свод_Карор буйича охирги_2-вариант қурилишдан 2" xfId="7074"/>
    <cellStyle name="_чора-тадбир свод_Карор буйича охирги_2-вариант қурилишдан_1,2; 1,3" xfId="7075"/>
    <cellStyle name="_чора-тадбир свод_Карор буйича охирги_2-вариант қурилишдан_1,2; 1,3 2" xfId="7076"/>
    <cellStyle name="_чора-тадбир свод_Карор буйича охирги_Дастур 2012-2015 ВЭС" xfId="7077"/>
    <cellStyle name="_чора-тадбир свод_Карор буйича охирги_Дастур 2012-2015 ВЭС 2" xfId="7078"/>
    <cellStyle name="_чора-тадбир свод_Карор буйича охирги_Дастур 2012-2015 ВЭС_1,2; 1,3" xfId="7079"/>
    <cellStyle name="_чора-тадбир свод_Карор буйича охирги_Дастур 2012-2015 ВЭС_1,2; 1,3 2" xfId="7080"/>
    <cellStyle name="_чора-тадбир свод_Карор буйича охирги_Дастур 2012-2015-савдодан" xfId="7081"/>
    <cellStyle name="_чора-тадбир свод_Карор буйича охирги_Дастур 2012-2015-савдодан 2" xfId="7082"/>
    <cellStyle name="_чора-тадбир свод_Карор буйича охирги_Дастур 2012-2015-савдодан_1,2; 1,3" xfId="7083"/>
    <cellStyle name="_чора-тадбир свод_Карор буйича охирги_Дастур 2012-2015-савдодан_1,2; 1,3 2" xfId="7084"/>
    <cellStyle name="_чора-тадбир свод_Карор буйича охирги_савдодан мехнат кисми" xfId="7085"/>
    <cellStyle name="_чора-тадбир свод_Карор буйича охирги_савдодан мехнат кисми 2" xfId="7086"/>
    <cellStyle name="_чора-тадбир свод_Карор буйича охирги_савдодан мехнат кисми_1,2; 1,3" xfId="7087"/>
    <cellStyle name="_чора-тадбир свод_Карор буйича охирги_савдодан мехнат кисми_1,2; 1,3 2" xfId="7088"/>
    <cellStyle name="_чора-тадбир свод_Карор буйича охирги_тошкентга 2012-2015 қурилиш форма ТЕГМА" xfId="7089"/>
    <cellStyle name="_чора-тадбир свод_Карор буйича охирги_тошкентга 2012-2015 қурилиш форма ТЕГМА 2" xfId="7090"/>
    <cellStyle name="_чора-тадбир свод_Карор буйича охирги_тошкентга 2012-2015 қурилиш форма ТЕГМА_1,2; 1,3" xfId="7091"/>
    <cellStyle name="_чора-тадбир свод_Карор буйича охирги_тошкентга 2012-2015 қурилиш форма ТЕГМА_1,2; 1,3 2" xfId="7092"/>
    <cellStyle name="_чора-тадбир свод_Касаначи 4 ой" xfId="7093"/>
    <cellStyle name="_чора-тадбир свод_Касаначи 4 ой_01kichb2 Vm jadval" xfId="7094"/>
    <cellStyle name="_чора-тадбир свод_Касаначи 4 ой_10 жадвал" xfId="7095"/>
    <cellStyle name="_чора-тадбир свод_Касаначи 4 ой_14 май 1754" xfId="7096"/>
    <cellStyle name="_чора-тадбир свод_Касаначи 4 ой_2009 йил   йиллик  хисоботлар" xfId="7097"/>
    <cellStyle name="_чора-тадбир свод_Касаначи 4 ой_2010 й  9 ойлик  якун" xfId="7098"/>
    <cellStyle name="_чора-тадбир свод_Касаначи 4 ой_2011  - 6 жадваллар ВЭС" xfId="7099"/>
    <cellStyle name="_чора-тадбир свод_Касаначи 4 ой_2011  - 6 жадваллар Иқтисод свод4" xfId="7100"/>
    <cellStyle name="_чора-тадбир свод_Касаначи 4 ой_2011  I чорак жадваллар ВЭС" xfId="7101"/>
    <cellStyle name="_чора-тадбир свод_Касаначи 4 ой_2011 й  9 ойлик  якун" xfId="7102"/>
    <cellStyle name="_чора-тадбир свод_Касаначи 4 ой_2013-2015 после замени последний" xfId="7103"/>
    <cellStyle name="_чора-тадбир свод_Касаначи 4 ой_ДАСТУР 2013-2015 йй охиргиси рус" xfId="7104"/>
    <cellStyle name="_чора-тадбир свод_Касаначи 4 ой_иш урни" xfId="7105"/>
    <cellStyle name="_чора-тадбир свод_Касаначи 4 ой_Книга1" xfId="7106"/>
    <cellStyle name="_чора-тадбир свод_Касаначи 4 ой_кредиты" xfId="7107"/>
    <cellStyle name="_чора-тадбир свод_Касаначи 4 ой_Лист1" xfId="7108"/>
    <cellStyle name="_чора-тадбир свод_Касаначи 4 ой_объект" xfId="7109"/>
    <cellStyle name="_чора-тадбир свод_Касаначи 4 ой_Талаб ва унинг копланиши" xfId="7110"/>
    <cellStyle name="_чора-тадбир свод_Касаначи 4 ой_Темпы" xfId="7111"/>
    <cellStyle name="_чора-тадбир свод_Касаначи 4 ой_Фаргона Мева сабзавот 2013 йил" xfId="7112"/>
    <cellStyle name="_чора-тадбир свод_Касаначи 4 ой_Хизмат кўрсатиш" xfId="7113"/>
    <cellStyle name="_чора-тадбир свод_Касаначилик хисоботи 2009 йил" xfId="7114"/>
    <cellStyle name="_чора-тадбир свод_Касаначилик хисоботи 2009 йил 2" xfId="7115"/>
    <cellStyle name="_чора-тадбир свод_Касаначилик хисоботи 2009 йил 3" xfId="7116"/>
    <cellStyle name="_чора-тадбир свод_Касаначилик хисоботи 2009 йил 4" xfId="7117"/>
    <cellStyle name="_чора-тадбир свод_Касаначилик хисоботи 2009 йил 5" xfId="7118"/>
    <cellStyle name="_чора-тадбир свод_Касаначилик хисоботи 2009 йил 6" xfId="7119"/>
    <cellStyle name="_чора-тадбир свод_Касаначилик хисоботи 2009 йил 7" xfId="7120"/>
    <cellStyle name="_чора-тадбир свод_Касаначилик хисоботи 2009 йил_Касаначилик 2010 йил хисоботи" xfId="7121"/>
    <cellStyle name="_чора-тадбир свод_Касаначилик хисоботи 2009 йил_Касаначилик 2011 йил хисоботи" xfId="7122"/>
    <cellStyle name="_чора-тадбир свод_Касаначилик хисоботи 2009 йил_Касаначилик январ сентиябр" xfId="7123"/>
    <cellStyle name="_чора-тадбир свод_Касаначилик январ сентиябр" xfId="7124"/>
    <cellStyle name="_чора-тадбир свод_Кашкадарё 308-255  01.01.2010 й" xfId="7125"/>
    <cellStyle name="_чора-тадбир свод_Кашкадарё 308-255  01.01.2010 й_2009 йил   йиллик" xfId="7126"/>
    <cellStyle name="_чора-тадбир свод_Кашкадарё 308-255  01.01.2010 й_2009 йил   йиллик  хисоботлар" xfId="7127"/>
    <cellStyle name="_чора-тадбир свод_Кашкадарё 308-255  01.01.2010 й_2010 йил   йиллик" xfId="7128"/>
    <cellStyle name="_чора-тадбир свод_Кашкадарё 308-255  01.01.2010 й_Талаб ва унинг копланиши" xfId="7129"/>
    <cellStyle name="_чора-тадбир свод_Кашкадарё 308-255  01.03.2010 й" xfId="7130"/>
    <cellStyle name="_чора-тадбир свод_Кишлок хужалиги 2009 ярим йиллик жадваллари" xfId="7131"/>
    <cellStyle name="_чора-тадбир свод_Кишлок хужалиги 2009 ярим йиллик жадваллари_2009 йил   йиллик" xfId="7132"/>
    <cellStyle name="_чора-тадбир свод_Кишлок хужалиги 2009 ярим йиллик жадваллари_2009 йил   йиллик  хисоботлар" xfId="7133"/>
    <cellStyle name="_чора-тадбир свод_Кишлок хужалиги 2009 ярим йиллик жадваллари_2010 й  9 ойлик  якун" xfId="7134"/>
    <cellStyle name="_чора-тадбир свод_Кишлок хужалиги 2009 ярим йиллик жадваллари_2010 йил   йиллик" xfId="7135"/>
    <cellStyle name="_чора-тадбир свод_Кишлок хужалиги 2009 ярим йиллик жадваллари_Талаб ва унинг копланиши" xfId="7136"/>
    <cellStyle name="_чора-тадбир свод_Книга1" xfId="7137"/>
    <cellStyle name="_чора-тадбир свод_Книга1_Тармоклар апрел ойи" xfId="7138"/>
    <cellStyle name="_чора-тадбир свод_Копия 255- 01.04.09 й" xfId="7139"/>
    <cellStyle name="_чора-тадбир свод_Копия 255- 01.04.09 й_2009 йил   йиллик" xfId="7140"/>
    <cellStyle name="_чора-тадбир свод_Копия 255- 01.04.09 й_2009 йил   йиллик  хисоботлар" xfId="7141"/>
    <cellStyle name="_чора-тадбир свод_Копия 255- 01.04.09 й_2010 й  9 ойлик  якун" xfId="7142"/>
    <cellStyle name="_чора-тадбир свод_Копия 255- 01.04.09 й_2010 йил   йиллик" xfId="7143"/>
    <cellStyle name="_чора-тадбир свод_Копия 255- 01.04.09 й_Талаб ва унинг копланиши" xfId="7144"/>
    <cellStyle name="_чора-тадбир свод_КР_ Прогноз (4 жадвал)" xfId="7145"/>
    <cellStyle name="_чора-тадбир свод_кредиты" xfId="7146"/>
    <cellStyle name="_чора-тадбир свод_КФЙ ва МФЙ буйича дастур" xfId="7147"/>
    <cellStyle name="_чора-тадбир свод_қишлоқ таррақиёти 82 банд тўлиқ" xfId="7148"/>
    <cellStyle name="_чора-тадбир свод_қишлоқ таррақиёти 82 банд тўлиқ 2" xfId="7149"/>
    <cellStyle name="_чора-тадбир свод_қишлоқ таррақиёти 82 банд тўлиқ_1,2; 1,3" xfId="7150"/>
    <cellStyle name="_чора-тадбир свод_қишлоқ таррақиёти 82 банд тўлиқ_1,2; 1,3 2" xfId="7151"/>
    <cellStyle name="_чора-тадбир свод_қишлоқ таррақиёти 82 банд тўлиқ_2009 йил   йиллик" xfId="7152"/>
    <cellStyle name="_чора-тадбир свод_қишлоқ таррақиёти 82 банд тўлиқ_2009 йил   йиллик  хисоботлар" xfId="7153"/>
    <cellStyle name="_чора-тадбир свод_қишлоқ таррақиёти 82 банд тўлиқ_2010 й  9 ойлик  якун" xfId="7154"/>
    <cellStyle name="_чора-тадбир свод_қишлоқ таррақиёти 82 банд тўлиқ_2010 йил   йиллик" xfId="7155"/>
    <cellStyle name="_чора-тадбир свод_қишлоқ таррақиёти 82 банд тўлиқ_2011  - 6 жадваллар ВЭС" xfId="7156"/>
    <cellStyle name="_чора-тадбир свод_қишлоқ таррақиёти 82 банд тўлиқ_2013-2015 после замени последний" xfId="7157"/>
    <cellStyle name="_чора-тадбир свод_қишлоқ таррақиёти 82 банд тўлиқ_2-вариант қурилишдан" xfId="7158"/>
    <cellStyle name="_чора-тадбир свод_қишлоқ таррақиёти 82 банд тўлиқ_2-вариант қурилишдан 2" xfId="7159"/>
    <cellStyle name="_чора-тадбир свод_қишлоқ таррақиёти 82 банд тўлиқ_2-вариант қурилишдан_1,2; 1,3" xfId="7160"/>
    <cellStyle name="_чора-тадбир свод_қишлоқ таррақиёти 82 банд тўлиқ_2-вариант қурилишдан_1,2; 1,3 2" xfId="7161"/>
    <cellStyle name="_чора-тадбир свод_қишлоқ таррақиёти 82 банд тўлиқ_Ахоли Бухоро" xfId="7162"/>
    <cellStyle name="_чора-тадбир свод_қишлоқ таррақиёти 82 банд тўлиқ_Ахоли Бухоро 2" xfId="7163"/>
    <cellStyle name="_чора-тадбир свод_қишлоқ таррақиёти 82 банд тўлиқ_Ахоли Бухоро_1,2; 1,3" xfId="7164"/>
    <cellStyle name="_чора-тадбир свод_қишлоқ таррақиёти 82 банд тўлиқ_Ахоли Бухоро_1,2; 1,3 2" xfId="7165"/>
    <cellStyle name="_чора-тадбир свод_қишлоқ таррақиёти 82 банд тўлиқ_Дастур 2012-2015 ВЭС" xfId="7166"/>
    <cellStyle name="_чора-тадбир свод_қишлоқ таррақиёти 82 банд тўлиқ_Дастур 2012-2015 ВЭС 2" xfId="7167"/>
    <cellStyle name="_чора-тадбир свод_қишлоқ таррақиёти 82 банд тўлиқ_Дастур 2012-2015 ВЭС_1,2; 1,3" xfId="7168"/>
    <cellStyle name="_чора-тадбир свод_қишлоқ таррақиёти 82 банд тўлиқ_Дастур 2012-2015 ВЭС_1,2; 1,3 2" xfId="7169"/>
    <cellStyle name="_чора-тадбир свод_қишлоқ таррақиёти 82 банд тўлиқ_Дастур 2012-2015-савдодан" xfId="7170"/>
    <cellStyle name="_чора-тадбир свод_қишлоқ таррақиёти 82 банд тўлиқ_Дастур 2012-2015-савдодан 2" xfId="7171"/>
    <cellStyle name="_чора-тадбир свод_қишлоқ таррақиёти 82 банд тўлиқ_Дастур 2012-2015-савдодан_1,2; 1,3" xfId="7172"/>
    <cellStyle name="_чора-тадбир свод_қишлоқ таррақиёти 82 банд тўлиқ_Дастур 2012-2015-савдодан_1,2; 1,3 2" xfId="7173"/>
    <cellStyle name="_чора-тадбир свод_қишлоқ таррақиёти 82 банд тўлиқ_ДАСТУР 2013-2015 йй охиргиси рус" xfId="7174"/>
    <cellStyle name="_чора-тадбир свод_қишлоқ таррақиёти 82 банд тўлиқ_Кашкадарё 308  01.10.2010 й" xfId="7175"/>
    <cellStyle name="_чора-тадбир свод_қишлоқ таррақиёти 82 банд тўлиқ_Книга1" xfId="7176"/>
    <cellStyle name="_чора-тадбир свод_қишлоқ таррақиёти 82 банд тўлиқ_КР_ Прогноз (4 жадвал)" xfId="7177"/>
    <cellStyle name="_чора-тадбир свод_қишлоқ таррақиёти 82 банд тўлиқ_савдодан мехнат кисми" xfId="7178"/>
    <cellStyle name="_чора-тадбир свод_қишлоқ таррақиёти 82 банд тўлиқ_савдодан мехнат кисми 2" xfId="7179"/>
    <cellStyle name="_чора-тадбир свод_қишлоқ таррақиёти 82 банд тўлиқ_савдодан мехнат кисми_1,2; 1,3" xfId="7180"/>
    <cellStyle name="_чора-тадбир свод_қишлоқ таррақиёти 82 банд тўлиқ_савдодан мехнат кисми_1,2; 1,3 2" xfId="7181"/>
    <cellStyle name="_чора-тадбир свод_қишлоқ таррақиёти 82 банд тўлиқ_Талаб ва унинг копланиши" xfId="7182"/>
    <cellStyle name="_чора-тадбир свод_қишлоқ таррақиёти 82 банд тўлиқ_Тармоклар апрел ойи" xfId="7183"/>
    <cellStyle name="_чора-тадбир свод_қишлоқ таррақиёти 82 банд тўлиқ_тошкентга 2012-2015 қурилиш форма ТЕГМА" xfId="7184"/>
    <cellStyle name="_чора-тадбир свод_қишлоқ таррақиёти 82 банд тўлиқ_тошкентга 2012-2015 қурилиш форма ТЕГМА 2" xfId="7185"/>
    <cellStyle name="_чора-тадбир свод_қишлоқ таррақиёти 82 банд тўлиқ_тошкентга 2012-2015 қурилиш форма ТЕГМА_1,2; 1,3" xfId="7186"/>
    <cellStyle name="_чора-тадбир свод_қишлоқ таррақиёти 82 банд тўлиқ_тошкентга 2012-2015 қурилиш форма ТЕГМА_1,2; 1,3 2" xfId="7187"/>
    <cellStyle name="_чора-тадбир свод_Лист1" xfId="7188"/>
    <cellStyle name="_чора-тадбир свод_Лист2" xfId="7189"/>
    <cellStyle name="_чора-тадбир свод_Лист2 2" xfId="7190"/>
    <cellStyle name="_чора-тадбир свод_март мониторинг жадваллари " xfId="7191"/>
    <cellStyle name="_чора-тадбир свод_Минитех 2009 й" xfId="7192"/>
    <cellStyle name="_чора-тадбир свод_Минитех 2009 й_2009 йил   йиллик" xfId="7193"/>
    <cellStyle name="_чора-тадбир свод_Минитех 2009 й_2009 йил   йиллик  хисоботлар" xfId="7194"/>
    <cellStyle name="_чора-тадбир свод_Минитех 2009 й_2010 й  9 ойлик  якун" xfId="7195"/>
    <cellStyle name="_чора-тадбир свод_Минитех 2009 й_2010 йил   йиллик" xfId="7196"/>
    <cellStyle name="_чора-тадбир свод_Минитех 2009 й_Талаб ва унинг копланиши" xfId="7197"/>
    <cellStyle name="_чора-тадбир свод_Молиявий манбалар буйича хисоботлар янги 2009 йил 1-ярим йиллик" xfId="7198"/>
    <cellStyle name="_чора-тадбир свод_Молиявий манбалар буйича хисоботлар янги 2009 йил 1-ярим йиллик_Тармоклар апрел ойи" xfId="7199"/>
    <cellStyle name="_чора-тадбир свод_Мониторинг Декабр факт " xfId="7200"/>
    <cellStyle name="_чора-тадбир свод_Мониторинг май факт " xfId="7201"/>
    <cellStyle name="_чора-тадбир свод_Мониторинг СВОДНИЙ 2010 йил 6 ойлик ТОШКЕНТга" xfId="7202"/>
    <cellStyle name="_чора-тадбир свод_ОБЛПЛАН жадваллар-2009 6 ой ТАЙЁР" xfId="7203"/>
    <cellStyle name="_чора-тадбир свод_ОБЛПЛАН жадваллар-2009 6 ой ТАЙЁР_2009 йил   йиллик" xfId="7204"/>
    <cellStyle name="_чора-тадбир свод_ОБЛПЛАН жадваллар-2009 6 ой ТАЙЁР_2009 йил   йиллик  хисоботлар" xfId="7205"/>
    <cellStyle name="_чора-тадбир свод_ОБЛПЛАН жадваллар-2009 6 ой ТАЙЁР_2010 йил   йиллик" xfId="7206"/>
    <cellStyle name="_чора-тадбир свод_ОБЛПЛАН жадваллар-2009 6 ой ТАЙЁР_Талаб ва унинг копланиши" xfId="7207"/>
    <cellStyle name="_чора-тадбир свод_объект" xfId="7208"/>
    <cellStyle name="_чора-тадбир свод_Ожидаемые рабочие места" xfId="7209"/>
    <cellStyle name="_чора-тадбир свод_Ожидаемые рабочие места 2" xfId="7210"/>
    <cellStyle name="_чора-тадбир свод_Ожидаемые рабочие места_1,2; 1,3" xfId="7211"/>
    <cellStyle name="_чора-тадбир свод_Ожидаемые рабочие места_1,2; 1,3 2" xfId="7212"/>
    <cellStyle name="_чора-тадбир свод_ОЛТИНСОЙ 2009 йил Кишлок таракиёти йили дастурининг бажарилиши" xfId="7213"/>
    <cellStyle name="_чора-тадбир свод_ОЛТИНСОЙ 2009 йил Кишлок таракиёти йили дастурининг бажарилиши_Тармоклар апрел ойи" xfId="7214"/>
    <cellStyle name="_чора-тадбир свод_ОЛТИНСОЙ 2009 йил янги иш урин яратиш 1100 кушимча манзилли руйхат" xfId="7215"/>
    <cellStyle name="_чора-тадбир свод_ОЛТИНСОЙ 2009 йил янги иш урин яратиш 1100 кушимча манзилли руйхат_Тармоклар апрел ойи" xfId="7216"/>
    <cellStyle name="_чора-тадбир свод_ОЛТИНСОЙ 2009 йил янги иш урин яратиш иктисодий кризис манзилли руйхат" xfId="7217"/>
    <cellStyle name="_чора-тадбир свод_ОЛТИНСОЙ 2009 йил янги иш урин яратиш иктисодий кризис манзилли руйхат_Тармоклар апрел ойи" xfId="7218"/>
    <cellStyle name="_чора-тадбир свод_парранда ииискхона балик асал" xfId="7219"/>
    <cellStyle name="_чора-тадбир свод_Р.Шоабдурахмонов топшириғи - янги иш ўринлари" xfId="7220"/>
    <cellStyle name="_чора-тадбир свод_Р.Шоабдурахмонов топшириғи - янги иш ўринлари_0.КАШКАДАРЁ 2014 йил мехнат бозори шакллари УЗГАРГАН" xfId="7221"/>
    <cellStyle name="_чора-тадбир свод_Р.Шоабдурахмонов топшириғи - янги иш ўринлари_2009 йил   йиллик  хисоботлар" xfId="7222"/>
    <cellStyle name="_чора-тадбир свод_Р.Шоабдурахмонов топшириғи - янги иш ўринлари_Талаб ва унинг копланиши" xfId="7223"/>
    <cellStyle name="_чора-тадбир свод_савдодан мехнат кисми" xfId="7224"/>
    <cellStyle name="_чора-тадбир свод_савдодан мехнат кисми 2" xfId="7225"/>
    <cellStyle name="_чора-тадбир свод_савдодан мехнат кисми_1,2; 1,3" xfId="7226"/>
    <cellStyle name="_чора-тадбир свод_савдодан мехнат кисми_1,2; 1,3 2" xfId="7227"/>
    <cellStyle name="_чора-тадбир свод_СВОД жадваллар-2009 6 ой" xfId="7228"/>
    <cellStyle name="_чора-тадбир свод_СВОД жадваллар-2009 6 ой 2" xfId="7229"/>
    <cellStyle name="_чора-тадбир свод_СВОД жадваллар-2009 6 ой_1,2; 1,3" xfId="7230"/>
    <cellStyle name="_чора-тадбир свод_СВОД жадваллар-2009 6 ой_1,2; 1,3 2" xfId="7231"/>
    <cellStyle name="_чора-тадбир свод_СВОД жадваллар-2009 6 ой_1234 СИРДАРЁ Саноат 2013-2015йй" xfId="7232"/>
    <cellStyle name="_чора-тадбир свод_СВОД жадваллар-2009 6 ой_1234 СИРДАРЁ Саноат 2013-2015йй 2" xfId="7233"/>
    <cellStyle name="_чора-тадбир свод_СВОД жадваллар-2009 6 ой_2-вариант қурилишдан" xfId="7234"/>
    <cellStyle name="_чора-тадбир свод_СВОД жадваллар-2009 6 ой_2-вариант қурилишдан 2" xfId="7235"/>
    <cellStyle name="_чора-тадбир свод_СВОД жадваллар-2009 6 ой_2-вариант қурилишдан_1,2; 1,3" xfId="7236"/>
    <cellStyle name="_чора-тадбир свод_СВОД жадваллар-2009 6 ой_2-вариант қурилишдан_1,2; 1,3 2" xfId="7237"/>
    <cellStyle name="_чора-тадбир свод_СВОД жадваллар-2009 6 ой_Дастур 2012-2015 ВЭС" xfId="7238"/>
    <cellStyle name="_чора-тадбир свод_СВОД жадваллар-2009 6 ой_Дастур 2012-2015 ВЭС 2" xfId="7239"/>
    <cellStyle name="_чора-тадбир свод_СВОД жадваллар-2009 6 ой_Дастур 2012-2015 ВЭС_1,2; 1,3" xfId="7240"/>
    <cellStyle name="_чора-тадбир свод_СВОД жадваллар-2009 6 ой_Дастур 2012-2015 ВЭС_1,2; 1,3 2" xfId="7241"/>
    <cellStyle name="_чора-тадбир свод_СВОД жадваллар-2009 6 ой_Дастур 2012-2015-савдодан" xfId="7242"/>
    <cellStyle name="_чора-тадбир свод_СВОД жадваллар-2009 6 ой_Дастур 2012-2015-савдодан 2" xfId="7243"/>
    <cellStyle name="_чора-тадбир свод_СВОД жадваллар-2009 6 ой_Дастур 2012-2015-савдодан_1,2; 1,3" xfId="7244"/>
    <cellStyle name="_чора-тадбир свод_СВОД жадваллар-2009 6 ой_Дастур 2012-2015-савдодан_1,2; 1,3 2" xfId="7245"/>
    <cellStyle name="_чора-тадбир свод_СВОД жадваллар-2009 6 ой_Енг охирги Жиззахдан 2012 йил 2013-2015" xfId="7246"/>
    <cellStyle name="_чора-тадбир свод_СВОД жадваллар-2009 6 ой_Енг охирги Жиззахдан 2012 йил 2013-2015 2" xfId="7247"/>
    <cellStyle name="_чора-тадбир свод_СВОД жадваллар-2009 6 ой_савдодан мехнат кисми" xfId="7248"/>
    <cellStyle name="_чора-тадбир свод_СВОД жадваллар-2009 6 ой_савдодан мехнат кисми 2" xfId="7249"/>
    <cellStyle name="_чора-тадбир свод_СВОД жадваллар-2009 6 ой_савдодан мехнат кисми_1,2; 1,3" xfId="7250"/>
    <cellStyle name="_чора-тадбир свод_СВОД жадваллар-2009 6 ой_савдодан мехнат кисми_1,2; 1,3 2" xfId="7251"/>
    <cellStyle name="_чора-тадбир свод_СВОД жадваллар-2009 6 ой_тошкентга 2012-2015 қурилиш форма ТЕГМА" xfId="7252"/>
    <cellStyle name="_чора-тадбир свод_СВОД жадваллар-2009 6 ой_тошкентга 2012-2015 қурилиш форма ТЕГМА 2" xfId="7253"/>
    <cellStyle name="_чора-тадбир свод_СВОД жадваллар-2009 6 ой_тошкентга 2012-2015 қурилиш форма ТЕГМА_1,2; 1,3" xfId="7254"/>
    <cellStyle name="_чора-тадбир свод_СВОД жадваллар-2009 6 ой_тошкентга 2012-2015 қурилиш форма ТЕГМА_1,2; 1,3 2" xfId="7255"/>
    <cellStyle name="_чора-тадбир свод_СВОД.. 2010 йил ДАСТУРИ" xfId="7256"/>
    <cellStyle name="_чора-тадбир свод_сводная 1 пар (2)" xfId="7257"/>
    <cellStyle name="_чора-тадбир свод_сводная 1 пар (2) 2" xfId="7258"/>
    <cellStyle name="_чора-тадбир свод_Сводная 1па (2)" xfId="7259"/>
    <cellStyle name="_чора-тадбир свод_Сводная 1па (2) 2" xfId="7260"/>
    <cellStyle name="_чора-тадбир свод_сводная 1пр (2)" xfId="7261"/>
    <cellStyle name="_чора-тадбир свод_сводная 1пр (2) 2" xfId="7262"/>
    <cellStyle name="_чора-тадбир свод_СЕНТЯБР 09.09 30." xfId="7263"/>
    <cellStyle name="_чора-тадбир свод_СЕНТЯБР 09.09 30._2009 йил   йиллик" xfId="7264"/>
    <cellStyle name="_чора-тадбир свод_СЕНТЯБР 09.09 30._2009 йил   йиллик  хисоботлар" xfId="7265"/>
    <cellStyle name="_чора-тадбир свод_СЕНТЯБР 09.09 30._2010 йил   йиллик" xfId="7266"/>
    <cellStyle name="_чора-тадбир свод_СЕНТЯБР 09.09 30._Талаб ва унинг копланиши" xfId="7267"/>
    <cellStyle name="_чора-тадбир свод_Сухроб Вилоят свод" xfId="7268"/>
    <cellStyle name="_чора-тадбир свод_Сухроб Вилоят свод_2009 йил   йиллик" xfId="7269"/>
    <cellStyle name="_чора-тадбир свод_Сухроб Вилоят свод_2009 йил   йиллик  хисоботлар" xfId="7270"/>
    <cellStyle name="_чора-тадбир свод_Сухроб Вилоят свод_2010 й  9 ойлик  якун" xfId="7271"/>
    <cellStyle name="_чора-тадбир свод_Сухроб Вилоят свод_2010 йил   йиллик" xfId="7272"/>
    <cellStyle name="_чора-тадбир свод_Сухроб Вилоят свод_2011  - 6 жадваллар ВЭС" xfId="7273"/>
    <cellStyle name="_чора-тадбир свод_Сухроб Вилоят свод_2013-2015 после замени последний" xfId="7274"/>
    <cellStyle name="_чора-тадбир свод_Сухроб Вилоят свод_ДАСТУР 2013-2015 йй охиргиси рус" xfId="7275"/>
    <cellStyle name="_чора-тадбир свод_Сухроб Вилоят свод_Книга1" xfId="7276"/>
    <cellStyle name="_чора-тадбир свод_Сухроб Вилоят свод_КР_ Прогноз (4 жадвал)" xfId="7277"/>
    <cellStyle name="_чора-тадбир свод_Сухроб Вилоят свод_Талаб ва унинг копланиши" xfId="7278"/>
    <cellStyle name="_чора-тадбир свод_Таблица" xfId="7279"/>
    <cellStyle name="_чора-тадбир свод_Талаб ва унинг копланиши" xfId="7280"/>
    <cellStyle name="_чора-тадбир свод_Тармоклар апрел ойи" xfId="7281"/>
    <cellStyle name="_чора-тадбир свод_Тармоклар буйича хисоботлар янги 2009 йил 1-ярим йиллик" xfId="7282"/>
    <cellStyle name="_чора-тадбир свод_Тармоклар буйича хисоботлар янги 2009 йил 1-ярим йиллик_Тармоклар апрел ойи" xfId="7283"/>
    <cellStyle name="_чора-тадбир свод_Тармоклар буйича хисоботлар янги 2009 йил 9 ойлик" xfId="7284"/>
    <cellStyle name="_чора-тадбир свод_Тармоклар буйича хисоботлар янги 2009 йил 9 ойлик_Тармоклар апрел ойи" xfId="7285"/>
    <cellStyle name="_чора-тадбир свод_Темпы" xfId="7286"/>
    <cellStyle name="_чора-тадбир свод_Термиз ш" xfId="7287"/>
    <cellStyle name="_чора-тадбир свод_Термиз ш 2" xfId="7288"/>
    <cellStyle name="_чора-тадбир свод_Термиз ш 3" xfId="7289"/>
    <cellStyle name="_чора-тадбир свод_Термиз ш 4" xfId="7290"/>
    <cellStyle name="_чора-тадбир свод_Термиз ш 5" xfId="7291"/>
    <cellStyle name="_чора-тадбир свод_Термиз ш 6" xfId="7292"/>
    <cellStyle name="_чора-тадбир свод_Термиз ш 7" xfId="7293"/>
    <cellStyle name="_чора-тадбир свод_Термиз ш_Касаначилик 2010 йил хисоботи" xfId="7294"/>
    <cellStyle name="_чора-тадбир свод_Термиз ш_Касаначилик 2011 йил хисоботи" xfId="7295"/>
    <cellStyle name="_чора-тадбир свод_тошкентга 2012-2015 қурилиш форма ТЕГМА" xfId="7296"/>
    <cellStyle name="_чора-тадбир свод_тошкентга 2012-2015 қурилиш форма ТЕГМА 2" xfId="7297"/>
    <cellStyle name="_чора-тадбир свод_тошкентга 2012-2015 қурилиш форма ТЕГМА_1,2; 1,3" xfId="7298"/>
    <cellStyle name="_чора-тадбир свод_тошкентга 2012-2015 қурилиш форма ТЕГМА_1,2; 1,3 2" xfId="7299"/>
    <cellStyle name="_чора-тадбир свод_УЗГАРДИ ВАЗИРЛИК 85.5 минг талик ХОКИМГА 2009 й. 12 ойлик ЯНГИ ИШ УРИН. РАЗБОР" xfId="7300"/>
    <cellStyle name="_чора-тадбир свод_УЗГАРДИ ВАЗИРЛИК 85.5 минг талик ХОКИМГА 2009 й. 12 ойлик ЯНГИ ИШ УРИН. РАЗБОР_2009 йил   йиллик" xfId="7301"/>
    <cellStyle name="_чора-тадбир свод_УЗГАРДИ ВАЗИРЛИК 85.5 минг талик ХОКИМГА 2009 й. 12 ойлик ЯНГИ ИШ УРИН. РАЗБОР_2009 йил   йиллик  хисоботлар" xfId="7302"/>
    <cellStyle name="_чора-тадбир свод_УЗГАРДИ ВАЗИРЛИК 85.5 минг талик ХОКИМГА 2009 й. 12 ойлик ЯНГИ ИШ УРИН. РАЗБОР_2010 йил   йиллик" xfId="7303"/>
    <cellStyle name="_чора-тадбир свод_УЗГАРДИ ВАЗИРЛИК 85.5 минг талик ХОКИМГА 2009 й. 12 ойлик ЯНГИ ИШ УРИН. РАЗБОР_Талаб ва унинг копланиши" xfId="7304"/>
    <cellStyle name="_чора-тадбир свод_учта туман буйича касана" xfId="7305"/>
    <cellStyle name="_чора-тадбир свод_учта туман буйича касана_01kichb2 Vm jadval" xfId="7306"/>
    <cellStyle name="_чора-тадбир свод_учта туман буйича касана_10 жадвал" xfId="7307"/>
    <cellStyle name="_чора-тадбир свод_учта туман буйича касана_14 май 1754" xfId="7308"/>
    <cellStyle name="_чора-тадбир свод_учта туман буйича касана_2009 йил   йиллик  хисоботлар" xfId="7309"/>
    <cellStyle name="_чора-тадбир свод_учта туман буйича касана_2010 й  9 ойлик  якун" xfId="7310"/>
    <cellStyle name="_чора-тадбир свод_учта туман буйича касана_2011  - 6 жадваллар ВЭС" xfId="7311"/>
    <cellStyle name="_чора-тадбир свод_учта туман буйича касана_2011  - 6 жадваллар Иқтисод свод4" xfId="7312"/>
    <cellStyle name="_чора-тадбир свод_учта туман буйича касана_2011  I чорак жадваллар ВЭС" xfId="7313"/>
    <cellStyle name="_чора-тадбир свод_учта туман буйича касана_2011 й  9 ойлик  якун" xfId="7314"/>
    <cellStyle name="_чора-тадбир свод_учта туман буйича касана_2013-2015 после замени последний" xfId="7315"/>
    <cellStyle name="_чора-тадбир свод_учта туман буйича касана_ДАСТУР 2013-2015 йй охиргиси рус" xfId="7316"/>
    <cellStyle name="_чора-тадбир свод_учта туман буйича касана_иш урни" xfId="7317"/>
    <cellStyle name="_чора-тадбир свод_учта туман буйича касана_Книга1" xfId="7318"/>
    <cellStyle name="_чора-тадбир свод_учта туман буйича касана_кредиты" xfId="7319"/>
    <cellStyle name="_чора-тадбир свод_учта туман буйича касана_Лист1" xfId="7320"/>
    <cellStyle name="_чора-тадбир свод_учта туман буйича касана_объект" xfId="7321"/>
    <cellStyle name="_чора-тадбир свод_учта туман буйича касана_Талаб ва унинг копланиши" xfId="7322"/>
    <cellStyle name="_чора-тадбир свод_учта туман буйича касана_Темпы" xfId="7323"/>
    <cellStyle name="_чора-тадбир свод_учта туман буйича касана_Фаргона Мева сабзавот 2013 йил" xfId="7324"/>
    <cellStyle name="_чора-тадбир свод_учта туман буйича касана_Хизмат кўрсатиш" xfId="7325"/>
    <cellStyle name="_чора-тадбир свод_форма 1" xfId="7326"/>
    <cellStyle name="_чора-тадбир свод_ФОРМА манзилли рўйхат" xfId="7327"/>
    <cellStyle name="_чора-тадбир свод_ФОРМА манзилли рўйхат_2009 йил   йиллик" xfId="7328"/>
    <cellStyle name="_чора-тадбир свод_ФОРМА манзилли рўйхат_2009 йил   йиллик  хисоботлар" xfId="7329"/>
    <cellStyle name="_чора-тадбир свод_ФОРМА манзилли рўйхат_2010 йил   йиллик" xfId="7330"/>
    <cellStyle name="_чора-тадбир свод_ФОРМА манзилли рўйхат_Талаб ва унинг копланиши" xfId="7331"/>
    <cellStyle name="_чора-тадбир свод_Форма-ЯИЎ ва бандлик" xfId="7332"/>
    <cellStyle name="_чора-тадбир свод_Форма-ЯИЎ ва бандлик 2" xfId="7333"/>
    <cellStyle name="_чора-тадбир свод_Форма-ЯИЎ ва бандлик_1,2; 1,3" xfId="7334"/>
    <cellStyle name="_чора-тадбир свод_Форма-ЯИЎ ва бандлик_1,2; 1,3 2" xfId="7335"/>
    <cellStyle name="_чора-тадбир свод_Хисобот Кишлок тараккиёти ва фаровонлиги йили" xfId="7336"/>
    <cellStyle name="_чора-тадбир свод_Хисобот Кишлок тараккиёти ва фаровонлиги йили_Тармоклар апрел ойи" xfId="7337"/>
    <cellStyle name="_чора-тадбир свод_ХОКИМГА 2009 й. 9 ойлик ЯНГИ ИШ УРИН ОХИРГИСИ. РАЗБОР" xfId="7338"/>
    <cellStyle name="_чора-тадбир свод_ХОКИМГА 2009 й. 9 ойлик ЯНГИ ИШ УРИН ОХИРГИСИ. РАЗБОР_2009 йил   йиллик" xfId="7339"/>
    <cellStyle name="_чора-тадбир свод_ХОКИМГА 2009 й. 9 ойлик ЯНГИ ИШ УРИН ОХИРГИСИ. РАЗБОР_2009 йил   йиллик  хисоботлар" xfId="7340"/>
    <cellStyle name="_чора-тадбир свод_ХОКИМГА 2009 й. 9 ойлик ЯНГИ ИШ УРИН ОХИРГИСИ. РАЗБОР_2010 йил   йиллик" xfId="7341"/>
    <cellStyle name="_чора-тадбир свод_ХОКИМГА 2009 й. 9 ойлик ЯНГИ ИШ УРИН ОХИРГИСИ. РАЗБОР_Талаб ва унинг копланиши" xfId="7342"/>
    <cellStyle name="_чора-тадбир свод_Шакарбулоқ" xfId="7343"/>
    <cellStyle name="_чора-тадбир свод_ЯИЎ-сервис" xfId="7344"/>
    <cellStyle name="_чора-тадбир свод_ЯИЎ-сервис 2" xfId="7345"/>
    <cellStyle name="_чора-тадбир свод_ЯИЎ-сервис_1,2; 1,3" xfId="7346"/>
    <cellStyle name="_чора-тадбир свод_ЯИЎ-сервис_1,2; 1,3 2" xfId="7347"/>
    <cellStyle name="_чора-тадбир свод_ЯИЎ-сервис_2009 йил   йиллик" xfId="7348"/>
    <cellStyle name="_чора-тадбир свод_ЯИЎ-сервис_2009 йил   йиллик  хисоботлар" xfId="7349"/>
    <cellStyle name="_чора-тадбир свод_ЯИЎ-сервис_2010 й  9 ойлик  якун" xfId="7350"/>
    <cellStyle name="_чора-тадбир свод_ЯИЎ-сервис_2010 йил   йиллик" xfId="7351"/>
    <cellStyle name="_чора-тадбир свод_ЯИЎ-сервис_2011  - 6 жадваллар ВЭС" xfId="7352"/>
    <cellStyle name="_чора-тадбир свод_ЯИЎ-сервис_2013-2015 после замени последний" xfId="7353"/>
    <cellStyle name="_чора-тадбир свод_ЯИЎ-сервис_2-вариант қурилишдан" xfId="7354"/>
    <cellStyle name="_чора-тадбир свод_ЯИЎ-сервис_2-вариант қурилишдан 2" xfId="7355"/>
    <cellStyle name="_чора-тадбир свод_ЯИЎ-сервис_2-вариант қурилишдан_1,2; 1,3" xfId="7356"/>
    <cellStyle name="_чора-тадбир свод_ЯИЎ-сервис_2-вариант қурилишдан_1,2; 1,3 2" xfId="7357"/>
    <cellStyle name="_чора-тадбир свод_ЯИЎ-сервис_Ахоли Бухоро" xfId="7358"/>
    <cellStyle name="_чора-тадбир свод_ЯИЎ-сервис_Ахоли Бухоро 2" xfId="7359"/>
    <cellStyle name="_чора-тадбир свод_ЯИЎ-сервис_Ахоли Бухоро_1,2; 1,3" xfId="7360"/>
    <cellStyle name="_чора-тадбир свод_ЯИЎ-сервис_Ахоли Бухоро_1,2; 1,3 2" xfId="7361"/>
    <cellStyle name="_чора-тадбир свод_ЯИЎ-сервис_Дастур 2012-2015 ВЭС" xfId="7362"/>
    <cellStyle name="_чора-тадбир свод_ЯИЎ-сервис_Дастур 2012-2015 ВЭС 2" xfId="7363"/>
    <cellStyle name="_чора-тадбир свод_ЯИЎ-сервис_Дастур 2012-2015 ВЭС_1,2; 1,3" xfId="7364"/>
    <cellStyle name="_чора-тадбир свод_ЯИЎ-сервис_Дастур 2012-2015 ВЭС_1,2; 1,3 2" xfId="7365"/>
    <cellStyle name="_чора-тадбир свод_ЯИЎ-сервис_Дастур 2012-2015-савдодан" xfId="7366"/>
    <cellStyle name="_чора-тадбир свод_ЯИЎ-сервис_Дастур 2012-2015-савдодан 2" xfId="7367"/>
    <cellStyle name="_чора-тадбир свод_ЯИЎ-сервис_Дастур 2012-2015-савдодан_1,2; 1,3" xfId="7368"/>
    <cellStyle name="_чора-тадбир свод_ЯИЎ-сервис_Дастур 2012-2015-савдодан_1,2; 1,3 2" xfId="7369"/>
    <cellStyle name="_чора-тадбир свод_ЯИЎ-сервис_ДАСТУР 2013-2015 йй охиргиси рус" xfId="7370"/>
    <cellStyle name="_чора-тадбир свод_ЯИЎ-сервис_Книга1" xfId="7371"/>
    <cellStyle name="_чора-тадбир свод_ЯИЎ-сервис_КР_ Прогноз (4 жадвал)" xfId="7372"/>
    <cellStyle name="_чора-тадбир свод_ЯИЎ-сервис_савдодан мехнат кисми" xfId="7373"/>
    <cellStyle name="_чора-тадбир свод_ЯИЎ-сервис_савдодан мехнат кисми 2" xfId="7374"/>
    <cellStyle name="_чора-тадбир свод_ЯИЎ-сервис_савдодан мехнат кисми_1,2; 1,3" xfId="7375"/>
    <cellStyle name="_чора-тадбир свод_ЯИЎ-сервис_савдодан мехнат кисми_1,2; 1,3 2" xfId="7376"/>
    <cellStyle name="_чора-тадбир свод_ЯИЎ-сервис_Талаб ва унинг копланиши" xfId="7377"/>
    <cellStyle name="_чора-тадбир свод_ЯИЎ-сервис_тошкентга 2012-2015 қурилиш форма ТЕГМА" xfId="7378"/>
    <cellStyle name="_чора-тадбир свод_ЯИЎ-сервис_тошкентга 2012-2015 қурилиш форма ТЕГМА 2" xfId="7379"/>
    <cellStyle name="_чора-тадбир свод_ЯИЎ-сервис_тошкентга 2012-2015 қурилиш форма ТЕГМА_1,2; 1,3" xfId="7380"/>
    <cellStyle name="_чора-тадбир свод_ЯИЎ-сервис_тошкентга 2012-2015 қурилиш форма ТЕГМА_1,2; 1,3 2" xfId="7381"/>
    <cellStyle name="_чора-тадбир свод_Янги иш уринлари" xfId="7382"/>
    <cellStyle name="_чора-тадбир свод_Янги иш ўринлари Иктисодиёт бош бошкармаси" xfId="7383"/>
    <cellStyle name="_чора-тадбир свод_Янги иш ўринлари Иктисодиёт бош бошкармаси 2" xfId="7384"/>
    <cellStyle name="_чора-тадбир свод_Янги иш ўринлари Иктисодиёт бош бошкармаси 3" xfId="7385"/>
    <cellStyle name="_чора-тадбир свод_Янги иш ўринлари Иктисодиёт бош бошкармаси 4" xfId="7386"/>
    <cellStyle name="_чора-тадбир свод_Янги иш ўринлари Иктисодиёт бош бошкармаси 5" xfId="7387"/>
    <cellStyle name="_чора-тадбир свод_Янги иш ўринлари Иктисодиёт бош бошкармаси 6" xfId="7388"/>
    <cellStyle name="_чора-тадбир свод_Янги иш ўринлари Иктисодиёт бош бошкармаси 7" xfId="7389"/>
    <cellStyle name="_чора-тадбир свод_Янги иш ўринлари Иктисодиёт бош бошкармаси_Касаначилик 2010 йил хисоботи" xfId="7390"/>
    <cellStyle name="_чора-тадбир свод_Янги иш ўринлари Иктисодиёт бош бошкармаси_Касаначилик 2011 йил хисоботи" xfId="7391"/>
    <cellStyle name="_чора-тадбир свод_янги иш уринлари узгартирилгани охирги" xfId="7392"/>
    <cellStyle name="_чора-тадбир свод_янги иш уринлари узгартирилгани охирги_Тармоклар апрел ойи" xfId="7393"/>
    <cellStyle name="_чора-тадбир свод_ЯНГИ ОБЪЕКТ ВА КЕНГАЙТИРИШ ОХИРГИСИ 1-2 ИЛОВА 2010 ДАСТУР" xfId="7394"/>
    <cellStyle name="_Шакарбулоқ" xfId="7395"/>
    <cellStyle name="_ШОМУРОД 2008 12 ойлик касана" xfId="7396"/>
    <cellStyle name="_ШОМУРОД 2008 12 ойлик касана_2009 йил   йиллик  хисоботлар" xfId="7397"/>
    <cellStyle name="_ШОМУРОД 2008 12 ойлик касана_Талаб ва унинг копланиши" xfId="7398"/>
    <cellStyle name="_Шомурод акага" xfId="7399"/>
    <cellStyle name="_Якка Тадбир аёл- (янгиси )1.04.08 й." xfId="7400"/>
    <cellStyle name="_Янги иш ўринлари Иктисодиёт бош бошкармаси" xfId="7401"/>
    <cellStyle name="_янги иш уринлари узгартирилгани охирги" xfId="7402"/>
    <cellStyle name="_янги иш уринлари узгартирилгани охирги 2" xfId="7403"/>
    <cellStyle name="_янги иш уринлари узгартирилгани охирги 3" xfId="7404"/>
    <cellStyle name="_янги иш уринлари узгартирилгани охирги 4" xfId="7405"/>
    <cellStyle name="_янги иш уринлари узгартирилгани охирги 5" xfId="7406"/>
    <cellStyle name="_янги иш уринлари узгартирилгани охирги 6" xfId="7407"/>
    <cellStyle name="_янги иш уринлари узгартирилгани охирги 7" xfId="7408"/>
    <cellStyle name="_янги иш уринлари узгартирилгани охирги_Касаначилик 2010 йил хисоботи" xfId="7409"/>
    <cellStyle name="_янги иш уринлари узгартирилгани охирги_Касаначилик 2011 йил хисоботи" xfId="7410"/>
    <cellStyle name="_янги отчет01" xfId="7411"/>
    <cellStyle name="”?ќђќ‘ћ‚›‰" xfId="7412"/>
    <cellStyle name="”?ќђќ‘ћ‚›‰ 2" xfId="7413"/>
    <cellStyle name="”?ќђќ‘ћ‚›‰ 3" xfId="7414"/>
    <cellStyle name="”?ќђќ‘ћ‚›‰_3,4,5 Иловалар 5.11" xfId="7415"/>
    <cellStyle name="”?љ‘?ђћ‚ђќќ›‰" xfId="7416"/>
    <cellStyle name="”?љ‘?ђћ‚ђќќ›‰ 2" xfId="7417"/>
    <cellStyle name="”?љ‘?ђћ‚ђќќ›‰ 3" xfId="7418"/>
    <cellStyle name="”?љ‘?ђћ‚ђќќ›‰_3,4,5 Иловалар 5.11" xfId="7419"/>
    <cellStyle name="”€ќђќ‘ћ‚›‰" xfId="7420"/>
    <cellStyle name="”€ќђќ‘ћ‚›‰ 2" xfId="7421"/>
    <cellStyle name="”€ќђќ‘ћ‚›‰ 3" xfId="7422"/>
    <cellStyle name="”€ќђќ‘ћ‚›‰ 4" xfId="7423"/>
    <cellStyle name="”€ќђќ‘ћ‚›‰ 5" xfId="7424"/>
    <cellStyle name="”€ќђќ‘ћ‚›‰ 6" xfId="7425"/>
    <cellStyle name="”€ќђќ‘ћ‚›‰ 7" xfId="7426"/>
    <cellStyle name="”€ќђќ‘ћ‚›‰_14 май 1754" xfId="7427"/>
    <cellStyle name="”€љ‘€ђћ‚ђќќ›‰" xfId="7428"/>
    <cellStyle name="”€љ‘€ђћ‚ђќќ›‰ 2" xfId="7429"/>
    <cellStyle name="”€љ‘€ђћ‚ђќќ›‰ 3" xfId="7430"/>
    <cellStyle name="”€љ‘€ђћ‚ђќќ›‰ 4" xfId="7431"/>
    <cellStyle name="”€љ‘€ђћ‚ђќќ›‰ 5" xfId="7432"/>
    <cellStyle name="”€љ‘€ђћ‚ђќќ›‰ 6" xfId="7433"/>
    <cellStyle name="”€љ‘€ђћ‚ђќќ›‰ 7" xfId="7434"/>
    <cellStyle name="”€љ‘€ђћ‚ђќќ›‰_14 май 1754" xfId="7435"/>
    <cellStyle name="”ќђќ‘ћ‚›‰" xfId="7436"/>
    <cellStyle name="”ќђќ‘ћ‚›‰ 2" xfId="7437"/>
    <cellStyle name="”ќђќ‘ћ‚›‰ 2 2" xfId="7438"/>
    <cellStyle name="”ќђќ‘ћ‚›‰ 3" xfId="7439"/>
    <cellStyle name="”ќђќ‘ћ‚›‰_Бажарилиши (СВОД)" xfId="7440"/>
    <cellStyle name="”љ‘ђћ‚ђќќ›‰" xfId="7441"/>
    <cellStyle name="”љ‘ђћ‚ђќќ›‰ 2" xfId="7442"/>
    <cellStyle name="”љ‘ђћ‚ђќќ›‰ 2 2" xfId="7443"/>
    <cellStyle name="”љ‘ђћ‚ђќќ›‰ 3" xfId="7444"/>
    <cellStyle name="”љ‘ђћ‚ђќќ›‰_Бажарилиши (СВОД)" xfId="7445"/>
    <cellStyle name="„…ќ…†ќ›‰" xfId="7446"/>
    <cellStyle name="„…ќ…†ќ›‰ 2" xfId="7447"/>
    <cellStyle name="„…ќ…†ќ›‰ 2 2" xfId="7448"/>
    <cellStyle name="„…ќ…†ќ›‰ 3" xfId="7449"/>
    <cellStyle name="„…ќ…†ќ›‰_3,4,5 Иловалар 5.11" xfId="7450"/>
    <cellStyle name="„ђ’ђ" xfId="7451"/>
    <cellStyle name="„ђ’ђ 2" xfId="7452"/>
    <cellStyle name="„ђ’ђ 3" xfId="7453"/>
    <cellStyle name="„ђ’ђ_3,4,5 Иловалар 5.11" xfId="7454"/>
    <cellStyle name="€’ћѓћ‚›‰" xfId="7455"/>
    <cellStyle name="€’ћѓћ‚›‰ 2" xfId="7456"/>
    <cellStyle name="€’ћѓћ‚›‰ 3" xfId="7457"/>
    <cellStyle name="€’ћѓћ‚›‰ 4" xfId="7458"/>
    <cellStyle name="€’ћѓћ‚›‰ 5" xfId="7459"/>
    <cellStyle name="€’ћѓћ‚›‰ 6" xfId="7460"/>
    <cellStyle name="€’ћѓћ‚›‰ 7" xfId="7461"/>
    <cellStyle name="€’ћѓћ‚›‰_14 май 1754" xfId="7462"/>
    <cellStyle name="‡ђѓћ‹ћ‚ћљ1" xfId="7463"/>
    <cellStyle name="‡ђѓћ‹ћ‚ћљ1 2" xfId="7464"/>
    <cellStyle name="‡ђѓћ‹ћ‚ћљ1 2 2" xfId="7465"/>
    <cellStyle name="‡ђѓћ‹ћ‚ћљ1 3" xfId="7466"/>
    <cellStyle name="‡ђѓћ‹ћ‚ћљ1_Бажарилиши (СВОД)" xfId="7467"/>
    <cellStyle name="‡ђѓћ‹ћ‚ћљ2" xfId="7468"/>
    <cellStyle name="‡ђѓћ‹ћ‚ћљ2 2" xfId="7469"/>
    <cellStyle name="‡ђѓћ‹ћ‚ћљ2 2 2" xfId="7470"/>
    <cellStyle name="‡ђѓћ‹ћ‚ћљ2 3" xfId="7471"/>
    <cellStyle name="‡ђѓћ‹ћ‚ћљ2_Бажарилиши (СВОД)" xfId="7472"/>
    <cellStyle name="’ћѓћ‚›‰" xfId="7473"/>
    <cellStyle name="’ћѓћ‚›‰ 2" xfId="7474"/>
    <cellStyle name="’ћѓћ‚›‰ 2 2" xfId="7475"/>
    <cellStyle name="’ћѓћ‚›‰ 3" xfId="7476"/>
    <cellStyle name="’ћѓћ‚›‰_Бажарилиши (СВОД)" xfId="7477"/>
    <cellStyle name="" xfId="7478"/>
    <cellStyle name="" xfId="7479"/>
    <cellStyle name="" xfId="7480"/>
    <cellStyle name="" xfId="7481"/>
    <cellStyle name=" 2" xfId="7482"/>
    <cellStyle name=" 2" xfId="7483"/>
    <cellStyle name=" 2" xfId="7484"/>
    <cellStyle name=" 2" xfId="7485"/>
    <cellStyle name=" 2 2" xfId="7486"/>
    <cellStyle name=" 2 3" xfId="7487"/>
    <cellStyle name=" 2 4" xfId="7488"/>
    <cellStyle name=" 2 5" xfId="7489"/>
    <cellStyle name=" 2 6" xfId="7490"/>
    <cellStyle name=" 2 7" xfId="7491"/>
    <cellStyle name=" 3" xfId="7492"/>
    <cellStyle name=" 3" xfId="7493"/>
    <cellStyle name=" 3" xfId="7494"/>
    <cellStyle name=" 3" xfId="7495"/>
    <cellStyle name="_~4623422" xfId="7496"/>
    <cellStyle name="_~4623422" xfId="7497"/>
    <cellStyle name="_~4623422_Жами озик-овкат кредит декабр" xfId="7498"/>
    <cellStyle name="_~4623422_Жами озик-овкат кредит декабр" xfId="7499"/>
    <cellStyle name="_~6865281" xfId="7500"/>
    <cellStyle name="_~6865281" xfId="7501"/>
    <cellStyle name="_~6865281_Жами озик-овкат кредит декабр" xfId="7502"/>
    <cellStyle name="_~6865281_Жами озик-овкат кредит декабр" xfId="7503"/>
    <cellStyle name="_+СВОД  Узбекча Кашкадарё" xfId="7504"/>
    <cellStyle name="_01kichb2 kollej" xfId="7505"/>
    <cellStyle name="_01kichb2 kollej" xfId="7506"/>
    <cellStyle name="_01kichb2 kollej" xfId="7507"/>
    <cellStyle name="_01kichb2 Vm jadval" xfId="7508"/>
    <cellStyle name="_01kichb2 Vm jadval" xfId="7509"/>
    <cellStyle name="_05,06,2007 йилга сводка Дустлик 2" xfId="7510"/>
    <cellStyle name="_05,06,2007 йилга сводка Дустлик 2" xfId="7511"/>
    <cellStyle name="_05,06,2007 йилга сводка Дустлик 2" xfId="7512"/>
    <cellStyle name="_05,06,2007 йилга сводка Дустлик 2" xfId="7513"/>
    <cellStyle name="_05,06,2007 йилга сводка Дустлик 2 2" xfId="7514"/>
    <cellStyle name="_05,06,2007 йилга сводка Дустлик 2 2" xfId="7515"/>
    <cellStyle name="_05,06,2007 йилга сводка Дустлик 2 2" xfId="7516"/>
    <cellStyle name="_05,06,2007 йилга сводка Дустлик 2 2" xfId="7517"/>
    <cellStyle name="_05,06,2007 йилга сводка Дустлик 2 3" xfId="7518"/>
    <cellStyle name="_05,06,2007 йилга сводка Дустлик 2 3" xfId="7519"/>
    <cellStyle name="_05,06,2007 йилга сводка Дустлик 2 3" xfId="7520"/>
    <cellStyle name="_05,06,2007 йилга сводка Дустлик 2 3" xfId="7521"/>
    <cellStyle name="_05,06,2007 йилга сводка Дустлик 2_1 жадвал" xfId="7522"/>
    <cellStyle name="_05,06,2007 йилга сводка Дустлик 2_1 жадвал" xfId="7523"/>
    <cellStyle name="_05,06,2007 йилга сводка Дустлик 2_1-чорак мониторинг" xfId="7524"/>
    <cellStyle name="_05,06,2007 йилга сводка Дустлик 2_1-чорак мониторинг" xfId="7525"/>
    <cellStyle name="_05,06,2007 йилга сводка Дустлик 2_2010 мева сабзавот тайёри Тошкент режа" xfId="7526"/>
    <cellStyle name="_05,06,2007 йилга сводка Дустлик 2_2010 мева сабзавот тайёри Тошкент режа" xfId="7527"/>
    <cellStyle name="_05,06,2007 йилга сводка Дустлик 2_асосий  пудрат ишлари 11-15" xfId="7528"/>
    <cellStyle name="_05,06,2007 йилга сводка Дустлик 2_асосий  пудрат ишлари 11-15" xfId="7529"/>
    <cellStyle name="_05,06,2007 йилга сводка Дустлик 2_Вилоят охиргиси" xfId="7530"/>
    <cellStyle name="_05,06,2007 йилга сводка Дустлик 2_Вилоят охиргиси" xfId="7531"/>
    <cellStyle name="_05,06,2007 йилга сводка Дустлик 2_Дислокация галла Зарбдор 2011 й" xfId="7532"/>
    <cellStyle name="_05,06,2007 йилга сводка Дустлик 2_Дислокация галла Зарбдор 2011 й" xfId="7533"/>
    <cellStyle name="_05,06,2007 йилга сводка Дустлик 2_Дислокация галла Зарбдор 2011 й" xfId="7534"/>
    <cellStyle name="_05,06,2007 йилга сводка Дустлик 2_Дислокация галла Зарбдор 2011 й" xfId="7535"/>
    <cellStyle name="_05,06,2007 йилга сводка Дустлик 2_Дислокация галла Зарбдор 2011 й_Зарбдор гурухлар таркиби 2011" xfId="7536"/>
    <cellStyle name="_05,06,2007 йилга сводка Дустлик 2_Дислокация галла Зарбдор 2011 й_Зарбдор гурухлар таркиби 2011" xfId="7537"/>
    <cellStyle name="_05,06,2007 йилга сводка Дустлик 2_Дислокация галла Зарбдор 2011 й_Зарбдор гурухлар таркиби 2011" xfId="7538"/>
    <cellStyle name="_05,06,2007 йилга сводка Дустлик 2_Дислокация галла Зарбдор 2011 й_Зарбдор гурухлар таркиби 2011" xfId="7539"/>
    <cellStyle name="_05,06,2007 йилга сводка Дустлик 2_Жиззах вилоят своди 24 та дастур ишла" xfId="7540"/>
    <cellStyle name="_05,06,2007 йилга сводка Дустлик 2_Жиззах вилоят своди 24 та дастур ишла" xfId="7541"/>
    <cellStyle name="_05,06,2007 йилга сводка Дустлик 2_Книга1" xfId="7542"/>
    <cellStyle name="_05,06,2007 йилга сводка Дустлик 2_Книга1" xfId="7543"/>
    <cellStyle name="_05,06,2007 йилга сводка Дустлик 2_Разм Мева сабзавот 3.01.2010 й" xfId="7544"/>
    <cellStyle name="_05,06,2007 йилга сводка Дустлик 2_Разм Мева сабзавот 3.01.2010 й" xfId="7545"/>
    <cellStyle name="_05,06,2007 йилга сводка Дустлик 2_Режа 2010" xfId="7546"/>
    <cellStyle name="_05,06,2007 йилга сводка Дустлик 2_Режа 2010" xfId="7547"/>
    <cellStyle name="_05,06,2007 йилга сводка Дустлик 2_Тошкентга чикарилди" xfId="7548"/>
    <cellStyle name="_05,06,2007 йилга сводка Дустлик 2_Тошкентга чикарилди" xfId="7549"/>
    <cellStyle name="_1 август 2006 йилдан" xfId="7550"/>
    <cellStyle name="_1 август 2006 йилдан" xfId="7551"/>
    <cellStyle name="_1 август 2006 йилдан" xfId="7552"/>
    <cellStyle name="_1 август 2006 йилдан" xfId="7553"/>
    <cellStyle name="_1 август 2006 йилдан 2" xfId="7554"/>
    <cellStyle name="_1 август 2006 йилдан 2" xfId="7555"/>
    <cellStyle name="_1 август 2006 йилдан 2" xfId="7556"/>
    <cellStyle name="_1 август 2006 йилдан 2" xfId="7557"/>
    <cellStyle name="_1 август 2006 йилдан 3" xfId="7558"/>
    <cellStyle name="_1 август 2006 йилдан 3" xfId="7559"/>
    <cellStyle name="_1 август 2006 йилдан 3" xfId="7560"/>
    <cellStyle name="_1 август 2006 йилдан 3" xfId="7561"/>
    <cellStyle name="_1 август 2006 йилдан_1-чорак мониторинг" xfId="7562"/>
    <cellStyle name="_1 август 2006 йилдан_1-чорак мониторинг" xfId="7563"/>
    <cellStyle name="_1 август 2006 йилдан_асосий  пудрат ишлари 11-15" xfId="7564"/>
    <cellStyle name="_1 август 2006 йилдан_асосий  пудрат ишлари 11-15" xfId="7565"/>
    <cellStyle name="_1 август 2006 йилдан_Вилоят охиргиси" xfId="7566"/>
    <cellStyle name="_1 август 2006 йилдан_Вилоят охиргиси" xfId="7567"/>
    <cellStyle name="_1 август 2006 йилдан_Дислокация галла Зарбдор 2011 й" xfId="7568"/>
    <cellStyle name="_1 август 2006 йилдан_Дислокация галла Зарбдор 2011 й" xfId="7569"/>
    <cellStyle name="_1 август 2006 йилдан_Дислокация галла Зарбдор 2011 й" xfId="7570"/>
    <cellStyle name="_1 август 2006 йилдан_Дислокация галла Зарбдор 2011 й" xfId="7571"/>
    <cellStyle name="_1 август 2006 йилдан_Дислокация галла Зарбдор 2011 й_Зарбдор гурухлар таркиби 2011" xfId="7572"/>
    <cellStyle name="_1 август 2006 йилдан_Дислокация галла Зарбдор 2011 й_Зарбдор гурухлар таркиби 2011" xfId="7573"/>
    <cellStyle name="_1 август 2006 йилдан_Дислокация галла Зарбдор 2011 й_Зарбдор гурухлар таркиби 2011" xfId="7574"/>
    <cellStyle name="_1 август 2006 йилдан_Дислокация галла Зарбдор 2011 й_Зарбдор гурухлар таркиби 2011" xfId="7575"/>
    <cellStyle name="_1 август 2006 йилдан_Жиззах вилоят своди 24 та дастур ишла" xfId="7576"/>
    <cellStyle name="_1 август 2006 йилдан_Жиззах вилоят своди 24 та дастур ишла" xfId="7577"/>
    <cellStyle name="_1 август 2006 йилдан_Книга1" xfId="7578"/>
    <cellStyle name="_1 август 2006 йилдан_Книга1" xfId="7579"/>
    <cellStyle name="_1 август 2006 йилдан_Режа 2010" xfId="7580"/>
    <cellStyle name="_1 август 2006 йилдан_Режа 2010" xfId="7581"/>
    <cellStyle name="_1 август 2006 йилдан_Режа 2010" xfId="7582"/>
    <cellStyle name="_1 август 2006 йилдан_Режа 2010" xfId="7583"/>
    <cellStyle name="_1 август 2006 йилдан_Режа 2010_1 жадвал" xfId="7584"/>
    <cellStyle name="_1 август 2006 йилдан_Режа 2010_1 жадвал" xfId="7585"/>
    <cellStyle name="_1 август 2006 йилдан_Режа 2010_2010 мева сабзавот тайёри Тошкент режа" xfId="7586"/>
    <cellStyle name="_1 август 2006 йилдан_Режа 2010_2010 мева сабзавот тайёри Тошкент режа" xfId="7587"/>
    <cellStyle name="_1 август 2006 йилдан_Режа 2010_Книга1" xfId="7588"/>
    <cellStyle name="_1 август 2006 йилдан_Режа 2010_Книга1" xfId="7589"/>
    <cellStyle name="_1 август 2006 йилдан_Тошкентга чикарилди" xfId="7590"/>
    <cellStyle name="_1 август 2006 йилдан_Тошкентга чикарилди" xfId="7591"/>
    <cellStyle name="_1 август 2006 йилдан_УХКМ ва БИО форма 01. 02. 09" xfId="7592"/>
    <cellStyle name="_1 август 2006 йилдан_УХКМ ва БИО форма 01. 02. 09" xfId="7593"/>
    <cellStyle name="_1 август 2006 йилдан_УХКМ ва БИО форма 01. 02. 09" xfId="7594"/>
    <cellStyle name="_1 август 2006 йилдан_УХКМ ва БИО форма 01. 02. 09" xfId="7595"/>
    <cellStyle name="_1 август 2006 йилдан_УХКМ ва БИО форма 01. 02. 09_1-чорак мониторинг" xfId="7596"/>
    <cellStyle name="_1 август 2006 йилдан_УХКМ ва БИО форма 01. 02. 09_1-чорак мониторинг" xfId="7597"/>
    <cellStyle name="_1 август 2006 йилдан_УХКМ ва БИО форма 01. 02. 09_асосий  пудрат ишлари 11-15" xfId="7598"/>
    <cellStyle name="_1 август 2006 йилдан_УХКМ ва БИО форма 01. 02. 09_асосий  пудрат ишлари 11-15" xfId="7599"/>
    <cellStyle name="_1 августга бешта формани бошкатдан тайёрланди" xfId="7600"/>
    <cellStyle name="_1 августга бешта формани бошкатдан тайёрланди" xfId="7601"/>
    <cellStyle name="_1 августга бешта формани бошкатдан тайёрланди" xfId="7602"/>
    <cellStyle name="_1 августга бешта формани бошкатдан тайёрланди" xfId="7603"/>
    <cellStyle name="_1 августга бешта формани бошкатдан тайёрланди 2" xfId="7604"/>
    <cellStyle name="_1 августга бешта формани бошкатдан тайёрланди 2" xfId="7605"/>
    <cellStyle name="_1 августга бешта формани бошкатдан тайёрланди 2" xfId="7606"/>
    <cellStyle name="_1 августга бешта формани бошкатдан тайёрланди 2" xfId="7607"/>
    <cellStyle name="_1 августга бешта формани бошкатдан тайёрланди 3" xfId="7608"/>
    <cellStyle name="_1 августга бешта формани бошкатдан тайёрланди 3" xfId="7609"/>
    <cellStyle name="_1 августга бешта формани бошкатдан тайёрланди 3" xfId="7610"/>
    <cellStyle name="_1 августга бешта формани бошкатдан тайёрланди 3" xfId="7611"/>
    <cellStyle name="_1 августга бешта формани бошкатдан тайёрланди_1-чорак мониторинг" xfId="7612"/>
    <cellStyle name="_1 августга бешта формани бошкатдан тайёрланди_1-чорак мониторинг" xfId="7613"/>
    <cellStyle name="_1 августга бешта формани бошкатдан тайёрланди_асосий  пудрат ишлари 11-15" xfId="7614"/>
    <cellStyle name="_1 августга бешта формани бошкатдан тайёрланди_асосий  пудрат ишлари 11-15" xfId="7615"/>
    <cellStyle name="_1 августга бешта формани бошкатдан тайёрланди_Вилоят охиргиси" xfId="7616"/>
    <cellStyle name="_1 августга бешта формани бошкатдан тайёрланди_Вилоят охиргиси" xfId="7617"/>
    <cellStyle name="_1 августга бешта формани бошкатдан тайёрланди_Дислокация галла Зарбдор 2011 й" xfId="7618"/>
    <cellStyle name="_1 августга бешта формани бошкатдан тайёрланди_Дислокация галла Зарбдор 2011 й" xfId="7619"/>
    <cellStyle name="_1 августга бешта формани бошкатдан тайёрланди_Дислокация галла Зарбдор 2011 й" xfId="7620"/>
    <cellStyle name="_1 августга бешта формани бошкатдан тайёрланди_Дислокация галла Зарбдор 2011 й" xfId="7621"/>
    <cellStyle name="_1 августга бешта формани бошкатдан тайёрланди_Дислокация галла Зарбдор 2011 й_Зарбдор гурухлар таркиби 2011" xfId="7622"/>
    <cellStyle name="_1 августга бешта формани бошкатдан тайёрланди_Дислокация галла Зарбдор 2011 й_Зарбдор гурухлар таркиби 2011" xfId="7623"/>
    <cellStyle name="_1 августга бешта формани бошкатдан тайёрланди_Дислокация галла Зарбдор 2011 й_Зарбдор гурухлар таркиби 2011" xfId="7624"/>
    <cellStyle name="_1 августга бешта формани бошкатдан тайёрланди_Дислокация галла Зарбдор 2011 й_Зарбдор гурухлар таркиби 2011" xfId="7625"/>
    <cellStyle name="_1 августга бешта формани бошкатдан тайёрланди_Жиззах вилоят своди 24 та дастур ишла" xfId="7626"/>
    <cellStyle name="_1 августга бешта формани бошкатдан тайёрланди_Жиззах вилоят своди 24 та дастур ишла" xfId="7627"/>
    <cellStyle name="_1 августга бешта формани бошкатдан тайёрланди_Книга1" xfId="7628"/>
    <cellStyle name="_1 августга бешта формани бошкатдан тайёрланди_Книга1" xfId="7629"/>
    <cellStyle name="_1 августга бешта формани бошкатдан тайёрланди_Режа 2010" xfId="7630"/>
    <cellStyle name="_1 августга бешта формани бошкатдан тайёрланди_Режа 2010" xfId="7631"/>
    <cellStyle name="_1 августга бешта формани бошкатдан тайёрланди_Режа 2010" xfId="7632"/>
    <cellStyle name="_1 августга бешта формани бошкатдан тайёрланди_Режа 2010" xfId="7633"/>
    <cellStyle name="_1 августга бешта формани бошкатдан тайёрланди_Режа 2010_1 жадвал" xfId="7634"/>
    <cellStyle name="_1 августга бешта формани бошкатдан тайёрланди_Режа 2010_1 жадвал" xfId="7635"/>
    <cellStyle name="_1 августга бешта формани бошкатдан тайёрланди_Режа 2010_2010 мева сабзавот тайёри Тошкент режа" xfId="7636"/>
    <cellStyle name="_1 августга бешта формани бошкатдан тайёрланди_Режа 2010_2010 мева сабзавот тайёри Тошкент режа" xfId="7637"/>
    <cellStyle name="_1 августга бешта формани бошкатдан тайёрланди_Режа 2010_Книга1" xfId="7638"/>
    <cellStyle name="_1 августга бешта формани бошкатдан тайёрланди_Режа 2010_Книга1" xfId="7639"/>
    <cellStyle name="_1 августга бешта формани бошкатдан тайёрланди_Тошкентга чикарилди" xfId="7640"/>
    <cellStyle name="_1 августга бешта формани бошкатдан тайёрланди_Тошкентга чикарилди" xfId="7641"/>
    <cellStyle name="_1 августга бешта формани бошкатдан тайёрланди_УХКМ ва БИО форма 01. 02. 09" xfId="7642"/>
    <cellStyle name="_1 августга бешта формани бошкатдан тайёрланди_УХКМ ва БИО форма 01. 02. 09" xfId="7643"/>
    <cellStyle name="_1 августга бешта формани бошкатдан тайёрланди_УХКМ ва БИО форма 01. 02. 09" xfId="7644"/>
    <cellStyle name="_1 августга бешта формани бошкатдан тайёрланди_УХКМ ва БИО форма 01. 02. 09" xfId="7645"/>
    <cellStyle name="_1 августга бешта формани бошкатдан тайёрланди_УХКМ ва БИО форма 01. 02. 09_1-чорак мониторинг" xfId="7646"/>
    <cellStyle name="_1 августга бешта формани бошкатдан тайёрланди_УХКМ ва БИО форма 01. 02. 09_1-чорак мониторинг" xfId="7647"/>
    <cellStyle name="_1 августга бешта формани бошкатдан тайёрланди_УХКМ ва БИО форма 01. 02. 09_асосий  пудрат ишлари 11-15" xfId="7648"/>
    <cellStyle name="_1 августга бешта формани бошкатдан тайёрланди_УХКМ ва БИО форма 01. 02. 09_асосий  пудрат ишлари 11-15" xfId="7649"/>
    <cellStyle name="_1 кв ФАКТОР" xfId="7650"/>
    <cellStyle name="_1 кв ФАКТОР" xfId="7651"/>
    <cellStyle name="_1 кв ФАКТОР_++++ Кишлок хужалиги 12.03.2013 й" xfId="7652"/>
    <cellStyle name="_1 кв ФАКТОР_++++ Кишлок хужалиги 12.03.2013 й" xfId="7653"/>
    <cellStyle name="_1 кв ФАКТОР_++++ Кишлок хужалиги 9.03.2013 й" xfId="7654"/>
    <cellStyle name="_1 кв ФАКТОР_++++ Кишлок хужалиги 9.03.2013 й" xfId="7655"/>
    <cellStyle name="_1 кв ФАКТОР_++++ Курилишматериаллари Д. Турдиевга" xfId="7656"/>
    <cellStyle name="_1 кв ФАКТОР_++++ Курилишматериаллари Д. Турдиевга" xfId="7657"/>
    <cellStyle name="_1 кв ФАКТОР_12-00 Кишлок хужалиги 12.03.2013 й" xfId="7658"/>
    <cellStyle name="_1 кв ФАКТОР_12-00 Кишлок хужалиги 12.03.2013 й" xfId="7659"/>
    <cellStyle name="_1 кв ФАКТОР_13 Шеробод тумани тайёр" xfId="7660"/>
    <cellStyle name="_1 кв ФАКТОР_13 Шеробод тумани тайёр" xfId="7661"/>
    <cellStyle name="_1 кв ФАКТОР_2013 г." xfId="7662"/>
    <cellStyle name="_1 кв ФАКТОР_2013 г." xfId="7663"/>
    <cellStyle name="_1 кв ФАКТОР_2013 г. 1-квартал" xfId="7664"/>
    <cellStyle name="_1 кв ФАКТОР_2013 г. 1-квартал" xfId="7665"/>
    <cellStyle name="_1 кв ФАКТОР_2013 г. 2-квартал " xfId="7666"/>
    <cellStyle name="_1 кв ФАКТОР_2013 г. 2-квартал " xfId="7667"/>
    <cellStyle name="_1 кв ФАКТОР_2013 г. 3-квартал  " xfId="7668"/>
    <cellStyle name="_1 кв ФАКТОР_2013 г. 3-квартал  " xfId="7669"/>
    <cellStyle name="_1 кв ФАКТОР_2013 г. 4-квартал  " xfId="7670"/>
    <cellStyle name="_1 кв ФАКТОР_2013 г. 4-квартал  " xfId="7671"/>
    <cellStyle name="_1 кв ФАКТОР_2013-2015 гг." xfId="7672"/>
    <cellStyle name="_1 кв ФАКТОР_2013-2015 гг." xfId="7673"/>
    <cellStyle name="_1 кв ФАКТОР_414 лойиха 9 жадвал 14.03.2013 й соха" xfId="7674"/>
    <cellStyle name="_1 кв ФАКТОР_414 лойиха 9 жадвал 14.03.2013 й соха" xfId="7675"/>
    <cellStyle name="_1 кв ФАКТОР_6 приложение" xfId="7676"/>
    <cellStyle name="_1 кв ФАКТОР_6 приложение" xfId="7677"/>
    <cellStyle name="_1 кв ФАКТОР_647 та хизмат Сурхондарё ўзгарган охирги  " xfId="7678"/>
    <cellStyle name="_1 кв ФАКТОР_647 та хизмат Сурхондарё ўзгарган охирги  " xfId="7679"/>
    <cellStyle name="_1 кв ФАКТОР_647 та хизмат Сурхондарё ўзгарган охирги 22 " xfId="7680"/>
    <cellStyle name="_1 кв ФАКТОР_647 та хизмат Сурхондарё ўзгарган охирги 22 " xfId="7681"/>
    <cellStyle name="_1 кв ФАКТОР_745 та хизмат Сурхондарё ўзгарган охирги  " xfId="7682"/>
    <cellStyle name="_1 кв ФАКТОР_745 та хизмат Сурхондарё ўзгарган охирги  " xfId="7683"/>
    <cellStyle name="_1 кв ФАКТОР_753 та хизмат Қорақолпок варианти " xfId="7684"/>
    <cellStyle name="_1 кв ФАКТОР_753 та хизмат Қорақолпок варианти " xfId="7685"/>
    <cellStyle name="_1 кв ФАКТОР_787 та хизмат Қорақолпок варианти " xfId="7686"/>
    <cellStyle name="_1 кв ФАКТОР_787 та хизмат Қорақолпок варианти " xfId="7687"/>
    <cellStyle name="_1 кв ФАКТОР_8 жад (хизмат)" xfId="7688"/>
    <cellStyle name="_1 кв ФАКТОР_8 жад (хизмат)" xfId="7689"/>
    <cellStyle name="_1 кв ФАКТОР_8 жадвал охиргиси 647" xfId="7690"/>
    <cellStyle name="_1 кв ФАКТОР_8 жадвал охиргиси 647" xfId="7691"/>
    <cellStyle name="_1 кв ФАКТОР_Import_Forecast(last)_12.09.11 (Ismailovu)" xfId="7692"/>
    <cellStyle name="_1 кв ФАКТОР_Import_Forecast(last)_12.09.11 (Ismailovu)" xfId="7693"/>
    <cellStyle name="_1 кв ФАКТОР_Вазирлик 432 лойиха 9 жадвал" xfId="7694"/>
    <cellStyle name="_1 кв ФАКТОР_Вазирлик 432 лойиха 9 жадвал" xfId="7695"/>
    <cellStyle name="_1 кв ФАКТОР_Лист1" xfId="7696"/>
    <cellStyle name="_1 кв ФАКТОР_Лист1" xfId="7697"/>
    <cellStyle name="_1 кв ФАКТОР_Лист1_1" xfId="7698"/>
    <cellStyle name="_1 кв ФАКТОР_Лист1_1" xfId="7699"/>
    <cellStyle name="_1 кв ФАКТОР_Охирги ДАСТУР ХАММАСИ" xfId="7700"/>
    <cellStyle name="_1 кв ФАКТОР_Охирги ДАСТУР ХАММАСИ" xfId="7701"/>
    <cellStyle name="_1 кв ФАКТОР_Охирги Жиззах 2013-2015 03.03.2013" xfId="7702"/>
    <cellStyle name="_1 кв ФАКТОР_Охирги Жиззах 2013-2015 03.03.2013" xfId="7703"/>
    <cellStyle name="_1 кв ФАКТОР_Охирги Шухрат" xfId="7704"/>
    <cellStyle name="_1 кв ФАКТОР_Охирги Шухрат" xfId="7705"/>
    <cellStyle name="_1 кв ФАКТОР_Саноат сохаси СВОД (1,2,3,4,5,6,7,10-жадвал)" xfId="7706"/>
    <cellStyle name="_1 кв ФАКТОР_Саноат сохаси СВОД (1,2,3,4,5,6,7,10-жадвал)" xfId="7707"/>
    <cellStyle name="_1 кв ФАКТОР_Шеробод" xfId="7708"/>
    <cellStyle name="_1 кв ФАКТОР_Шеробод" xfId="7709"/>
    <cellStyle name="_1 кв ФАКТОР_Шеробод тумани" xfId="7710"/>
    <cellStyle name="_1 кв ФАКТОР_Шеробод тумани" xfId="7711"/>
    <cellStyle name="_10 жадвал" xfId="7712"/>
    <cellStyle name="_10 жадвал" xfId="7713"/>
    <cellStyle name="_11 жадвал" xfId="7714"/>
    <cellStyle name="_11 жадвал" xfId="7715"/>
    <cellStyle name="_11 жадвал_14 май 1754" xfId="7716"/>
    <cellStyle name="_11 жадвал_14 май 1754" xfId="7717"/>
    <cellStyle name="_11 жадвал_иш урни" xfId="7718"/>
    <cellStyle name="_11 жадвал_иш урни" xfId="7719"/>
    <cellStyle name="_11 жадвал_кредиты" xfId="7720"/>
    <cellStyle name="_11 жадвал_кредиты" xfId="7721"/>
    <cellStyle name="_11 жадвал_Лист1" xfId="7722"/>
    <cellStyle name="_11 жадвал_Лист1" xfId="7723"/>
    <cellStyle name="_11 жадвал_объект" xfId="7724"/>
    <cellStyle name="_11 жадвал_объект" xfId="7725"/>
    <cellStyle name="_11 жадвал_Темпы" xfId="7726"/>
    <cellStyle name="_11 жадвал_Темпы" xfId="7727"/>
    <cellStyle name="_12.05.06" xfId="7728"/>
    <cellStyle name="_12.05.06" xfId="7729"/>
    <cellStyle name="_12.05.06" xfId="7730"/>
    <cellStyle name="_12.05.06" xfId="7731"/>
    <cellStyle name="_12.05.06 2" xfId="7732"/>
    <cellStyle name="_12.05.06 2" xfId="7733"/>
    <cellStyle name="_12.05.06 3" xfId="7734"/>
    <cellStyle name="_12.05.06 3" xfId="7735"/>
    <cellStyle name="_12.05.06_1-чорак мониторинг" xfId="7736"/>
    <cellStyle name="_12.05.06_1-чорак мониторинг" xfId="7737"/>
    <cellStyle name="_12.05.06_2008 ОКТЯБР ишчи жадвал формула" xfId="7738"/>
    <cellStyle name="_12.05.06_2008 ОКТЯБР ишчи жадвал формула" xfId="7739"/>
    <cellStyle name="_12.05.06_2008 ОКТЯБР ишчи жадвал формула_2008 йил 1-декабр-сводлар-узгарди" xfId="7740"/>
    <cellStyle name="_12.05.06_2008 ОКТЯБР ишчи жадвал формула_2008 йил 1-декабр-сводлар-узгарди" xfId="7741"/>
    <cellStyle name="_12.05.06_2008 ОКТЯБР ишчи жадвал формула_2008 йил 1-ноябр-баланс билан" xfId="7742"/>
    <cellStyle name="_12.05.06_2008 ОКТЯБР ишчи жадвал формула_2008 йил 1-ноябр-баланс билан" xfId="7743"/>
    <cellStyle name="_12.05.06_2008_iil_APREL_ishchi_zhadval_formula2-СВОД" xfId="7744"/>
    <cellStyle name="_12.05.06_2008_iil_APREL_ishchi_zhadval_formula2-СВОД" xfId="7745"/>
    <cellStyle name="_12.05.06_2008_iil_APREL_ishchi_zhadval_formula2-СВОД" xfId="7746"/>
    <cellStyle name="_12.05.06_2008_iil_APREL_ishchi_zhadval_formula2-СВОД" xfId="7747"/>
    <cellStyle name="_12.05.06_Апрел кр такс иш хаки тулик 5.04.08 МБ га" xfId="7748"/>
    <cellStyle name="_12.05.06_Апрел кр такс иш хаки тулик 5.04.08 МБ га" xfId="7749"/>
    <cellStyle name="_12.05.06_Апрел кр такс иш хаки тулик 5.04.08 МБ га" xfId="7750"/>
    <cellStyle name="_12.05.06_Апрел кр такс иш хаки тулик 5.04.08 МБ га" xfId="7751"/>
    <cellStyle name="_12.05.06_Апрел кр такс иш хаки тулик 5.04.08 МБ га_1-чорак мониторинг" xfId="7752"/>
    <cellStyle name="_12.05.06_Апрел кр такс иш хаки тулик 5.04.08 МБ га_1-чорак мониторинг" xfId="7753"/>
    <cellStyle name="_12.05.06_Апрел кр такс иш хаки тулик 5.04.08 МБ га_асосий  пудрат ишлари 11-15" xfId="7754"/>
    <cellStyle name="_12.05.06_Апрел кр такс иш хаки тулик 5.04.08 МБ га_асосий  пудрат ишлари 11-15" xfId="7755"/>
    <cellStyle name="_12.05.06_асосий  пудрат ишлари 11-15" xfId="7756"/>
    <cellStyle name="_12.05.06_асосий  пудрат ишлари 11-15" xfId="7757"/>
    <cellStyle name="_12.05.06_Вилоят охиргиси" xfId="7758"/>
    <cellStyle name="_12.05.06_Вилоят охиргиси" xfId="7759"/>
    <cellStyle name="_12.05.06_Дислокация галла Зарбдор 2011 й" xfId="7760"/>
    <cellStyle name="_12.05.06_Дислокация галла Зарбдор 2011 й" xfId="7761"/>
    <cellStyle name="_12.05.06_Дислокация галла Зарбдор 2011 й" xfId="7762"/>
    <cellStyle name="_12.05.06_Дислокация галла Зарбдор 2011 й" xfId="7763"/>
    <cellStyle name="_12.05.06_Дислокация галла Зарбдор 2011 й_Зарбдор гурухлар таркиби 2011" xfId="7764"/>
    <cellStyle name="_12.05.06_Дислокация галла Зарбдор 2011 й_Зарбдор гурухлар таркиби 2011" xfId="7765"/>
    <cellStyle name="_12.05.06_Жиззах вилоят своди 24 та дастур ишла" xfId="7766"/>
    <cellStyle name="_12.05.06_Жиззах вилоят своди 24 та дастур ишла" xfId="7767"/>
    <cellStyle name="_12.05.06_Книга1" xfId="7768"/>
    <cellStyle name="_12.05.06_Книга1" xfId="7769"/>
    <cellStyle name="_12.05.06_ЛИЗИНГ МОНИТОРИНГИ-1.11.08й русумлар буйича" xfId="7770"/>
    <cellStyle name="_12.05.06_ЛИЗИНГ МОНИТОРИНГИ-1.11.08й русумлар буйича" xfId="7771"/>
    <cellStyle name="_12.05.06_ЛИЗИНГ МОНИТОРИНГИ-1.11.08й русумлар буйича" xfId="7772"/>
    <cellStyle name="_12.05.06_ЛИЗИНГ МОНИТОРИНГИ-1.11.08й русумлар буйича" xfId="7773"/>
    <cellStyle name="_12.05.06_ЛИЗИНГ МОНИТОРИНГИ-1.11.08й русумлар буйича_1-чорак мониторинг" xfId="7774"/>
    <cellStyle name="_12.05.06_ЛИЗИНГ МОНИТОРИНГИ-1.11.08й русумлар буйича_1-чорак мониторинг" xfId="7775"/>
    <cellStyle name="_12.05.06_ЛИЗИНГ МОНИТОРИНГИ-1.11.08й русумлар буйича_асосий  пудрат ишлари 11-15" xfId="7776"/>
    <cellStyle name="_12.05.06_ЛИЗИНГ МОНИТОРИНГИ-1.11.08й русумлар буйича_асосий  пудрат ишлари 11-15" xfId="7777"/>
    <cellStyle name="_12.05.06_Режа 2010" xfId="7778"/>
    <cellStyle name="_12.05.06_Режа 2010" xfId="7779"/>
    <cellStyle name="_12.05.06_Режа 2010" xfId="7780"/>
    <cellStyle name="_12.05.06_Режа 2010" xfId="7781"/>
    <cellStyle name="_12.05.06_Режа 2010_Книга1" xfId="7782"/>
    <cellStyle name="_12.05.06_Режа 2010_Книга1" xfId="7783"/>
    <cellStyle name="_12.05.06_Тошкентга чикарилди" xfId="7784"/>
    <cellStyle name="_12.05.06_Тошкентга чикарилди" xfId="7785"/>
    <cellStyle name="_12.05.06_УХКМ ва БИО форма 01. 02. 09" xfId="7786"/>
    <cellStyle name="_12.05.06_УХКМ ва БИО форма 01. 02. 09" xfId="7787"/>
    <cellStyle name="_12.05.06_УХКМ ва БИО форма 01. 02. 09" xfId="7788"/>
    <cellStyle name="_12.05.06_УХКМ ва БИО форма 01. 02. 09" xfId="7789"/>
    <cellStyle name="_12.05.06_УХКМ ва БИО форма 01. 02. 09_1-чорак мониторинг" xfId="7790"/>
    <cellStyle name="_12.05.06_УХКМ ва БИО форма 01. 02. 09_1-чорак мониторинг" xfId="7791"/>
    <cellStyle name="_12.05.06_УХКМ ва БИО форма 01. 02. 09_асосий  пудрат ишлари 11-15" xfId="7792"/>
    <cellStyle name="_12.05.06_УХКМ ва БИО форма 01. 02. 09_асосий  пудрат ишлари 11-15" xfId="7793"/>
    <cellStyle name="_14 май 1754" xfId="7794"/>
    <cellStyle name="_14 май 1754" xfId="7795"/>
    <cellStyle name="_15-05-07 га форма" xfId="7796"/>
    <cellStyle name="_15-05-07 га форма" xfId="7797"/>
    <cellStyle name="_15-05-07 га форма" xfId="7798"/>
    <cellStyle name="_15-05-07 га форма" xfId="7799"/>
    <cellStyle name="_15-05-07 га форма 2" xfId="7800"/>
    <cellStyle name="_15-05-07 га форма 2" xfId="7801"/>
    <cellStyle name="_15-05-07 га форма 2" xfId="7802"/>
    <cellStyle name="_15-05-07 га форма 2" xfId="7803"/>
    <cellStyle name="_15-05-07 га форма 3" xfId="7804"/>
    <cellStyle name="_15-05-07 га форма 3" xfId="7805"/>
    <cellStyle name="_15-05-07 га форма 3" xfId="7806"/>
    <cellStyle name="_15-05-07 га форма 3" xfId="7807"/>
    <cellStyle name="_15-05-07 га форма_1-чорак мониторинг" xfId="7808"/>
    <cellStyle name="_15-05-07 га форма_1-чорак мониторинг" xfId="7809"/>
    <cellStyle name="_15-05-07 га форма_асосий  пудрат ишлари 11-15" xfId="7810"/>
    <cellStyle name="_15-05-07 га форма_асосий  пудрат ишлари 11-15" xfId="7811"/>
    <cellStyle name="_15-05-07 га форма_Вилоят охиргиси" xfId="7812"/>
    <cellStyle name="_15-05-07 га форма_Вилоят охиргиси" xfId="7813"/>
    <cellStyle name="_15-05-07 га форма_Дислокация галла Зарбдор 2011 й" xfId="7814"/>
    <cellStyle name="_15-05-07 га форма_Дислокация галла Зарбдор 2011 й" xfId="7815"/>
    <cellStyle name="_15-05-07 га форма_Дислокация галла Зарбдор 2011 й" xfId="7816"/>
    <cellStyle name="_15-05-07 га форма_Дислокация галла Зарбдор 2011 й" xfId="7817"/>
    <cellStyle name="_15-05-07 га форма_Дислокация галла Зарбдор 2011 й_Зарбдор гурухлар таркиби 2011" xfId="7818"/>
    <cellStyle name="_15-05-07 га форма_Дислокация галла Зарбдор 2011 й_Зарбдор гурухлар таркиби 2011" xfId="7819"/>
    <cellStyle name="_15-05-07 га форма_Дислокация галла Зарбдор 2011 й_Зарбдор гурухлар таркиби 2011" xfId="7820"/>
    <cellStyle name="_15-05-07 га форма_Дислокация галла Зарбдор 2011 й_Зарбдор гурухлар таркиби 2011" xfId="7821"/>
    <cellStyle name="_15-05-07 га форма_Жиззах вилоят своди 24 та дастур ишла" xfId="7822"/>
    <cellStyle name="_15-05-07 га форма_Жиззах вилоят своди 24 та дастур ишла" xfId="7823"/>
    <cellStyle name="_15-05-07 га форма_Книга1" xfId="7824"/>
    <cellStyle name="_15-05-07 га форма_Книга1" xfId="7825"/>
    <cellStyle name="_15-05-07 га форма_Режа 2010" xfId="7826"/>
    <cellStyle name="_15-05-07 га форма_Режа 2010" xfId="7827"/>
    <cellStyle name="_15-05-07 га форма_Режа 2010" xfId="7828"/>
    <cellStyle name="_15-05-07 га форма_Режа 2010" xfId="7829"/>
    <cellStyle name="_15-05-07 га форма_Режа 2010_1 жадвал" xfId="7830"/>
    <cellStyle name="_15-05-07 га форма_Режа 2010_1 жадвал" xfId="7831"/>
    <cellStyle name="_15-05-07 га форма_Режа 2010_2010 мева сабзавот тайёри Тошкент режа" xfId="7832"/>
    <cellStyle name="_15-05-07 га форма_Режа 2010_2010 мева сабзавот тайёри Тошкент режа" xfId="7833"/>
    <cellStyle name="_15-05-07 га форма_Режа 2010_Книга1" xfId="7834"/>
    <cellStyle name="_15-05-07 га форма_Режа 2010_Книга1" xfId="7835"/>
    <cellStyle name="_15-05-07 га форма_Тошкентга чикарилди" xfId="7836"/>
    <cellStyle name="_15-05-07 га форма_Тошкентга чикарилди" xfId="7837"/>
    <cellStyle name="_15-05-07 га форма_УХКМ ва БИО форма 01. 02. 09" xfId="7838"/>
    <cellStyle name="_15-05-07 га форма_УХКМ ва БИО форма 01. 02. 09" xfId="7839"/>
    <cellStyle name="_15-05-07 га форма_УХКМ ва БИО форма 01. 02. 09" xfId="7840"/>
    <cellStyle name="_15-05-07 га форма_УХКМ ва БИО форма 01. 02. 09" xfId="7841"/>
    <cellStyle name="_15-05-07 га форма_УХКМ ва БИО форма 01. 02. 09_1-чорак мониторинг" xfId="7842"/>
    <cellStyle name="_15-05-07 га форма_УХКМ ва БИО форма 01. 02. 09_1-чорак мониторинг" xfId="7843"/>
    <cellStyle name="_15-05-07 га форма_УХКМ ва БИО форма 01. 02. 09_асосий  пудрат ишлари 11-15" xfId="7844"/>
    <cellStyle name="_15-05-07 га форма_УХКМ ва БИО форма 01. 02. 09_асосий  пудрат ишлари 11-15" xfId="7845"/>
    <cellStyle name="_17,09,2006" xfId="7846"/>
    <cellStyle name="_17,09,2006" xfId="7847"/>
    <cellStyle name="_17,09,2006" xfId="7848"/>
    <cellStyle name="_17,09,2006" xfId="7849"/>
    <cellStyle name="_17,09,2006 2" xfId="7850"/>
    <cellStyle name="_17,09,2006 2" xfId="7851"/>
    <cellStyle name="_17,09,2006 3" xfId="7852"/>
    <cellStyle name="_17,09,2006 3" xfId="7853"/>
    <cellStyle name="_17,09,2006_1-чорак мониторинг" xfId="7854"/>
    <cellStyle name="_17,09,2006_1-чорак мониторинг" xfId="7855"/>
    <cellStyle name="_17,09,2006_асосий  пудрат ишлари 11-15" xfId="7856"/>
    <cellStyle name="_17,09,2006_асосий  пудрат ишлари 11-15" xfId="7857"/>
    <cellStyle name="_17,09,2006_Вилоят охиргиси" xfId="7858"/>
    <cellStyle name="_17,09,2006_Вилоят охиргиси" xfId="7859"/>
    <cellStyle name="_17,09,2006_Дислокация галла Зарбдор 2011 й" xfId="7860"/>
    <cellStyle name="_17,09,2006_Дислокация галла Зарбдор 2011 й" xfId="7861"/>
    <cellStyle name="_17,09,2006_Дислокация галла Зарбдор 2011 й" xfId="7862"/>
    <cellStyle name="_17,09,2006_Дислокация галла Зарбдор 2011 й" xfId="7863"/>
    <cellStyle name="_17,09,2006_Дислокация галла Зарбдор 2011 й_Зарбдор гурухлар таркиби 2011" xfId="7864"/>
    <cellStyle name="_17,09,2006_Дислокация галла Зарбдор 2011 й_Зарбдор гурухлар таркиби 2011" xfId="7865"/>
    <cellStyle name="_17,09,2006_Жиззах вилоят своди 24 та дастур ишла" xfId="7866"/>
    <cellStyle name="_17,09,2006_Жиззах вилоят своди 24 та дастур ишла" xfId="7867"/>
    <cellStyle name="_17,09,2006_Книга1" xfId="7868"/>
    <cellStyle name="_17,09,2006_Книга1" xfId="7869"/>
    <cellStyle name="_17,09,2006_Режа 2010" xfId="7870"/>
    <cellStyle name="_17,09,2006_Режа 2010" xfId="7871"/>
    <cellStyle name="_17,09,2006_Режа 2010" xfId="7872"/>
    <cellStyle name="_17,09,2006_Режа 2010" xfId="7873"/>
    <cellStyle name="_17,09,2006_Режа 2010_Книга1" xfId="7874"/>
    <cellStyle name="_17,09,2006_Режа 2010_Книга1" xfId="7875"/>
    <cellStyle name="_17,09,2006_Тошкентга чикарилди" xfId="7876"/>
    <cellStyle name="_17,09,2006_Тошкентга чикарилди" xfId="7877"/>
    <cellStyle name="_17,09,2006_УХКМ ва БИО форма 01. 02. 09" xfId="7878"/>
    <cellStyle name="_17,09,2006_УХКМ ва БИО форма 01. 02. 09" xfId="7879"/>
    <cellStyle name="_17,09,2006_УХКМ ва БИО форма 01. 02. 09" xfId="7880"/>
    <cellStyle name="_17,09,2006_УХКМ ва БИО форма 01. 02. 09" xfId="7881"/>
    <cellStyle name="_17,09,2006_УХКМ ва БИО форма 01. 02. 09_1-чорак мониторинг" xfId="7882"/>
    <cellStyle name="_17,09,2006_УХКМ ва БИО форма 01. 02. 09_1-чорак мониторинг" xfId="7883"/>
    <cellStyle name="_17,09,2006_УХКМ ва БИО форма 01. 02. 09_асосий  пудрат ишлари 11-15" xfId="7884"/>
    <cellStyle name="_17,09,2006_УХКМ ва БИО форма 01. 02. 09_асосий  пудрат ишлари 11-15" xfId="7885"/>
    <cellStyle name="_18 жадвал сан" xfId="7886"/>
    <cellStyle name="_18 жадвал сан" xfId="7887"/>
    <cellStyle name="_18 жадвал сан_10" xfId="7888"/>
    <cellStyle name="_18 жадвал сан_10" xfId="7889"/>
    <cellStyle name="_18 жадвал сан_2-вариант қурилишдан" xfId="7890"/>
    <cellStyle name="_18 жадвал сан_2-вариант қурилишдан" xfId="7891"/>
    <cellStyle name="_18 жадвал сан_асосий  пудрат ишлари 11-15" xfId="7892"/>
    <cellStyle name="_18 жадвал сан_Вилоят СВОД-8" xfId="7893"/>
    <cellStyle name="_18 жадвал сан_Вилоят СВОД-8_2-вариант қурилишдан" xfId="7894"/>
    <cellStyle name="_18 жадвал сан_Вилоят СВОД-8_2-вариант қурилишдан" xfId="7895"/>
    <cellStyle name="_18 жадвал сан_Вилоят СВОД-8_Дастур 2012-2015 ВЭС" xfId="7896"/>
    <cellStyle name="_18 жадвал сан_Вилоят СВОД-8_Дастур 2012-2015 ВЭС" xfId="7897"/>
    <cellStyle name="_18 жадвал сан_Вилоят СВОД-8_Дастур 2012-2015-савдодан" xfId="7898"/>
    <cellStyle name="_18 жадвал сан_Вилоят СВОД-8_Дастур 2012-2015-савдодан" xfId="7899"/>
    <cellStyle name="_18 жадвал сан_Вилоят СВОД-8_савдодан мехнат кисми" xfId="7900"/>
    <cellStyle name="_18 жадвал сан_Вилоят СВОД-8_савдодан мехнат кисми" xfId="7901"/>
    <cellStyle name="_18 жадвал сан_Вилоят СВОД-8_тошкентга 2012-2015 қурилиш форма ТЕГМА" xfId="7902"/>
    <cellStyle name="_18 жадвал сан_Вилоят СВОД-8_тошкентга 2012-2015 қурилиш форма ТЕГМА" xfId="7903"/>
    <cellStyle name="_18 жадвал сан_Дастур 2012-2015 ВЭС" xfId="7904"/>
    <cellStyle name="_18 жадвал сан_Дастур 2012-2015 ВЭС" xfId="7905"/>
    <cellStyle name="_18 жадвал сан_Дастур 2012-2015 свод янги" xfId="7906"/>
    <cellStyle name="_18 жадвал сан_Дастур 2012-2015 свод янги" xfId="7907"/>
    <cellStyle name="_18 жадвал сан_Дастур 2012-2015-савдодан" xfId="7908"/>
    <cellStyle name="_18 жадвал сан_Дастур 2012-2015-савдодан" xfId="7909"/>
    <cellStyle name="_18 жадвал сан_Карор буйича охирги" xfId="7910"/>
    <cellStyle name="_18 жадвал сан_Карор буйича охирги" xfId="7911"/>
    <cellStyle name="_18 жадвал сан_Карор буйича охирги_Quqon Dastur-311-01-05-2010" xfId="7912"/>
    <cellStyle name="_18 жадвал сан_Карор буйича охирги_Quqon Dastur-311-01-05-2010" xfId="7913"/>
    <cellStyle name="_18 жадвал сан_Карор буйича охирги_ВМ 311-01-05-2010" xfId="7914"/>
    <cellStyle name="_18 жадвал сан_Карор буйича охирги_ВМ 311-01-05-2010" xfId="7915"/>
    <cellStyle name="_18 жадвал сан_Кашкадарё 22.11.10." xfId="7916"/>
    <cellStyle name="_18 жадвал сан_Кашкадарё 22.11.10." xfId="7917"/>
    <cellStyle name="_18 жадвал сан_Кашкадарё охиргиси 26.08.10." xfId="7918"/>
    <cellStyle name="_18 жадвал сан_Кашкадарё охиргиси 26.08.10." xfId="7919"/>
    <cellStyle name="_18 жадвал сан_Кашкадарё ЯНГИ" xfId="7920"/>
    <cellStyle name="_18 жадвал сан_Кашкадарё ЯНГИ" xfId="7921"/>
    <cellStyle name="_18 жадвал сан_Кашкадарья экспорт  2011-2015 гг Отабекка" xfId="7922"/>
    <cellStyle name="_18 жадвал сан_Кашкадарья экспорт  2011-2015 гг Отабекка" xfId="7923"/>
    <cellStyle name="_18 жадвал сан_Кашкадарья экспорт  2011-2015 гг Отабекка 2" xfId="7924"/>
    <cellStyle name="_18 жадвал сан_Кашкадарья экспорт  2011-2015 гг Отабекка 2" xfId="7925"/>
    <cellStyle name="_18 жадвал сан_Кашкадарья экспорт  2011-2015 гг Отабекка 3" xfId="7926"/>
    <cellStyle name="_18 жадвал сан_Кашкадарья экспорт  2011-2015 гг Отабекка 3" xfId="7927"/>
    <cellStyle name="_18 жадвал сан_Кашкадарья экспорт  2011-2015 гг Отабекка 4" xfId="7928"/>
    <cellStyle name="_18 жадвал сан_Кашкадарья экспорт  2011-2015 гг Отабекка 4" xfId="7929"/>
    <cellStyle name="_18 жадвал сан_Кашкадарья экспорт  2011-2015 гг Отабекка_7 илова" xfId="7930"/>
    <cellStyle name="_18 жадвал сан_Кашкадарья экспорт  2011-2015 гг Отабекка_7 илова" xfId="7931"/>
    <cellStyle name="_18 жадвал сан_Кашкадарья экспорт  2011-2015 гг Отабекка_7 илова 2" xfId="7932"/>
    <cellStyle name="_18 жадвал сан_Кашкадарья экспорт  2011-2015 гг Отабекка_7 илова 2" xfId="7933"/>
    <cellStyle name="_18 жадвал сан_Кашкадарья экспорт  2011-2015 гг Отабекка_7 илова 3" xfId="7934"/>
    <cellStyle name="_18 жадвал сан_Кашкадарья экспорт  2011-2015 гг Отабекка_7 илова 3" xfId="7935"/>
    <cellStyle name="_18 жадвал сан_Кашкадарья экспорт  2011-2015 гг Отабекка_7 илова 4" xfId="7936"/>
    <cellStyle name="_18 жадвал сан_Кашкадарья экспорт  2011-2015 гг Отабекка_7 илова 4" xfId="7937"/>
    <cellStyle name="_18 жадвал сан_Кашкадарья экспорт  2011-2015 гг Отабекка_7 илова_Андижон" xfId="7938"/>
    <cellStyle name="_18 жадвал сан_Кашкадарья экспорт  2011-2015 гг Отабекка_7 илова_Андижон" xfId="7939"/>
    <cellStyle name="_18 жадвал сан_Кашкадарья экспорт  2011-2015 гг Отабекка_7 илова_Копия Макет намуна" xfId="7940"/>
    <cellStyle name="_18 жадвал сан_Кашкадарья экспорт  2011-2015 гг Отабекка_7 илова_Копия Макет намуна" xfId="7941"/>
    <cellStyle name="_18 жадвал сан_Кашкадарья экспорт  2011-2015 гг Отабекка_7 илова_СВОД 2013-2015 йй макет" xfId="7942"/>
    <cellStyle name="_18 жадвал сан_Кашкадарья экспорт  2011-2015 гг Отабекка_7 илова_СВОД 2013-2015 йй макет" xfId="7943"/>
    <cellStyle name="_18 жадвал сан_Кашкадарья экспорт  2011-2015 гг Отабекка_7 илова_СВОД макет 2013-2015 йй" xfId="7944"/>
    <cellStyle name="_18 жадвал сан_Кашкадарья экспорт  2011-2015 гг Отабекка_7 илова_СВОД макет 2013-2015 йй" xfId="7945"/>
    <cellStyle name="_18 жадвал сан_Кашкадарья экспорт  2011-2015 гг Отабекка_Андижон" xfId="7946"/>
    <cellStyle name="_18 жадвал сан_Кашкадарья экспорт  2011-2015 гг Отабекка_Андижон" xfId="7947"/>
    <cellStyle name="_18 жадвал сан_Кашкадарья экспорт  2011-2015 гг Отабекка_Копия Макет намуна" xfId="7948"/>
    <cellStyle name="_18 жадвал сан_Кашкадарья экспорт  2011-2015 гг Отабекка_Копия Макет намуна" xfId="7949"/>
    <cellStyle name="_18 жадвал сан_Кашкадарья экспорт  2011-2015 гг Отабекка_СВОД 2013-2015 йй макет" xfId="7950"/>
    <cellStyle name="_18 жадвал сан_Кашкадарья экспорт  2011-2015 гг Отабекка_СВОД 2013-2015 йй макет" xfId="7951"/>
    <cellStyle name="_18 жадвал сан_Кашкадарья экспорт  2011-2015 гг Отабекка_СВОД макет 2013-2015 йй" xfId="7952"/>
    <cellStyle name="_18 жадвал сан_Кашкадарья экспорт  2011-2015 гг Отабекка_СВОД макет 2013-2015 йй" xfId="7953"/>
    <cellStyle name="_18 жадвал сан_Кашкадарья экспорт  2011-2015 гг Отабекка_Хоразм 2013-2015 саноат дастури 12.11.2012. 19-4812" xfId="7954"/>
    <cellStyle name="_18 жадвал сан_Кашкадарья экспорт  2011-2015 гг Отабекка_Хоразм 2013-2015 саноат дастури 12.11.2012. 19-4812" xfId="7955"/>
    <cellStyle name="_18 жадвал сан_Макет 11-15 Кашкадарё охиргиси 27.08.10." xfId="7956"/>
    <cellStyle name="_18 жадвал сан_Макет 11-15 Кашкадарё охиргиси 27.08.10." xfId="7957"/>
    <cellStyle name="_18 жадвал сан_Макет 11-15 Охиргиси" xfId="7958"/>
    <cellStyle name="_18 жадвал сан_Макет 11-15 Охиргиси" xfId="7959"/>
    <cellStyle name="_18 жадвал сан_Макет 16.08 Кашкадарё..янги" xfId="7960"/>
    <cellStyle name="_18 жадвал сан_Макет 16.08 Кашкадарё..янги" xfId="7961"/>
    <cellStyle name="_18 жадвал сан_Макет 7.08" xfId="7962"/>
    <cellStyle name="_18 жадвал сан_Макет 7.08" xfId="7963"/>
    <cellStyle name="_18 жадвал сан_Макет 7.08 2" xfId="7964"/>
    <cellStyle name="_18 жадвал сан_Макет 7.08 2" xfId="7965"/>
    <cellStyle name="_18 жадвал сан_Макет 7.08 3" xfId="7966"/>
    <cellStyle name="_18 жадвал сан_Макет 7.08 3" xfId="7967"/>
    <cellStyle name="_18 жадвал сан_Макет 7.08 4" xfId="7968"/>
    <cellStyle name="_18 жадвал сан_Макет 7.08 4" xfId="7969"/>
    <cellStyle name="_18 жадвал сан_Макет 7.08_7 илова" xfId="7970"/>
    <cellStyle name="_18 жадвал сан_Макет 7.08_7 илова" xfId="7971"/>
    <cellStyle name="_18 жадвал сан_Макет 7.08_7 илова 2" xfId="7972"/>
    <cellStyle name="_18 жадвал сан_Макет 7.08_7 илова 2" xfId="7973"/>
    <cellStyle name="_18 жадвал сан_Макет 7.08_7 илова 3" xfId="7974"/>
    <cellStyle name="_18 жадвал сан_Макет 7.08_7 илова 3" xfId="7975"/>
    <cellStyle name="_18 жадвал сан_Макет 7.08_7 илова 4" xfId="7976"/>
    <cellStyle name="_18 жадвал сан_Макет 7.08_7 илова 4" xfId="7977"/>
    <cellStyle name="_18 жадвал сан_Макет 7.08_7 илова_Андижон" xfId="7978"/>
    <cellStyle name="_18 жадвал сан_Макет 7.08_7 илова_Андижон" xfId="7979"/>
    <cellStyle name="_18 жадвал сан_Макет 7.08_7 илова_Копия Макет намуна" xfId="7980"/>
    <cellStyle name="_18 жадвал сан_Макет 7.08_7 илова_Копия Макет намуна" xfId="7981"/>
    <cellStyle name="_18 жадвал сан_Макет 7.08_7 илова_СВОД 2013-2015 йй макет" xfId="7982"/>
    <cellStyle name="_18 жадвал сан_Макет 7.08_7 илова_СВОД 2013-2015 йй макет" xfId="7983"/>
    <cellStyle name="_18 жадвал сан_Макет 7.08_7 илова_СВОД макет 2013-2015 йй" xfId="7984"/>
    <cellStyle name="_18 жадвал сан_Макет 7.08_7 илова_СВОД макет 2013-2015 йй" xfId="7985"/>
    <cellStyle name="_18 жадвал сан_Макет 7.08_Андижон" xfId="7986"/>
    <cellStyle name="_18 жадвал сан_Макет 7.08_Андижон" xfId="7987"/>
    <cellStyle name="_18 жадвал сан_Макет 7.08_Копия Макет намуна" xfId="7988"/>
    <cellStyle name="_18 жадвал сан_Макет 7.08_Копия Макет намуна" xfId="7989"/>
    <cellStyle name="_18 жадвал сан_Макет 7.08_СВОД 2013-2015 йй макет" xfId="7990"/>
    <cellStyle name="_18 жадвал сан_Макет 7.08_СВОД 2013-2015 йй макет" xfId="7991"/>
    <cellStyle name="_18 жадвал сан_Макет 7.08_СВОД макет 2013-2015 йй" xfId="7992"/>
    <cellStyle name="_18 жадвал сан_Макет 7.08_СВОД макет 2013-2015 йй" xfId="7993"/>
    <cellStyle name="_18 жадвал сан_Макет 7.08_Хоразм 2013-2015 саноат дастури 12.11.2012. 19-4812" xfId="7994"/>
    <cellStyle name="_18 жадвал сан_Макет 7.08_Хоразм 2013-2015 саноат дастури 12.11.2012. 19-4812" xfId="7995"/>
    <cellStyle name="_18 жадвал сан_Наманган 2011-15  САНОАТ ДАСТУРИ" xfId="7996"/>
    <cellStyle name="_18 жадвал сан_Наманган 2011-15  САНОАТ ДАСТУРИ" xfId="7997"/>
    <cellStyle name="_18 жадвал сан_Наманган 2011-15  САНОАТ ДАСТУРИ 2" xfId="7998"/>
    <cellStyle name="_18 жадвал сан_Наманган 2011-15  САНОАТ ДАСТУРИ 2" xfId="7999"/>
    <cellStyle name="_18 жадвал сан_Наманган 2011-15  САНОАТ ДАСТУРИ 3" xfId="8000"/>
    <cellStyle name="_18 жадвал сан_Наманган 2011-15  САНОАТ ДАСТУРИ 3" xfId="8001"/>
    <cellStyle name="_18 жадвал сан_Наманган 2011-15  САНОАТ ДАСТУРИ 4" xfId="8002"/>
    <cellStyle name="_18 жадвал сан_Наманган 2011-15  САНОАТ ДАСТУРИ 4" xfId="8003"/>
    <cellStyle name="_18 жадвал сан_Наманган 2011-15  САНОАТ ДАСТУРИ_7 илова" xfId="8004"/>
    <cellStyle name="_18 жадвал сан_Наманган 2011-15  САНОАТ ДАСТУРИ_7 илова" xfId="8005"/>
    <cellStyle name="_18 жадвал сан_Наманган 2011-15  САНОАТ ДАСТУРИ_7 илова 2" xfId="8006"/>
    <cellStyle name="_18 жадвал сан_Наманган 2011-15  САНОАТ ДАСТУРИ_7 илова 2" xfId="8007"/>
    <cellStyle name="_18 жадвал сан_Наманган 2011-15  САНОАТ ДАСТУРИ_7 илова 3" xfId="8008"/>
    <cellStyle name="_18 жадвал сан_Наманган 2011-15  САНОАТ ДАСТУРИ_7 илова 3" xfId="8009"/>
    <cellStyle name="_18 жадвал сан_Наманган 2011-15  САНОАТ ДАСТУРИ_7 илова 4" xfId="8010"/>
    <cellStyle name="_18 жадвал сан_Наманган 2011-15  САНОАТ ДАСТУРИ_7 илова 4" xfId="8011"/>
    <cellStyle name="_18 жадвал сан_Наманган 2011-15  САНОАТ ДАСТУРИ_7 илова_Андижон" xfId="8012"/>
    <cellStyle name="_18 жадвал сан_Наманган 2011-15  САНОАТ ДАСТУРИ_7 илова_Андижон" xfId="8013"/>
    <cellStyle name="_18 жадвал сан_Наманган 2011-15  САНОАТ ДАСТУРИ_7 илова_Копия Макет намуна" xfId="8014"/>
    <cellStyle name="_18 жадвал сан_Наманган 2011-15  САНОАТ ДАСТУРИ_7 илова_Копия Макет намуна" xfId="8015"/>
    <cellStyle name="_18 жадвал сан_Наманган 2011-15  САНОАТ ДАСТУРИ_7 илова_СВОД 2013-2015 йй макет" xfId="8016"/>
    <cellStyle name="_18 жадвал сан_Наманган 2011-15  САНОАТ ДАСТУРИ_7 илова_СВОД 2013-2015 йй макет" xfId="8017"/>
    <cellStyle name="_18 жадвал сан_Наманган 2011-15  САНОАТ ДАСТУРИ_7 илова_СВОД макет 2013-2015 йй" xfId="8018"/>
    <cellStyle name="_18 жадвал сан_Наманган 2011-15  САНОАТ ДАСТУРИ_7 илова_СВОД макет 2013-2015 йй" xfId="8019"/>
    <cellStyle name="_18 жадвал сан_Наманган 2011-15  САНОАТ ДАСТУРИ_Андижон" xfId="8020"/>
    <cellStyle name="_18 жадвал сан_Наманган 2011-15  САНОАТ ДАСТУРИ_Андижон" xfId="8021"/>
    <cellStyle name="_18 жадвал сан_Наманган 2011-15  САНОАТ ДАСТУРИ_Копия Макет намуна" xfId="8022"/>
    <cellStyle name="_18 жадвал сан_Наманган 2011-15  САНОАТ ДАСТУРИ_Копия Макет намуна" xfId="8023"/>
    <cellStyle name="_18 жадвал сан_Наманган 2011-15  САНОАТ ДАСТУРИ_СВОД 2013-2015 йй макет" xfId="8024"/>
    <cellStyle name="_18 жадвал сан_Наманган 2011-15  САНОАТ ДАСТУРИ_СВОД 2013-2015 йй макет" xfId="8025"/>
    <cellStyle name="_18 жадвал сан_Наманган 2011-15  САНОАТ ДАСТУРИ_СВОД макет 2013-2015 йй" xfId="8026"/>
    <cellStyle name="_18 жадвал сан_Наманган 2011-15  САНОАТ ДАСТУРИ_СВОД макет 2013-2015 йй" xfId="8027"/>
    <cellStyle name="_18 жадвал сан_Наманган 2011-15  САНОАТ ДАСТУРИ_Хоразм 2013-2015 саноат дастури 12.11.2012. 19-4812" xfId="8028"/>
    <cellStyle name="_18 жадвал сан_Наманган 2011-15  САНОАТ ДАСТУРИ_Хоразм 2013-2015 саноат дастури 12.11.2012. 19-4812" xfId="8029"/>
    <cellStyle name="_18 жадвал сан_савдодан мехнат кисми" xfId="8030"/>
    <cellStyle name="_18 жадвал сан_савдодан мехнат кисми" xfId="8031"/>
    <cellStyle name="_18 жадвал сан_тошкентга 2012-2015 қурилиш форма ТЕГМА" xfId="8032"/>
    <cellStyle name="_18 жадвал сан_тошкентга 2012-2015 қурилиш форма ТЕГМА" xfId="8033"/>
    <cellStyle name="_1q2010" xfId="8034"/>
    <cellStyle name="_1q2010" xfId="8035"/>
    <cellStyle name="_1q2010 2" xfId="8036"/>
    <cellStyle name="_1q2010 2" xfId="8037"/>
    <cellStyle name="_1q2010 3" xfId="8038"/>
    <cellStyle name="_1q2010 3" xfId="8039"/>
    <cellStyle name="_1-кисм 1-свод" xfId="8040"/>
    <cellStyle name="_1-кисм 1-свод" xfId="8041"/>
    <cellStyle name="_1-кисм 1-свод_2009 йил   йиллик" xfId="8042"/>
    <cellStyle name="_1-кисм 1-свод_2009 йил   йиллик" xfId="8043"/>
    <cellStyle name="_1-кисм 1-свод_2009 йил   йиллик  хисоботлар" xfId="8044"/>
    <cellStyle name="_1-кисм 1-свод_2009 йил   йиллик  хисоботлар" xfId="8045"/>
    <cellStyle name="_1-кисм 1-свод_2010 й  9 ойлик  якун" xfId="8046"/>
    <cellStyle name="_1-кисм 1-свод_2010 й  9 ойлик  якун" xfId="8047"/>
    <cellStyle name="_1-кисм 1-свод_2010 йил   йиллик" xfId="8048"/>
    <cellStyle name="_1-кисм 1-свод_2010 йил   йиллик" xfId="8049"/>
    <cellStyle name="_1-кисм 1-свод_2011  - 6 жадваллар ВЭС" xfId="8050"/>
    <cellStyle name="_1-кисм 1-свод_2011  - 6 жадваллар ВЭС" xfId="8051"/>
    <cellStyle name="_1-кисм 1-свод_Талаб ва унинг копланиши" xfId="8052"/>
    <cellStyle name="_1-кисм 1-свод_Талаб ва унинг копланиши" xfId="8053"/>
    <cellStyle name="_1П" xfId="8054"/>
    <cellStyle name="_1П" xfId="8055"/>
    <cellStyle name="_1-чорак мониторинг" xfId="8056"/>
    <cellStyle name="_1-чорак мониторинг" xfId="8057"/>
    <cellStyle name="_1-чорак мониторинг" xfId="8058"/>
    <cellStyle name="_2006 йил хосили учун чиким Счёт фактура" xfId="8059"/>
    <cellStyle name="_2006 йил хосили учун чиким Счёт фактура" xfId="8060"/>
    <cellStyle name="_2006 йил хосили учун чиким Счёт фактура" xfId="8061"/>
    <cellStyle name="_2006 йил хосили учун чиким Счёт фактура" xfId="8062"/>
    <cellStyle name="_2006 йил хосили учун чиким Счёт фактура 2" xfId="8063"/>
    <cellStyle name="_2006 йил хосили учун чиким Счёт фактура 2" xfId="8064"/>
    <cellStyle name="_2006 йил хосили учун чиким Счёт фактура 2" xfId="8065"/>
    <cellStyle name="_2006 йил хосили учун чиким Счёт фактура 2" xfId="8066"/>
    <cellStyle name="_2006 йил хосили учун чиким Счёт фактура 3" xfId="8067"/>
    <cellStyle name="_2006 йил хосили учун чиким Счёт фактура 3" xfId="8068"/>
    <cellStyle name="_2006 йил хосили учун чиким Счёт фактура 3" xfId="8069"/>
    <cellStyle name="_2006 йил хосили учун чиким Счёт фактура 3" xfId="8070"/>
    <cellStyle name="_2006 йил хосили учун чиким Счёт фактура_1-чорак мониторинг" xfId="8071"/>
    <cellStyle name="_2006 йил хосили учун чиким Счёт фактура_1-чорак мониторинг" xfId="8072"/>
    <cellStyle name="_2006 йил хосили учун чиким Счёт фактура_2008 ОКТЯБР ишчи жадвал формула" xfId="8073"/>
    <cellStyle name="_2006 йил хосили учун чиким Счёт фактура_2008 ОКТЯБР ишчи жадвал формула" xfId="8074"/>
    <cellStyle name="_2006 йил хосили учун чиким Счёт фактура_2008 ОКТЯБР ишчи жадвал формула" xfId="8075"/>
    <cellStyle name="_2006 йил хосили учун чиким Счёт фактура_2008 ОКТЯБР ишчи жадвал формула" xfId="8076"/>
    <cellStyle name="_2006 йил хосили учун чиким Счёт фактура_2008 ОКТЯБР ишчи жадвал формула_2008 йил 1-декабр-сводлар-узгарди" xfId="8077"/>
    <cellStyle name="_2006 йил хосили учун чиким Счёт фактура_2008 ОКТЯБР ишчи жадвал формула_2008 йил 1-декабр-сводлар-узгарди" xfId="8078"/>
    <cellStyle name="_2006 йил хосили учун чиким Счёт фактура_2008 ОКТЯБР ишчи жадвал формула_2008 йил 1-декабр-сводлар-узгарди" xfId="8079"/>
    <cellStyle name="_2006 йил хосили учун чиким Счёт фактура_2008 ОКТЯБР ишчи жадвал формула_2008 йил 1-декабр-сводлар-узгарди" xfId="8080"/>
    <cellStyle name="_2006 йил хосили учун чиким Счёт фактура_2008 ОКТЯБР ишчи жадвал формула_2008 йил 1-ноябр-баланс билан" xfId="8081"/>
    <cellStyle name="_2006 йил хосили учун чиким Счёт фактура_2008 ОКТЯБР ишчи жадвал формула_2008 йил 1-ноябр-баланс билан" xfId="8082"/>
    <cellStyle name="_2006 йил хосили учун чиким Счёт фактура_2008 ОКТЯБР ишчи жадвал формула_2008 йил 1-ноябр-баланс билан" xfId="8083"/>
    <cellStyle name="_2006 йил хосили учун чиким Счёт фактура_2008 ОКТЯБР ишчи жадвал формула_2008 йил 1-ноябр-баланс билан" xfId="8084"/>
    <cellStyle name="_2006 йил хосили учун чиким Счёт фактура_2008_iil_APREL_ishchi_zhadval_formula2-СВОД" xfId="8085"/>
    <cellStyle name="_2006 йил хосили учун чиким Счёт фактура_2008_iil_APREL_ishchi_zhadval_formula2-СВОД" xfId="8086"/>
    <cellStyle name="_2006 йил хосили учун чиким Счёт фактура_2008_iil_APREL_ishchi_zhadval_formula2-СВОД" xfId="8087"/>
    <cellStyle name="_2006 йил хосили учун чиким Счёт фактура_2008_iil_APREL_ishchi_zhadval_formula2-СВОД" xfId="8088"/>
    <cellStyle name="_2006 йил хосили учун чиким Счёт фактура_Апрел кр такс иш хаки тулик 5.04.08 МБ га" xfId="8089"/>
    <cellStyle name="_2006 йил хосили учун чиким Счёт фактура_Апрел кр такс иш хаки тулик 5.04.08 МБ га" xfId="8090"/>
    <cellStyle name="_2006 йил хосили учун чиким Счёт фактура_Апрел кр такс иш хаки тулик 5.04.08 МБ га" xfId="8091"/>
    <cellStyle name="_2006 йил хосили учун чиким Счёт фактура_Апрел кр такс иш хаки тулик 5.04.08 МБ га" xfId="8092"/>
    <cellStyle name="_2006 йил хосили учун чиким Счёт фактура_Апрел кр такс иш хаки тулик 5.04.08 МБ га_1-чорак мониторинг" xfId="8093"/>
    <cellStyle name="_2006 йил хосили учун чиким Счёт фактура_Апрел кр такс иш хаки тулик 5.04.08 МБ га_1-чорак мониторинг" xfId="8094"/>
    <cellStyle name="_2006 йил хосили учун чиким Счёт фактура_Вилоят охиргиси" xfId="8095"/>
    <cellStyle name="_2006 йил хосили учун чиким Счёт фактура_Вилоят охиргиси" xfId="8096"/>
    <cellStyle name="_2006 йил хосили учун чиким Счёт фактура_Дислокация галла Зарбдор 2011 й" xfId="8097"/>
    <cellStyle name="_2006 йил хосили учун чиким Счёт фактура_Дислокация галла Зарбдор 2011 й" xfId="8098"/>
    <cellStyle name="_2006 йил хосили учун чиким Счёт фактура_Дислокация галла Зарбдор 2011 й" xfId="8099"/>
    <cellStyle name="_2006 йил хосили учун чиким Счёт фактура_Дислокация галла Зарбдор 2011 й" xfId="8100"/>
    <cellStyle name="_2006 йил хосили учун чиким Счёт фактура_Дислокация галла Зарбдор 2011 й_Зарбдор гурухлар таркиби 2011" xfId="8101"/>
    <cellStyle name="_2006 йил хосили учун чиким Счёт фактура_Дислокация галла Зарбдор 2011 й_Зарбдор гурухлар таркиби 2011" xfId="8102"/>
    <cellStyle name="_2006 йил хосили учун чиким Счёт фактура_Дислокация галла Зарбдор 2011 й_Зарбдор гурухлар таркиби 2011" xfId="8103"/>
    <cellStyle name="_2006 йил хосили учун чиким Счёт фактура_Дислокация галла Зарбдор 2011 й_Зарбдор гурухлар таркиби 2011" xfId="8104"/>
    <cellStyle name="_2006 йил хосили учун чиким Счёт фактура_Жиззах вилоят своди 24 та дастур ишла" xfId="8105"/>
    <cellStyle name="_2006 йил хосили учун чиким Счёт фактура_Жиззах вилоят своди 24 та дастур ишла" xfId="8106"/>
    <cellStyle name="_2006 йил хосили учун чиким Счёт фактура_Книга1" xfId="8107"/>
    <cellStyle name="_2006 йил хосили учун чиким Счёт фактура_Книга1" xfId="8108"/>
    <cellStyle name="_2006 йил хосили учун чиким Счёт фактура_ЛИЗИНГ МОНИТОРИНГИ-1.11.08й русумлар буйича" xfId="8109"/>
    <cellStyle name="_2006 йил хосили учун чиким Счёт фактура_ЛИЗИНГ МОНИТОРИНГИ-1.11.08й русумлар буйича" xfId="8110"/>
    <cellStyle name="_2006 йил хосили учун чиким Счёт фактура_ЛИЗИНГ МОНИТОРИНГИ-1.11.08й русумлар буйича" xfId="8111"/>
    <cellStyle name="_2006 йил хосили учун чиким Счёт фактура_ЛИЗИНГ МОНИТОРИНГИ-1.11.08й русумлар буйича" xfId="8112"/>
    <cellStyle name="_2006 йил хосили учун чиким Счёт фактура_ЛИЗИНГ МОНИТОРИНГИ-1.11.08й русумлар буйича_1-чорак мониторинг" xfId="8113"/>
    <cellStyle name="_2006 йил хосили учун чиким Счёт фактура_ЛИЗИНГ МОНИТОРИНГИ-1.11.08й русумлар буйича_1-чорак мониторинг" xfId="8114"/>
    <cellStyle name="_2006 йил хосили учун чиким Счёт фактура_Режа 2010" xfId="8115"/>
    <cellStyle name="_2006 йил хосили учун чиким Счёт фактура_Режа 2010" xfId="8116"/>
    <cellStyle name="_2006 йил хосили учун чиким Счёт фактура_Режа 2010" xfId="8117"/>
    <cellStyle name="_2006 йил хосили учун чиким Счёт фактура_Режа 2010" xfId="8118"/>
    <cellStyle name="_2006 йил хосили учун чиким Счёт фактура_Режа 2010_1 жадвал" xfId="8119"/>
    <cellStyle name="_2006 йил хосили учун чиким Счёт фактура_Режа 2010_1 жадвал" xfId="8120"/>
    <cellStyle name="_2006 йил хосили учун чиким Счёт фактура_Режа 2010_2010 мева сабзавот тайёри Тошкент режа" xfId="8121"/>
    <cellStyle name="_2006 йил хосили учун чиким Счёт фактура_Режа 2010_2010 мева сабзавот тайёри Тошкент режа" xfId="8122"/>
    <cellStyle name="_2006 йил хосили учун чиким Счёт фактура_Режа 2010_Книга1" xfId="8123"/>
    <cellStyle name="_2006 йил хосили учун чиким Счёт фактура_Режа 2010_Книга1" xfId="8124"/>
    <cellStyle name="_2006 йил хосили учун чиким Счёт фактура_Тошкентга чикарилди" xfId="8125"/>
    <cellStyle name="_2006 йил хосили учун чиким Счёт фактура_Тошкентга чикарилди" xfId="8126"/>
    <cellStyle name="_2006 йил хосили учун чиким Счёт фактура_УХКМ ва БИО форма 01. 02. 09" xfId="8127"/>
    <cellStyle name="_2006 йил хосили учун чиким Счёт фактура_УХКМ ва БИО форма 01. 02. 09" xfId="8128"/>
    <cellStyle name="_2006 йил хосили учун чиким Счёт фактура_УХКМ ва БИО форма 01. 02. 09" xfId="8129"/>
    <cellStyle name="_2006 йил хосили учун чиким Счёт фактура_УХКМ ва БИО форма 01. 02. 09" xfId="8130"/>
    <cellStyle name="_2006 йил хосили учун чиким Счёт фактура_УХКМ ва БИО форма 01. 02. 09_1-чорак мониторинг" xfId="8131"/>
    <cellStyle name="_2006 йил хосили учун чиким Счёт фактура_УХКМ ва БИО форма 01. 02. 09_1-чорак мониторинг" xfId="8132"/>
    <cellStyle name="_2007 йил январ чиким котди" xfId="8133"/>
    <cellStyle name="_2007 йил январ чиким котди" xfId="8134"/>
    <cellStyle name="_2007 йил январ чиким котди" xfId="8135"/>
    <cellStyle name="_2007 йил январ чиким котди" xfId="8136"/>
    <cellStyle name="_2007 йил январ чиким котди 2" xfId="8137"/>
    <cellStyle name="_2007 йил январ чиким котди 2" xfId="8138"/>
    <cellStyle name="_2007 йил январ чиким котди 2" xfId="8139"/>
    <cellStyle name="_2007 йил январ чиким котди 2" xfId="8140"/>
    <cellStyle name="_2007 йил январ чиким котди 3" xfId="8141"/>
    <cellStyle name="_2007 йил январ чиким котди 3" xfId="8142"/>
    <cellStyle name="_2007 йил январ чиким котди 3" xfId="8143"/>
    <cellStyle name="_2007 йил январ чиким котди 3" xfId="8144"/>
    <cellStyle name="_2007 йил январ чиким котди_1-чорак мониторинг" xfId="8145"/>
    <cellStyle name="_2007 йил январ чиким котди_1-чорак мониторинг" xfId="8146"/>
    <cellStyle name="_2007 йил январ чиким котди_Вилоят охиргиси" xfId="8147"/>
    <cellStyle name="_2007 йил январ чиким котди_Вилоят охиргиси" xfId="8148"/>
    <cellStyle name="_2007 йил январ чиким котди_Дислокация галла Зарбдор 2011 й" xfId="8149"/>
    <cellStyle name="_2007 йил январ чиким котди_Дислокация галла Зарбдор 2011 й" xfId="8150"/>
    <cellStyle name="_2007 йил январ чиким котди_Дислокация галла Зарбдор 2011 й" xfId="8151"/>
    <cellStyle name="_2007 йил январ чиким котди_Дислокация галла Зарбдор 2011 й" xfId="8152"/>
    <cellStyle name="_2007 йил январ чиким котди_Дислокация галла Зарбдор 2011 й_Зарбдор гурухлар таркиби 2011" xfId="8153"/>
    <cellStyle name="_2007 йил январ чиким котди_Дислокация галла Зарбдор 2011 й_Зарбдор гурухлар таркиби 2011" xfId="8154"/>
    <cellStyle name="_2007 йил январ чиким котди_Дислокация галла Зарбдор 2011 й_Зарбдор гурухлар таркиби 2011" xfId="8155"/>
    <cellStyle name="_2007 йил январ чиким котди_Дислокация галла Зарбдор 2011 й_Зарбдор гурухлар таркиби 2011" xfId="8156"/>
    <cellStyle name="_2007 йил январ чиким котди_Жиззах вилоят своди 24 та дастур ишла" xfId="8157"/>
    <cellStyle name="_2007 йил январ чиким котди_Жиззах вилоят своди 24 та дастур ишла" xfId="8158"/>
    <cellStyle name="_2007 йил январ чиким котди_Книга1" xfId="8159"/>
    <cellStyle name="_2007 йил январ чиким котди_Книга1" xfId="8160"/>
    <cellStyle name="_2007 йил январ чиким котди_Режа 2010" xfId="8161"/>
    <cellStyle name="_2007 йил январ чиким котди_Режа 2010" xfId="8162"/>
    <cellStyle name="_2007 йил январ чиким котди_Режа 2010" xfId="8163"/>
    <cellStyle name="_2007 йил январ чиким котди_Режа 2010" xfId="8164"/>
    <cellStyle name="_2007 йил январ чиким котди_Режа 2010_1 жадвал" xfId="8165"/>
    <cellStyle name="_2007 йил январ чиким котди_Режа 2010_1 жадвал" xfId="8166"/>
    <cellStyle name="_2007 йил январ чиким котди_Режа 2010_2010 мева сабзавот тайёри Тошкент режа" xfId="8167"/>
    <cellStyle name="_2007 йил январ чиким котди_Режа 2010_2010 мева сабзавот тайёри Тошкент режа" xfId="8168"/>
    <cellStyle name="_2007 йил январ чиким котди_Режа 2010_Книга1" xfId="8169"/>
    <cellStyle name="_2007 йил январ чиким котди_Режа 2010_Книга1" xfId="8170"/>
    <cellStyle name="_2007 йил январ чиким котди_Тошкентга чикарилди" xfId="8171"/>
    <cellStyle name="_2007 йил январ чиким котди_Тошкентга чикарилди" xfId="8172"/>
    <cellStyle name="_2007 йил январ чиким котди_УХКМ ва БИО форма 01. 02. 09" xfId="8173"/>
    <cellStyle name="_2007 йил январ чиким котди_УХКМ ва БИО форма 01. 02. 09" xfId="8174"/>
    <cellStyle name="_2007 йил январ чиким котди_УХКМ ва БИО форма 01. 02. 09" xfId="8175"/>
    <cellStyle name="_2007 йил январ чиким котди_УХКМ ва БИО форма 01. 02. 09" xfId="8176"/>
    <cellStyle name="_2007 йил январ чиким котди_УХКМ ва БИО форма 01. 02. 09_1-чорак мониторинг" xfId="8177"/>
    <cellStyle name="_2007 йил январ чиким котди_УХКМ ва БИО форма 01. 02. 09_1-чорак мониторинг" xfId="8178"/>
    <cellStyle name="_2008 ОКТЯБР ишчи жадвал формула" xfId="8179"/>
    <cellStyle name="_2008 ОКТЯБР ишчи жадвал формула" xfId="8180"/>
    <cellStyle name="_2008 ОКТЯБР ишчи жадвал формула" xfId="8181"/>
    <cellStyle name="_2008 ОКТЯБР ишчи жадвал формула" xfId="8182"/>
    <cellStyle name="_2008 ОКТЯБР ишчи жадвал формула_2008 йил 1-декабр-сводлар-узгарди" xfId="8183"/>
    <cellStyle name="_2008 ОКТЯБР ишчи жадвал формула_2008 йил 1-декабр-сводлар-узгарди" xfId="8184"/>
    <cellStyle name="_2008 ОКТЯБР ишчи жадвал формула_2008 йил 1-декабр-сводлар-узгарди" xfId="8185"/>
    <cellStyle name="_2008 ОКТЯБР ишчи жадвал формула_2008 йил 1-декабр-сводлар-узгарди" xfId="8186"/>
    <cellStyle name="_2008 ОКТЯБР ишчи жадвал формула_2008 йил 1-ноябр-баланс билан" xfId="8187"/>
    <cellStyle name="_2008 ОКТЯБР ишчи жадвал формула_2008 йил 1-ноябр-баланс билан" xfId="8188"/>
    <cellStyle name="_2008 ОКТЯБР ишчи жадвал формула_2008 йил 1-ноябр-баланс билан" xfId="8189"/>
    <cellStyle name="_2008 ОКТЯБР ишчи жадвал формула_2008 йил 1-ноябр-баланс билан" xfId="8190"/>
    <cellStyle name="_2008 ФЕВРАЛ ишчи жадвал формула СВОД" xfId="8191"/>
    <cellStyle name="_2008 ФЕВРАЛ ишчи жадвал формула СВОД" xfId="8192"/>
    <cellStyle name="_2008 ФЕВРАЛ ишчи жадвал формула СВОД" xfId="8193"/>
    <cellStyle name="_2008 ФЕВРАЛ ишчи жадвал формула СВОД" xfId="8194"/>
    <cellStyle name="_2008_iil_APREL_ishchi_zhadval_formula2-СВОД" xfId="8195"/>
    <cellStyle name="_2008_iil_APREL_ishchi_zhadval_formula2-СВОД" xfId="8196"/>
    <cellStyle name="_2008_iil_APREL_ishchi_zhadval_formula2-СВОД" xfId="8197"/>
    <cellStyle name="_2008_iil_APREL_ishchi_zhadval_formula2-СВОД" xfId="8198"/>
    <cellStyle name="_2009 йил   йиллик  хисоботлар" xfId="8199"/>
    <cellStyle name="_2009 йил   йиллик  хисоботлар" xfId="8200"/>
    <cellStyle name="_2009 йил   йиллик  хисоботлар_Вазирлар маҳкамасининг 319-сонли қарори иловалари" xfId="8201"/>
    <cellStyle name="_2009 йил   йиллик  хисоботлар_Вазирлар маҳкамасининг 319-сонли қарори иловалари" xfId="8202"/>
    <cellStyle name="_2009 йил   йиллик  хисоботлар_Вилоят  мева-сабзавот 2012" xfId="8203"/>
    <cellStyle name="_2009 йил   йиллик  хисоботлар_Вилоят  мева-сабзавот 2012" xfId="8204"/>
    <cellStyle name="_2009 йил   йиллик  хисоботлар_Қашқадарё Вилоят  мева-сабзавот 2012" xfId="8205"/>
    <cellStyle name="_2009 йил   йиллик  хисоботлар_Қашқадарё Вилоят  мева-сабзавот 2012" xfId="8206"/>
    <cellStyle name="_2009йилЯкуниЖадваллар" xfId="8207"/>
    <cellStyle name="_2009йилЯкуниЖадваллар" xfId="8208"/>
    <cellStyle name="_2009йилЯкуниЖадваллар_2009 йил   йиллик  хисоботлар" xfId="8209"/>
    <cellStyle name="_2009йилЯкуниЖадваллар_2009 йил   йиллик  хисоботлар" xfId="8210"/>
    <cellStyle name="_2009йилЯкуниЖадваллар_2009 йил   йиллик  хисоботлар_Вазирлар маҳкамасининг 319-сонли қарори иловалари" xfId="8211"/>
    <cellStyle name="_2009йилЯкуниЖадваллар_2009 йил   йиллик  хисоботлар_Вазирлар маҳкамасининг 319-сонли қарори иловалари" xfId="8212"/>
    <cellStyle name="_2009йилЯкуниЖадваллар_2009 йил   йиллик  хисоботлар_Вилоят  мева-сабзавот 2012" xfId="8213"/>
    <cellStyle name="_2009йилЯкуниЖадваллар_2009 йил   йиллик  хисоботлар_Вилоят  мева-сабзавот 2012" xfId="8214"/>
    <cellStyle name="_2009йилЯкуниЖадваллар_2009 йил   йиллик  хисоботлар_Қашқадарё Вилоят  мева-сабзавот 2012" xfId="8215"/>
    <cellStyle name="_2009йилЯкуниЖадваллар_2009 йил   йиллик  хисоботлар_Қашқадарё Вилоят  мева-сабзавот 2012" xfId="8216"/>
    <cellStyle name="_2009йилЯкуниЖадваллар_Талаб ва унинг копланиши" xfId="8217"/>
    <cellStyle name="_2009йилЯкуниЖадваллар_Талаб ва унинг копланиши" xfId="8218"/>
    <cellStyle name="_2009йилЯкуниЖадваллар_Талаб ва унинг копланиши_Вазирлар маҳкамасининг 319-сонли қарори иловалари" xfId="8219"/>
    <cellStyle name="_2009йилЯкуниЖадваллар_Талаб ва унинг копланиши_Вазирлар маҳкамасининг 319-сонли қарори иловалари" xfId="8220"/>
    <cellStyle name="_2009йилЯкуниЖадваллар_Талаб ва унинг копланиши_Вилоят  мева-сабзавот 2012" xfId="8221"/>
    <cellStyle name="_2009йилЯкуниЖадваллар_Талаб ва унинг копланиши_Вилоят  мева-сабзавот 2012" xfId="8222"/>
    <cellStyle name="_2009йилЯкуниЖадваллар_Талаб ва унинг копланиши_Қашқадарё Вилоят  мева-сабзавот 2012" xfId="8223"/>
    <cellStyle name="_2009йилЯкуниЖадваллар_Талаб ва унинг копланиши_Қашқадарё Вилоят  мева-сабзавот 2012" xfId="8224"/>
    <cellStyle name="_2010 y I ярим йил киш хуж " xfId="8225"/>
    <cellStyle name="_2010 y I ярим йил киш хуж " xfId="8226"/>
    <cellStyle name="_2010 y I ярим йил киш хуж _Фаргона Мева сабзавот 2013 йил" xfId="8227"/>
    <cellStyle name="_2010 y I ярим йил киш хуж _Фаргона Мева сабзавот 2013 йил" xfId="8228"/>
    <cellStyle name="_2010 й  9 ойлик  якун" xfId="8229"/>
    <cellStyle name="_2010 й  9 ойлик  якун" xfId="8230"/>
    <cellStyle name="_2010 й  9 ойлик  якун_Вазирлар маҳкамасининг 319-сонли қарори иловалари" xfId="8231"/>
    <cellStyle name="_2010 й  9 ойлик  якун_Вазирлар маҳкамасининг 319-сонли қарори иловалари" xfId="8232"/>
    <cellStyle name="_2010 й  9 ойлик  якун_Вилоят  мева-сабзавот 2012" xfId="8233"/>
    <cellStyle name="_2010 й  9 ойлик  якун_Вилоят  мева-сабзавот 2012" xfId="8234"/>
    <cellStyle name="_2010 й  9 ойлик  якун_Қашқадарё Вилоят  мева-сабзавот 2012" xfId="8235"/>
    <cellStyle name="_2010 й  9 ойлик  якун_Қашқадарё Вилоят  мева-сабзавот 2012" xfId="8236"/>
    <cellStyle name="_2010 йил 1-ярим йиллик лойихалар" xfId="8237"/>
    <cellStyle name="_2010 йил 1-ярим йиллик лойихалар" xfId="8238"/>
    <cellStyle name="_2011  - 6 жадваллар ВЭС" xfId="8239"/>
    <cellStyle name="_2011  - 6 жадваллар ВЭС" xfId="8240"/>
    <cellStyle name="_2011  - 6 жадваллар Иқтисод свод4" xfId="8241"/>
    <cellStyle name="_2011  - 6 жадваллар Иқтисод свод4" xfId="8242"/>
    <cellStyle name="_2011  I чорак жадваллар ВЭС" xfId="8243"/>
    <cellStyle name="_2011  I чорак жадваллар ВЭС" xfId="8244"/>
    <cellStyle name="_2011 й  9 ойлик  якун" xfId="8245"/>
    <cellStyle name="_2011 й  9 ойлик  якун" xfId="8246"/>
    <cellStyle name="_2011 й  9 ойлик  якун_Вазирлар маҳкамасининг 319-сонли қарори иловалари" xfId="8247"/>
    <cellStyle name="_2011 й  9 ойлик  якун_Вазирлар маҳкамасининг 319-сонли қарори иловалари" xfId="8248"/>
    <cellStyle name="_2011 й  9 ойлик  якун_Вилоят  мева-сабзавот 2012" xfId="8249"/>
    <cellStyle name="_2011 й  9 ойлик  якун_Вилоят  мева-сабзавот 2012" xfId="8250"/>
    <cellStyle name="_2011 й  9 ойлик  якун_Қашқадарё Вилоят  мева-сабзавот 2012" xfId="8251"/>
    <cellStyle name="_2011 й  9 ойлик  якун_Қашқадарё Вилоят  мева-сабзавот 2012" xfId="8252"/>
    <cellStyle name="_2011 йил якуний экиш" xfId="8253"/>
    <cellStyle name="_2011 йил якуний экиш" xfId="8254"/>
    <cellStyle name="_2012_kollej_kunlik 01.01.2013" xfId="8255"/>
    <cellStyle name="_2012_kollej_kunlik 01.01.2013" xfId="8256"/>
    <cellStyle name="_2012_kollej_kunlik 01.01.2013" xfId="8257"/>
    <cellStyle name="_2012_kollej_kunlik 01.01.2013" xfId="8258"/>
    <cellStyle name="_2014 йил дастур буйича" xfId="8259"/>
    <cellStyle name="_21.02.12.тазасы" xfId="8260"/>
    <cellStyle name="_232 ижроси" xfId="8261"/>
    <cellStyle name="_232 ижроси" xfId="8262"/>
    <cellStyle name="_232 ижроси_Салохият 47та 24.07.2012" xfId="8263"/>
    <cellStyle name="_232 ижроси_Салохият 47та 24.07.2012" xfId="8264"/>
    <cellStyle name="_232 ижроси_Саноат Салохият 02.10.2012й ҳолатига" xfId="8265"/>
    <cellStyle name="_232 ижроси_Саноат Салохият 02.10.2012й ҳолатига" xfId="8266"/>
    <cellStyle name="_232 ижроси_Саноат Салохият 03.10.2012й ҳолатига" xfId="8267"/>
    <cellStyle name="_232 ижроси_Саноат Салохият 03.10.2012й ҳолатига" xfId="8268"/>
    <cellStyle name="_232 ижроси_Саноат Салохият 47 та 06.10.2012й ҳолатига" xfId="8269"/>
    <cellStyle name="_232 ижроси_Саноат Салохият 47 та 06.10.2012й ҳолатига" xfId="8270"/>
    <cellStyle name="_232 ижроси_Саноат Салохият 47а та 06.10.2012й ҳолатига" xfId="8271"/>
    <cellStyle name="_232 ижроси_Саноат Салохият 47а та 06.10.2012й ҳолатига" xfId="8272"/>
    <cellStyle name="_232 ижроси_СИРДАРЁ СС 05.07.2012й ҳолатига" xfId="8273"/>
    <cellStyle name="_232 ижроси_СИРДАРЁ СС 05.07.2012й ҳолатига" xfId="8274"/>
    <cellStyle name="_29" xfId="8275"/>
    <cellStyle name="_29" xfId="8276"/>
    <cellStyle name="_3 Сводка 16,04,07" xfId="8277"/>
    <cellStyle name="_3 Сводка 16,04,07" xfId="8278"/>
    <cellStyle name="_3 Сводка 16,04,07" xfId="8279"/>
    <cellStyle name="_3 Сводка 16,04,07" xfId="8280"/>
    <cellStyle name="_3 Сводка 16,04,07 2" xfId="8281"/>
    <cellStyle name="_3 Сводка 16,04,07 2" xfId="8282"/>
    <cellStyle name="_3 Сводка 16,04,07 2" xfId="8283"/>
    <cellStyle name="_3 Сводка 16,04,07 2" xfId="8284"/>
    <cellStyle name="_3 Сводка 16,04,07 3" xfId="8285"/>
    <cellStyle name="_3 Сводка 16,04,07 3" xfId="8286"/>
    <cellStyle name="_3 Сводка 16,04,07 3" xfId="8287"/>
    <cellStyle name="_3 Сводка 16,04,07 3" xfId="8288"/>
    <cellStyle name="_3 Сводка 16,04,07_1-чорак мониторинг" xfId="8289"/>
    <cellStyle name="_3 Сводка 16,04,07_1-чорак мониторинг" xfId="8290"/>
    <cellStyle name="_3 Сводка 16,04,07_2008 ОКТЯБР ишчи жадвал формула" xfId="8291"/>
    <cellStyle name="_3 Сводка 16,04,07_2008 ОКТЯБР ишчи жадвал формула" xfId="8292"/>
    <cellStyle name="_3 Сводка 16,04,07_2008 ОКТЯБР ишчи жадвал формула" xfId="8293"/>
    <cellStyle name="_3 Сводка 16,04,07_2008 ОКТЯБР ишчи жадвал формула" xfId="8294"/>
    <cellStyle name="_3 Сводка 16,04,07_2008 ОКТЯБР ишчи жадвал формула_2008 йил 1-декабр-сводлар-узгарди" xfId="8295"/>
    <cellStyle name="_3 Сводка 16,04,07_2008 ОКТЯБР ишчи жадвал формула_2008 йил 1-декабр-сводлар-узгарди" xfId="8296"/>
    <cellStyle name="_3 Сводка 16,04,07_2008 ОКТЯБР ишчи жадвал формула_2008 йил 1-декабр-сводлар-узгарди" xfId="8297"/>
    <cellStyle name="_3 Сводка 16,04,07_2008 ОКТЯБР ишчи жадвал формула_2008 йил 1-декабр-сводлар-узгарди" xfId="8298"/>
    <cellStyle name="_3 Сводка 16,04,07_2008 ОКТЯБР ишчи жадвал формула_2008 йил 1-ноябр-баланс билан" xfId="8299"/>
    <cellStyle name="_3 Сводка 16,04,07_2008 ОКТЯБР ишчи жадвал формула_2008 йил 1-ноябр-баланс билан" xfId="8300"/>
    <cellStyle name="_3 Сводка 16,04,07_2008 ОКТЯБР ишчи жадвал формула_2008 йил 1-ноябр-баланс билан" xfId="8301"/>
    <cellStyle name="_3 Сводка 16,04,07_2008 ОКТЯБР ишчи жадвал формула_2008 йил 1-ноябр-баланс билан" xfId="8302"/>
    <cellStyle name="_3 Сводка 16,04,07_2008_iil_APREL_ishchi_zhadval_formula2-СВОД" xfId="8303"/>
    <cellStyle name="_3 Сводка 16,04,07_2008_iil_APREL_ishchi_zhadval_formula2-СВОД" xfId="8304"/>
    <cellStyle name="_3 Сводка 16,04,07_2008_iil_APREL_ishchi_zhadval_formula2-СВОД" xfId="8305"/>
    <cellStyle name="_3 Сводка 16,04,07_2008_iil_APREL_ishchi_zhadval_formula2-СВОД" xfId="8306"/>
    <cellStyle name="_3 Сводка 16,04,07_Апрел кр такс иш хаки тулик 5.04.08 МБ га" xfId="8307"/>
    <cellStyle name="_3 Сводка 16,04,07_Апрел кр такс иш хаки тулик 5.04.08 МБ га" xfId="8308"/>
    <cellStyle name="_3 Сводка 16,04,07_Апрел кр такс иш хаки тулик 5.04.08 МБ га" xfId="8309"/>
    <cellStyle name="_3 Сводка 16,04,07_Апрел кр такс иш хаки тулик 5.04.08 МБ га" xfId="8310"/>
    <cellStyle name="_3 Сводка 16,04,07_Апрел кр такс иш хаки тулик 5.04.08 МБ га_1-чорак мониторинг" xfId="8311"/>
    <cellStyle name="_3 Сводка 16,04,07_Апрел кр такс иш хаки тулик 5.04.08 МБ га_1-чорак мониторинг" xfId="8312"/>
    <cellStyle name="_3 Сводка 16,04,07_Вилоят охиргиси" xfId="8313"/>
    <cellStyle name="_3 Сводка 16,04,07_Вилоят охиргиси" xfId="8314"/>
    <cellStyle name="_3 Сводка 16,04,07_Дислокация галла Зарбдор 2011 й" xfId="8315"/>
    <cellStyle name="_3 Сводка 16,04,07_Дислокация галла Зарбдор 2011 й" xfId="8316"/>
    <cellStyle name="_3 Сводка 16,04,07_Дислокация галла Зарбдор 2011 й" xfId="8317"/>
    <cellStyle name="_3 Сводка 16,04,07_Дислокация галла Зарбдор 2011 й" xfId="8318"/>
    <cellStyle name="_3 Сводка 16,04,07_Дислокация галла Зарбдор 2011 й_Зарбдор гурухлар таркиби 2011" xfId="8319"/>
    <cellStyle name="_3 Сводка 16,04,07_Дислокация галла Зарбдор 2011 й_Зарбдор гурухлар таркиби 2011" xfId="8320"/>
    <cellStyle name="_3 Сводка 16,04,07_Дислокация галла Зарбдор 2011 й_Зарбдор гурухлар таркиби 2011" xfId="8321"/>
    <cellStyle name="_3 Сводка 16,04,07_Дислокация галла Зарбдор 2011 й_Зарбдор гурухлар таркиби 2011" xfId="8322"/>
    <cellStyle name="_3 Сводка 16,04,07_Жиззах вилоят своди 24 та дастур ишла" xfId="8323"/>
    <cellStyle name="_3 Сводка 16,04,07_Жиззах вилоят своди 24 та дастур ишла" xfId="8324"/>
    <cellStyle name="_3 Сводка 16,04,07_Книга1" xfId="8325"/>
    <cellStyle name="_3 Сводка 16,04,07_Книга1" xfId="8326"/>
    <cellStyle name="_3 Сводка 16,04,07_ЛИЗИНГ МОНИТОРИНГИ-1.11.08й русумлар буйича" xfId="8327"/>
    <cellStyle name="_3 Сводка 16,04,07_ЛИЗИНГ МОНИТОРИНГИ-1.11.08й русумлар буйича" xfId="8328"/>
    <cellStyle name="_3 Сводка 16,04,07_ЛИЗИНГ МОНИТОРИНГИ-1.11.08й русумлар буйича" xfId="8329"/>
    <cellStyle name="_3 Сводка 16,04,07_ЛИЗИНГ МОНИТОРИНГИ-1.11.08й русумлар буйича" xfId="8330"/>
    <cellStyle name="_3 Сводка 16,04,07_ЛИЗИНГ МОНИТОРИНГИ-1.11.08й русумлар буйича_1-чорак мониторинг" xfId="8331"/>
    <cellStyle name="_3 Сводка 16,04,07_ЛИЗИНГ МОНИТОРИНГИ-1.11.08й русумлар буйича_1-чорак мониторинг" xfId="8332"/>
    <cellStyle name="_3 Сводка 16,04,07_Режа 2010" xfId="8333"/>
    <cellStyle name="_3 Сводка 16,04,07_Режа 2010" xfId="8334"/>
    <cellStyle name="_3 Сводка 16,04,07_Режа 2010" xfId="8335"/>
    <cellStyle name="_3 Сводка 16,04,07_Режа 2010" xfId="8336"/>
    <cellStyle name="_3 Сводка 16,04,07_Режа 2010_1 жадвал" xfId="8337"/>
    <cellStyle name="_3 Сводка 16,04,07_Режа 2010_1 жадвал" xfId="8338"/>
    <cellStyle name="_3 Сводка 16,04,07_Режа 2010_2010 мева сабзавот тайёри Тошкент режа" xfId="8339"/>
    <cellStyle name="_3 Сводка 16,04,07_Режа 2010_2010 мева сабзавот тайёри Тошкент режа" xfId="8340"/>
    <cellStyle name="_3 Сводка 16,04,07_Режа 2010_Книга1" xfId="8341"/>
    <cellStyle name="_3 Сводка 16,04,07_Режа 2010_Книга1" xfId="8342"/>
    <cellStyle name="_3 Сводка 16,04,07_Тошкентга чикарилди" xfId="8343"/>
    <cellStyle name="_3 Сводка 16,04,07_Тошкентга чикарилди" xfId="8344"/>
    <cellStyle name="_3 Сводка 16,04,07_УХКМ ва БИО форма 01. 02. 09" xfId="8345"/>
    <cellStyle name="_3 Сводка 16,04,07_УХКМ ва БИО форма 01. 02. 09" xfId="8346"/>
    <cellStyle name="_3 Сводка 16,04,07_УХКМ ва БИО форма 01. 02. 09" xfId="8347"/>
    <cellStyle name="_3 Сводка 16,04,07_УХКМ ва БИО форма 01. 02. 09" xfId="8348"/>
    <cellStyle name="_3 Сводка 16,04,07_УХКМ ва БИО форма 01. 02. 09_1-чорак мониторинг" xfId="8349"/>
    <cellStyle name="_3 Сводка 16,04,07_УХКМ ва БИО форма 01. 02. 09_1-чорак мониторинг" xfId="8350"/>
    <cellStyle name="_3,4,5 Иловалар 5.11" xfId="8351"/>
    <cellStyle name="_3,4,5 Иловалар 5.11" xfId="8352"/>
    <cellStyle name="_308 хисоботи 2010йил 1 апрель холатига" xfId="8353"/>
    <cellStyle name="_308 хисоботи 2010йил 1 апрель холатига" xfId="8354"/>
    <cellStyle name="_308 хисоботи 2010йил 1 апрель холатига_~6865281" xfId="8355"/>
    <cellStyle name="_308 хисоботи 2010йил 1 апрель холатига_~6865281" xfId="8356"/>
    <cellStyle name="_308 хисоботи 2010йил 1 апрель холатига_~6865281_Жами озик-овкат кредит декабр" xfId="8357"/>
    <cellStyle name="_308 хисоботи 2010йил 1 апрель холатига_~6865281_Жами озик-овкат кредит декабр" xfId="8358"/>
    <cellStyle name="_308 хисоботи 2010йил 1 апрель холатига_Cелектор асал_балиқ." xfId="8359"/>
    <cellStyle name="_308 хисоботи 2010йил 1 апрель холатига_Cелектор асал_балиқ." xfId="8360"/>
    <cellStyle name="_308 хисоботи 2010йил 1 апрель холатига_Cелектор асал_балиқ._Жами озик-овкат кредит декабр" xfId="8361"/>
    <cellStyle name="_308 хисоботи 2010йил 1 апрель холатига_Cелектор асал_балиқ._Жами озик-овкат кредит декабр" xfId="8362"/>
    <cellStyle name="_308 хисоботи 2010йил 1 апрель холатига_Андижон туман" xfId="8363"/>
    <cellStyle name="_308 хисоботи 2010йил 1 апрель холатига_Андижон туман" xfId="8364"/>
    <cellStyle name="_308 хисоботи 2010йил 1 апрель холатига_Бухоро" xfId="8365"/>
    <cellStyle name="_308 хисоботи 2010йил 1 апрель холатига_Бухоро" xfId="8366"/>
    <cellStyle name="_308 хисоботи 2010йил 1 апрель холатига_гуруч" xfId="8367"/>
    <cellStyle name="_308 хисоботи 2010йил 1 апрель холатига_гуруч" xfId="8368"/>
    <cellStyle name="_308 хисоботи 2010йил 1 апрель холатига_Жами озик-овкат кредит декабр" xfId="8369"/>
    <cellStyle name="_308 хисоботи 2010йил 1 апрель холатига_Жами озик-овкат кредит декабр" xfId="8370"/>
    <cellStyle name="_308 хисоботи 2010йил 1 апрель холатига_КР_Чорва балиқ,парранда ҳисоботи" xfId="8371"/>
    <cellStyle name="_308 хисоботи 2010йил 1 апрель холатига_КР_Чорва балиқ,парранда ҳисоботи" xfId="8372"/>
    <cellStyle name="_308 хисоботи 2010йил 1 апрель холатига_Мева сабзавот01.09.2011" xfId="8373"/>
    <cellStyle name="_308 хисоботи 2010йил 1 апрель холатига_Мева сабзавот01.09.2011" xfId="8374"/>
    <cellStyle name="_308 хисоботи 2010йил 1 апрель холатига_Мева сабзавот01.09.2011_Жами озик-овкат кредит декабр" xfId="8375"/>
    <cellStyle name="_308 хисоботи 2010йил 1 апрель холатига_Мева сабзавот01.09.2011_Жами озик-овкат кредит декабр" xfId="8376"/>
    <cellStyle name="_308 хисоботи 2010йил 1 апрель холатига_мева-сабзавот" xfId="8377"/>
    <cellStyle name="_308 хисоботи 2010йил 1 апрель холатига_мева-сабзавот" xfId="8378"/>
    <cellStyle name="_308 хисоботи 2010йил 1 апрель холатига_мева-сабзавот_Жами озик-овкат кредит декабр" xfId="8379"/>
    <cellStyle name="_308 хисоботи 2010йил 1 апрель холатига_мева-сабзавот_Жами озик-овкат кредит декабр" xfId="8380"/>
    <cellStyle name="_308 хисоботи 2010йил 1 апрель холатига_Мева-саб-пар-балик-асал-чорва-ижроси-01-09-2011" xfId="8381"/>
    <cellStyle name="_308 хисоботи 2010йил 1 апрель холатига_Мева-саб-пар-балик-асал-чорва-ижроси-01-09-2011" xfId="8382"/>
    <cellStyle name="_308 хисоботи 2010йил 1 апрель холатига_Мева-саб-пар-балик-асал-чорва-ижроси-01-09-2011_Жами озик-овкат кредит декабр" xfId="8383"/>
    <cellStyle name="_308 хисоботи 2010йил 1 апрель холатига_Мева-саб-пар-балик-асал-чорва-ижроси-01-09-2011_Жами озик-овкат кредит декабр" xfId="8384"/>
    <cellStyle name="_308 хисоботи 2010йил 1 апрель холатига_Навоий1 туман" xfId="8385"/>
    <cellStyle name="_308 хисоботи 2010йил 1 апрель холатига_Навоий1 туман" xfId="8386"/>
    <cellStyle name="_308 хисоботи 2010йил 1 апрель холатига_Озик овкат дастури обш (Андижон)" xfId="8387"/>
    <cellStyle name="_308 хисоботи 2010йил 1 апрель холатига_Озик овкат дастури обш (Андижон)" xfId="8388"/>
    <cellStyle name="_308 хисоботи 2010йил 1 апрель холатига_парранда ,асалари Самарканд 01.09.2011й" xfId="8389"/>
    <cellStyle name="_308 хисоботи 2010йил 1 апрель холатига_парранда ,асалари Самарканд 01.09.2011й" xfId="8390"/>
    <cellStyle name="_308 хисоботи 2010йил 1 апрель холатига_парранда ,асалари Самарканд 01.09.2011й_Жами озик-овкат кредит декабр" xfId="8391"/>
    <cellStyle name="_308 хисоботи 2010йил 1 апрель холатига_парранда ,асалари Самарканд 01.09.2011й_Жами озик-овкат кредит декабр" xfId="8392"/>
    <cellStyle name="_308 хисоботи 2010йил 1 апрель холатига_СВОД БАРЧА олдинги" xfId="8393"/>
    <cellStyle name="_308 хисоботи 2010йил 1 апрель холатига_СВОД БАРЧА олдинги" xfId="8394"/>
    <cellStyle name="_308 хисоботи 2010йил 1 апрель холатига_Свод янги жами 2013 йилдан бошлаб" xfId="8395"/>
    <cellStyle name="_308 хисоботи 2010йил 1 апрель холатига_Свод янги жами 2013 йилдан бошлаб" xfId="8396"/>
    <cellStyle name="_308 хисоботи 2010йил 1 апрель холатига_Сервисбанк" xfId="8397"/>
    <cellStyle name="_308 хисоботи 2010йил 1 апрель холатига_Сервисбанк" xfId="8398"/>
    <cellStyle name="_308 хисоботи 2010йил 1 апрель холатига_Сервис-область (2)" xfId="8399"/>
    <cellStyle name="_308 хисоботи 2010йил 1 апрель холатига_Сервис-область (2)" xfId="8400"/>
    <cellStyle name="_308 хисоботи 2010йил 1 апрель холатига_Хамкор" xfId="8401"/>
    <cellStyle name="_308 хисоботи 2010йил 1 апрель холатига_Хамкор" xfId="8402"/>
    <cellStyle name="_308 хисоботи 2010йил 1 апрель холатига_Хоразм туман" xfId="8403"/>
    <cellStyle name="_308 хисоботи 2010йил 1 апрель холатига_Хоразм туман" xfId="8404"/>
    <cellStyle name="_308 хисоботи 2010йил 1 апрель холатига_Чорва  балиқ  парранда  ҳисоботи  Жиззах" xfId="8405"/>
    <cellStyle name="_308 хисоботи 2010йил 1 апрель холатига_Чорва  балиқ  парранда  ҳисоботи  Жиззах" xfId="8406"/>
    <cellStyle name="_308 хисоботи 2010йил 1 апрель холатига_Чорва  балиқ  парранда  ҳисоботи  Жиззах_Жами озик-овкат кредит декабр" xfId="8407"/>
    <cellStyle name="_308 хисоботи 2010йил 1 апрель холатига_Чорва  балиқ  парранда  ҳисоботи  Жиззах_Жами озик-овкат кредит декабр" xfId="8408"/>
    <cellStyle name="_308 хисоботи 2010йил 1 апрель холатига_Чорва балиқ,парранда ҳисоботи" xfId="8409"/>
    <cellStyle name="_308 хисоботи 2010йил 1 апрель холатига_Чорва балиқ,парранда ҳисоботи" xfId="8410"/>
    <cellStyle name="_308 хисоботи 2010йил 1 апрель холатига_Чорва балиқ,парранда ҳисоботи_Жами озик-овкат кредит декабр" xfId="8411"/>
    <cellStyle name="_308 хисоботи 2010йил 1 апрель холатига_Чорва балиқ,парранда ҳисоботи_Жами озик-овкат кредит декабр" xfId="8412"/>
    <cellStyle name="_640-МАНЗИЛЛИ " xfId="8413"/>
    <cellStyle name="_640-МАНЗИЛЛИ " xfId="8414"/>
    <cellStyle name="_Cелектор асал_балиқ." xfId="8415"/>
    <cellStyle name="_Cелектор асал_балиқ." xfId="8416"/>
    <cellStyle name="_Cелектор асал_балиқ._Жами озик-овкат кредит декабр" xfId="8417"/>
    <cellStyle name="_Cелектор асал_балиқ._Жами озик-овкат кредит декабр" xfId="8418"/>
    <cellStyle name="_Import_Forecast(last)_12.09.11 (Ismailovu)" xfId="8419"/>
    <cellStyle name="_Import_Forecast(last)_12.09.11 (Ismailovu)" xfId="8420"/>
    <cellStyle name="_MONITOR 08-05-07 Вилоятга" xfId="8421"/>
    <cellStyle name="_MONITOR 08-05-07 Вилоятга" xfId="8422"/>
    <cellStyle name="_MONITOR 08-05-07 Вилоятга" xfId="8423"/>
    <cellStyle name="_MONITOR 08-05-07 Вилоятга" xfId="8424"/>
    <cellStyle name="_MONITOR 08-05-07 Вилоятга 2" xfId="8425"/>
    <cellStyle name="_MONITOR 08-05-07 Вилоятга 2" xfId="8426"/>
    <cellStyle name="_MONITOR 08-05-07 Вилоятга 2" xfId="8427"/>
    <cellStyle name="_MONITOR 08-05-07 Вилоятга 2" xfId="8428"/>
    <cellStyle name="_MONITOR 08-05-07 Вилоятга 3" xfId="8429"/>
    <cellStyle name="_MONITOR 08-05-07 Вилоятга 3" xfId="8430"/>
    <cellStyle name="_MONITOR 08-05-07 Вилоятга 3" xfId="8431"/>
    <cellStyle name="_MONITOR 08-05-07 Вилоятга 3" xfId="8432"/>
    <cellStyle name="_MONITOR 08-05-07 Вилоятга_1-чорак мониторинг" xfId="8433"/>
    <cellStyle name="_MONITOR 08-05-07 Вилоятга_1-чорак мониторинг" xfId="8434"/>
    <cellStyle name="_MONITOR 08-05-07 Вилоятга_Вилоят охиргиси" xfId="8435"/>
    <cellStyle name="_MONITOR 08-05-07 Вилоятга_Вилоят охиргиси" xfId="8436"/>
    <cellStyle name="_MONITOR 08-05-07 Вилоятга_Дислокация галла Зарбдор 2011 й" xfId="8437"/>
    <cellStyle name="_MONITOR 08-05-07 Вилоятга_Дислокация галла Зарбдор 2011 й" xfId="8438"/>
    <cellStyle name="_MONITOR 08-05-07 Вилоятга_Дислокация галла Зарбдор 2011 й" xfId="8439"/>
    <cellStyle name="_MONITOR 08-05-07 Вилоятга_Дислокация галла Зарбдор 2011 й" xfId="8440"/>
    <cellStyle name="_MONITOR 08-05-07 Вилоятга_Дислокация галла Зарбдор 2011 й_Зарбдор гурухлар таркиби 2011" xfId="8441"/>
    <cellStyle name="_MONITOR 08-05-07 Вилоятга_Дислокация галла Зарбдор 2011 й_Зарбдор гурухлар таркиби 2011" xfId="8442"/>
    <cellStyle name="_MONITOR 08-05-07 Вилоятга_Дислокация галла Зарбдор 2011 й_Зарбдор гурухлар таркиби 2011" xfId="8443"/>
    <cellStyle name="_MONITOR 08-05-07 Вилоятга_Дислокация галла Зарбдор 2011 й_Зарбдор гурухлар таркиби 2011" xfId="8444"/>
    <cellStyle name="_MONITOR 08-05-07 Вилоятга_Жиззах вилоят своди 24 та дастур ишла" xfId="8445"/>
    <cellStyle name="_MONITOR 08-05-07 Вилоятга_Жиззах вилоят своди 24 та дастур ишла" xfId="8446"/>
    <cellStyle name="_MONITOR 08-05-07 Вилоятга_Книга1" xfId="8447"/>
    <cellStyle name="_MONITOR 08-05-07 Вилоятга_Книга1" xfId="8448"/>
    <cellStyle name="_MONITOR 08-05-07 Вилоятга_Режа 2010" xfId="8449"/>
    <cellStyle name="_MONITOR 08-05-07 Вилоятга_Режа 2010" xfId="8450"/>
    <cellStyle name="_MONITOR 08-05-07 Вилоятга_Режа 2010" xfId="8451"/>
    <cellStyle name="_MONITOR 08-05-07 Вилоятга_Режа 2010" xfId="8452"/>
    <cellStyle name="_MONITOR 08-05-07 Вилоятга_Режа 2010_1 жадвал" xfId="8453"/>
    <cellStyle name="_MONITOR 08-05-07 Вилоятга_Режа 2010_1 жадвал" xfId="8454"/>
    <cellStyle name="_MONITOR 08-05-07 Вилоятга_Режа 2010_2010 мева сабзавот тайёри Тошкент режа" xfId="8455"/>
    <cellStyle name="_MONITOR 08-05-07 Вилоятга_Режа 2010_2010 мева сабзавот тайёри Тошкент режа" xfId="8456"/>
    <cellStyle name="_MONITOR 08-05-07 Вилоятга_Режа 2010_Книга1" xfId="8457"/>
    <cellStyle name="_MONITOR 08-05-07 Вилоятга_Режа 2010_Книга1" xfId="8458"/>
    <cellStyle name="_MONITOR 08-05-07 Вилоятга_Тошкентга чикарилди" xfId="8459"/>
    <cellStyle name="_MONITOR 08-05-07 Вилоятга_Тошкентга чикарилди" xfId="8460"/>
    <cellStyle name="_MONITOR 08-05-07 Вилоятга_УХКМ ва БИО форма 01. 02. 09" xfId="8461"/>
    <cellStyle name="_MONITOR 08-05-07 Вилоятга_УХКМ ва БИО форма 01. 02. 09" xfId="8462"/>
    <cellStyle name="_MONITOR 08-05-07 Вилоятга_УХКМ ва БИО форма 01. 02. 09" xfId="8463"/>
    <cellStyle name="_MONITOR 08-05-07 Вилоятга_УХКМ ва БИО форма 01. 02. 09" xfId="8464"/>
    <cellStyle name="_MONITOR 08-05-07 Вилоятга_УХКМ ва БИО форма 01. 02. 09_1-чорак мониторинг" xfId="8465"/>
    <cellStyle name="_MONITOR 08-05-07 Вилоятга_УХКМ ва БИО форма 01. 02. 09_1-чорак мониторинг" xfId="8466"/>
    <cellStyle name="_MONITOR 15-05-07 ВилоятгаААА" xfId="8467"/>
    <cellStyle name="_MONITOR 15-05-07 ВилоятгаААА" xfId="8468"/>
    <cellStyle name="_MONITOR 15-05-07 ВилоятгаААА" xfId="8469"/>
    <cellStyle name="_MONITOR 15-05-07 ВилоятгаААА" xfId="8470"/>
    <cellStyle name="_MONITOR 15-05-07 ВилоятгаААА 2" xfId="8471"/>
    <cellStyle name="_MONITOR 15-05-07 ВилоятгаААА 2" xfId="8472"/>
    <cellStyle name="_MONITOR 15-05-07 ВилоятгаААА 2" xfId="8473"/>
    <cellStyle name="_MONITOR 15-05-07 ВилоятгаААА 2" xfId="8474"/>
    <cellStyle name="_MONITOR 15-05-07 ВилоятгаААА 3" xfId="8475"/>
    <cellStyle name="_MONITOR 15-05-07 ВилоятгаААА 3" xfId="8476"/>
    <cellStyle name="_MONITOR 15-05-07 ВилоятгаААА 3" xfId="8477"/>
    <cellStyle name="_MONITOR 15-05-07 ВилоятгаААА 3" xfId="8478"/>
    <cellStyle name="_MONITOR 15-05-07 ВилоятгаААА_1-чорак мониторинг" xfId="8479"/>
    <cellStyle name="_MONITOR 15-05-07 ВилоятгаААА_1-чорак мониторинг" xfId="8480"/>
    <cellStyle name="_MONITOR 15-05-07 ВилоятгаААА_Вилоят охиргиси" xfId="8481"/>
    <cellStyle name="_MONITOR 15-05-07 ВилоятгаААА_Вилоят охиргиси" xfId="8482"/>
    <cellStyle name="_MONITOR 15-05-07 ВилоятгаААА_Дислокация галла Зарбдор 2011 й" xfId="8483"/>
    <cellStyle name="_MONITOR 15-05-07 ВилоятгаААА_Дислокация галла Зарбдор 2011 й" xfId="8484"/>
    <cellStyle name="_MONITOR 15-05-07 ВилоятгаААА_Дислокация галла Зарбдор 2011 й" xfId="8485"/>
    <cellStyle name="_MONITOR 15-05-07 ВилоятгаААА_Дислокация галла Зарбдор 2011 й" xfId="8486"/>
    <cellStyle name="_MONITOR 15-05-07 ВилоятгаААА_Дислокация галла Зарбдор 2011 й_Зарбдор гурухлар таркиби 2011" xfId="8487"/>
    <cellStyle name="_MONITOR 15-05-07 ВилоятгаААА_Дислокация галла Зарбдор 2011 й_Зарбдор гурухлар таркиби 2011" xfId="8488"/>
    <cellStyle name="_MONITOR 15-05-07 ВилоятгаААА_Дислокация галла Зарбдор 2011 й_Зарбдор гурухлар таркиби 2011" xfId="8489"/>
    <cellStyle name="_MONITOR 15-05-07 ВилоятгаААА_Дислокация галла Зарбдор 2011 й_Зарбдор гурухлар таркиби 2011" xfId="8490"/>
    <cellStyle name="_MONITOR 15-05-07 ВилоятгаААА_Жиззах вилоят своди 24 та дастур ишла" xfId="8491"/>
    <cellStyle name="_MONITOR 15-05-07 ВилоятгаААА_Жиззах вилоят своди 24 та дастур ишла" xfId="8492"/>
    <cellStyle name="_MONITOR 15-05-07 ВилоятгаААА_Книга1" xfId="8493"/>
    <cellStyle name="_MONITOR 15-05-07 ВилоятгаААА_Книга1" xfId="8494"/>
    <cellStyle name="_MONITOR 15-05-07 ВилоятгаААА_Режа 2010" xfId="8495"/>
    <cellStyle name="_MONITOR 15-05-07 ВилоятгаААА_Режа 2010" xfId="8496"/>
    <cellStyle name="_MONITOR 15-05-07 ВилоятгаААА_Режа 2010" xfId="8497"/>
    <cellStyle name="_MONITOR 15-05-07 ВилоятгаААА_Режа 2010" xfId="8498"/>
    <cellStyle name="_MONITOR 15-05-07 ВилоятгаААА_Режа 2010_1 жадвал" xfId="8499"/>
    <cellStyle name="_MONITOR 15-05-07 ВилоятгаААА_Режа 2010_1 жадвал" xfId="8500"/>
    <cellStyle name="_MONITOR 15-05-07 ВилоятгаААА_Режа 2010_2010 мева сабзавот тайёри Тошкент режа" xfId="8501"/>
    <cellStyle name="_MONITOR 15-05-07 ВилоятгаААА_Режа 2010_2010 мева сабзавот тайёри Тошкент режа" xfId="8502"/>
    <cellStyle name="_MONITOR 15-05-07 ВилоятгаААА_Режа 2010_Книга1" xfId="8503"/>
    <cellStyle name="_MONITOR 15-05-07 ВилоятгаААА_Режа 2010_Книга1" xfId="8504"/>
    <cellStyle name="_MONITOR 15-05-07 ВилоятгаААА_Тошкентга чикарилди" xfId="8505"/>
    <cellStyle name="_MONITOR 15-05-07 ВилоятгаААА_Тошкентга чикарилди" xfId="8506"/>
    <cellStyle name="_MONITOR 15-05-07 ВилоятгаААА_УХКМ ва БИО форма 01. 02. 09" xfId="8507"/>
    <cellStyle name="_MONITOR 15-05-07 ВилоятгаААА_УХКМ ва БИО форма 01. 02. 09" xfId="8508"/>
    <cellStyle name="_MONITOR 15-05-07 ВилоятгаААА_УХКМ ва БИО форма 01. 02. 09" xfId="8509"/>
    <cellStyle name="_MONITOR 15-05-07 ВилоятгаААА_УХКМ ва БИО форма 01. 02. 09" xfId="8510"/>
    <cellStyle name="_MONITOR 15-05-07 ВилоятгаААА_УХКМ ва БИО форма 01. 02. 09_1-чорак мониторинг" xfId="8511"/>
    <cellStyle name="_MONITOR 15-05-07 ВилоятгаААА_УХКМ ва БИО форма 01. 02. 09_1-чорак мониторинг" xfId="8512"/>
    <cellStyle name="_MONITOR 17-05-07 Вилоятгааа" xfId="8513"/>
    <cellStyle name="_MONITOR 17-05-07 Вилоятгааа" xfId="8514"/>
    <cellStyle name="_MONITOR 17-05-07 Вилоятгааа" xfId="8515"/>
    <cellStyle name="_MONITOR 17-05-07 Вилоятгааа" xfId="8516"/>
    <cellStyle name="_MONITOR 17-05-07 Вилоятгааа 2" xfId="8517"/>
    <cellStyle name="_MONITOR 17-05-07 Вилоятгааа 2" xfId="8518"/>
    <cellStyle name="_MONITOR 17-05-07 Вилоятгааа 2" xfId="8519"/>
    <cellStyle name="_MONITOR 17-05-07 Вилоятгааа 2" xfId="8520"/>
    <cellStyle name="_MONITOR 17-05-07 Вилоятгааа 3" xfId="8521"/>
    <cellStyle name="_MONITOR 17-05-07 Вилоятгааа 3" xfId="8522"/>
    <cellStyle name="_MONITOR 17-05-07 Вилоятгааа 3" xfId="8523"/>
    <cellStyle name="_MONITOR 17-05-07 Вилоятгааа 3" xfId="8524"/>
    <cellStyle name="_MONITOR 17-05-07 Вилоятгааа_1 жадвал" xfId="8525"/>
    <cellStyle name="_MONITOR 17-05-07 Вилоятгааа_1 жадвал" xfId="8526"/>
    <cellStyle name="_MONITOR 17-05-07 Вилоятгааа_1-чорак мониторинг" xfId="8527"/>
    <cellStyle name="_MONITOR 17-05-07 Вилоятгааа_1-чорак мониторинг" xfId="8528"/>
    <cellStyle name="_MONITOR 17-05-07 Вилоятгааа_2010 мева сабзавот тайёри Тошкент режа" xfId="8529"/>
    <cellStyle name="_MONITOR 17-05-07 Вилоятгааа_2010 мева сабзавот тайёри Тошкент режа" xfId="8530"/>
    <cellStyle name="_MONITOR 17-05-07 Вилоятгааа_Вилоят охиргиси" xfId="8531"/>
    <cellStyle name="_MONITOR 17-05-07 Вилоятгааа_Вилоят охиргиси" xfId="8532"/>
    <cellStyle name="_MONITOR 17-05-07 Вилоятгааа_Дислокация галла Зарбдор 2011 й" xfId="8533"/>
    <cellStyle name="_MONITOR 17-05-07 Вилоятгааа_Дислокация галла Зарбдор 2011 й" xfId="8534"/>
    <cellStyle name="_MONITOR 17-05-07 Вилоятгааа_Дислокация галла Зарбдор 2011 й" xfId="8535"/>
    <cellStyle name="_MONITOR 17-05-07 Вилоятгааа_Дислокация галла Зарбдор 2011 й" xfId="8536"/>
    <cellStyle name="_MONITOR 17-05-07 Вилоятгааа_Дислокация галла Зарбдор 2011 й_Зарбдор гурухлар таркиби 2011" xfId="8537"/>
    <cellStyle name="_MONITOR 17-05-07 Вилоятгааа_Дислокация галла Зарбдор 2011 й_Зарбдор гурухлар таркиби 2011" xfId="8538"/>
    <cellStyle name="_MONITOR 17-05-07 Вилоятгааа_Дислокация галла Зарбдор 2011 й_Зарбдор гурухлар таркиби 2011" xfId="8539"/>
    <cellStyle name="_MONITOR 17-05-07 Вилоятгааа_Дислокация галла Зарбдор 2011 й_Зарбдор гурухлар таркиби 2011" xfId="8540"/>
    <cellStyle name="_MONITOR 17-05-07 Вилоятгааа_Жиззах вилоят своди 24 та дастур ишла" xfId="8541"/>
    <cellStyle name="_MONITOR 17-05-07 Вилоятгааа_Жиззах вилоят своди 24 та дастур ишла" xfId="8542"/>
    <cellStyle name="_MONITOR 17-05-07 Вилоятгааа_Книга1" xfId="8543"/>
    <cellStyle name="_MONITOR 17-05-07 Вилоятгааа_Книга1" xfId="8544"/>
    <cellStyle name="_MONITOR 17-05-07 Вилоятгааа_Разм Мева сабзавот 3.01.2010 й" xfId="8545"/>
    <cellStyle name="_MONITOR 17-05-07 Вилоятгааа_Разм Мева сабзавот 3.01.2010 й" xfId="8546"/>
    <cellStyle name="_MONITOR 17-05-07 Вилоятгааа_Режа 2010" xfId="8547"/>
    <cellStyle name="_MONITOR 17-05-07 Вилоятгааа_Режа 2010" xfId="8548"/>
    <cellStyle name="_MONITOR 17-05-07 Вилоятгааа_Тошкентга чикарилди" xfId="8549"/>
    <cellStyle name="_MONITOR 17-05-07 Вилоятгааа_Тошкентга чикарилди" xfId="8550"/>
    <cellStyle name="_MONITOR 24-02-07 JJJ Охиргиси" xfId="8551"/>
    <cellStyle name="_MONITOR 24-02-07 JJJ Охиргиси" xfId="8552"/>
    <cellStyle name="_MONITOR 24-02-07 JJJ Охиргиси" xfId="8553"/>
    <cellStyle name="_MONITOR 24-02-07 JJJ Охиргиси" xfId="8554"/>
    <cellStyle name="_MONITOR 24-02-07 JJJ Охиргиси 2" xfId="8555"/>
    <cellStyle name="_MONITOR 24-02-07 JJJ Охиргиси 2" xfId="8556"/>
    <cellStyle name="_MONITOR 24-02-07 JJJ Охиргиси 2" xfId="8557"/>
    <cellStyle name="_MONITOR 24-02-07 JJJ Охиргиси 2" xfId="8558"/>
    <cellStyle name="_MONITOR 24-02-07 JJJ Охиргиси 3" xfId="8559"/>
    <cellStyle name="_MONITOR 24-02-07 JJJ Охиргиси 3" xfId="8560"/>
    <cellStyle name="_MONITOR 24-02-07 JJJ Охиргиси 3" xfId="8561"/>
    <cellStyle name="_MONITOR 24-02-07 JJJ Охиргиси 3" xfId="8562"/>
    <cellStyle name="_MONITOR 24-02-07 JJJ Охиргиси_1-чорак мониторинг" xfId="8563"/>
    <cellStyle name="_MONITOR 24-02-07 JJJ Охиргиси_1-чорак мониторинг" xfId="8564"/>
    <cellStyle name="_MONITOR 24-02-07 JJJ Охиргиси_Вилоят охиргиси" xfId="8565"/>
    <cellStyle name="_MONITOR 24-02-07 JJJ Охиргиси_Вилоят охиргиси" xfId="8566"/>
    <cellStyle name="_MONITOR 24-02-07 JJJ Охиргиси_Дислокация галла Зарбдор 2011 й" xfId="8567"/>
    <cellStyle name="_MONITOR 24-02-07 JJJ Охиргиси_Дислокация галла Зарбдор 2011 й" xfId="8568"/>
    <cellStyle name="_MONITOR 24-02-07 JJJ Охиргиси_Дислокация галла Зарбдор 2011 й" xfId="8569"/>
    <cellStyle name="_MONITOR 24-02-07 JJJ Охиргиси_Дислокация галла Зарбдор 2011 й" xfId="8570"/>
    <cellStyle name="_MONITOR 24-02-07 JJJ Охиргиси_Дислокация галла Зарбдор 2011 й_Зарбдор гурухлар таркиби 2011" xfId="8571"/>
    <cellStyle name="_MONITOR 24-02-07 JJJ Охиргиси_Дислокация галла Зарбдор 2011 й_Зарбдор гурухлар таркиби 2011" xfId="8572"/>
    <cellStyle name="_MONITOR 24-02-07 JJJ Охиргиси_Дислокация галла Зарбдор 2011 й_Зарбдор гурухлар таркиби 2011" xfId="8573"/>
    <cellStyle name="_MONITOR 24-02-07 JJJ Охиргиси_Дислокация галла Зарбдор 2011 й_Зарбдор гурухлар таркиби 2011" xfId="8574"/>
    <cellStyle name="_MONITOR 24-02-07 JJJ Охиргиси_Жиззах вилоят своди 24 та дастур ишла" xfId="8575"/>
    <cellStyle name="_MONITOR 24-02-07 JJJ Охиргиси_Жиззах вилоят своди 24 та дастур ишла" xfId="8576"/>
    <cellStyle name="_MONITOR 24-02-07 JJJ Охиргиси_Книга1" xfId="8577"/>
    <cellStyle name="_MONITOR 24-02-07 JJJ Охиргиси_Книга1" xfId="8578"/>
    <cellStyle name="_MONITOR 24-02-07 JJJ Охиргиси_Режа 2010" xfId="8579"/>
    <cellStyle name="_MONITOR 24-02-07 JJJ Охиргиси_Режа 2010" xfId="8580"/>
    <cellStyle name="_MONITOR 24-02-07 JJJ Охиргиси_Режа 2010" xfId="8581"/>
    <cellStyle name="_MONITOR 24-02-07 JJJ Охиргиси_Режа 2010" xfId="8582"/>
    <cellStyle name="_MONITOR 24-02-07 JJJ Охиргиси_Режа 2010_1 жадвал" xfId="8583"/>
    <cellStyle name="_MONITOR 24-02-07 JJJ Охиргиси_Режа 2010_1 жадвал" xfId="8584"/>
    <cellStyle name="_MONITOR 24-02-07 JJJ Охиргиси_Режа 2010_2010 мева сабзавот тайёри Тошкент режа" xfId="8585"/>
    <cellStyle name="_MONITOR 24-02-07 JJJ Охиргиси_Режа 2010_2010 мева сабзавот тайёри Тошкент режа" xfId="8586"/>
    <cellStyle name="_MONITOR 24-02-07 JJJ Охиргиси_Режа 2010_Книга1" xfId="8587"/>
    <cellStyle name="_MONITOR 24-02-07 JJJ Охиргиси_Режа 2010_Книга1" xfId="8588"/>
    <cellStyle name="_MONITOR 24-02-07 JJJ Охиргиси_Тошкентга чикарилди" xfId="8589"/>
    <cellStyle name="_MONITOR 24-02-07 JJJ Охиргиси_Тошкентга чикарилди" xfId="8590"/>
    <cellStyle name="_MONITOR 24-02-07 JJJ Охиргиси_УХКМ ва БИО форма 01. 02. 09" xfId="8591"/>
    <cellStyle name="_MONITOR 24-02-07 JJJ Охиргиси_УХКМ ва БИО форма 01. 02. 09" xfId="8592"/>
    <cellStyle name="_MONITOR 24-02-07 JJJ Охиргиси_УХКМ ва БИО форма 01. 02. 09" xfId="8593"/>
    <cellStyle name="_MONITOR 24-02-07 JJJ Охиргиси_УХКМ ва БИО форма 01. 02. 09" xfId="8594"/>
    <cellStyle name="_MONITOR 24-02-07 JJJ Охиргиси_УХКМ ва БИО форма 01. 02. 09_1-чорак мониторинг" xfId="8595"/>
    <cellStyle name="_MONITOR 24-02-07 JJJ Охиргиси_УХКМ ва БИО форма 01. 02. 09_1-чорак мониторинг" xfId="8596"/>
    <cellStyle name="_SVOD SHINA" xfId="8597"/>
    <cellStyle name="_SVOD SHINA" xfId="8598"/>
    <cellStyle name="_SVOD SHINA" xfId="8599"/>
    <cellStyle name="_SVOD SHINA" xfId="8600"/>
    <cellStyle name="_SVOD SHINA_1-чорак мониторинг" xfId="8601"/>
    <cellStyle name="_SVOD SHINA_1-чорак мониторинг" xfId="8602"/>
    <cellStyle name="_SVOD SHINA_УХКМ ва БИО форма 01. 02. 09" xfId="8603"/>
    <cellStyle name="_SVOD SHINA_УХКМ ва БИО форма 01. 02. 09" xfId="8604"/>
    <cellStyle name="_SVOD SHINA_УХКМ ва БИО форма 01. 02. 09" xfId="8605"/>
    <cellStyle name="_SVOD SHINA_УХКМ ва БИО форма 01. 02. 09" xfId="8606"/>
    <cellStyle name="_SVOD SHINA_УХКМ ва БИО форма 01. 02. 09_1-чорак мониторинг" xfId="8607"/>
    <cellStyle name="_SVOD SHINA_УХКМ ва БИО форма 01. 02. 09_1-чорак мониторинг" xfId="8608"/>
    <cellStyle name="_АКЧАБОЙ АКАГА 1-озиклантириш фонд" xfId="8609"/>
    <cellStyle name="_АКЧАБОЙ АКАГА 1-озиклантириш фонд" xfId="8610"/>
    <cellStyle name="_АКЧАБОЙ АКАГА 1-озиклантириш фонд" xfId="8611"/>
    <cellStyle name="_АКЧАБОЙ АКАГА 1-озиклантириш фонд" xfId="8612"/>
    <cellStyle name="_АКЧАБОЙ АКАГА 1-озиклантириш фонд 2" xfId="8613"/>
    <cellStyle name="_АКЧАБОЙ АКАГА 1-озиклантириш фонд 2" xfId="8614"/>
    <cellStyle name="_АКЧАБОЙ АКАГА 1-озиклантириш фонд 2" xfId="8615"/>
    <cellStyle name="_АКЧАБОЙ АКАГА 1-озиклантириш фонд 2" xfId="8616"/>
    <cellStyle name="_АКЧАБОЙ АКАГА 1-озиклантириш фонд 3" xfId="8617"/>
    <cellStyle name="_АКЧАБОЙ АКАГА 1-озиклантириш фонд 3" xfId="8618"/>
    <cellStyle name="_АКЧАБОЙ АКАГА 1-озиклантириш фонд 3" xfId="8619"/>
    <cellStyle name="_АКЧАБОЙ АКАГА 1-озиклантириш фонд 3" xfId="8620"/>
    <cellStyle name="_АКЧАБОЙ АКАГА 1-озиклантириш фонд_1 жадвал" xfId="8621"/>
    <cellStyle name="_АКЧАБОЙ АКАГА 1-озиклантириш фонд_1 жадвал" xfId="8622"/>
    <cellStyle name="_АКЧАБОЙ АКАГА 1-озиклантириш фонд_1-чорак мониторинг" xfId="8623"/>
    <cellStyle name="_АКЧАБОЙ АКАГА 1-озиклантириш фонд_1-чорак мониторинг" xfId="8624"/>
    <cellStyle name="_АКЧАБОЙ АКАГА 1-озиклантириш фонд_2010 мева сабзавот тайёри Тошкент режа" xfId="8625"/>
    <cellStyle name="_АКЧАБОЙ АКАГА 1-озиклантириш фонд_2010 мева сабзавот тайёри Тошкент режа" xfId="8626"/>
    <cellStyle name="_АКЧАБОЙ АКАГА 1-озиклантириш фонд_Вилоят охиргиси" xfId="8627"/>
    <cellStyle name="_АКЧАБОЙ АКАГА 1-озиклантириш фонд_Вилоят охиргиси" xfId="8628"/>
    <cellStyle name="_АКЧАБОЙ АКАГА 1-озиклантириш фонд_Дислокация галла Зарбдор 2011 й" xfId="8629"/>
    <cellStyle name="_АКЧАБОЙ АКАГА 1-озиклантириш фонд_Дислокация галла Зарбдор 2011 й" xfId="8630"/>
    <cellStyle name="_АКЧАБОЙ АКАГА 1-озиклантириш фонд_Дислокация галла Зарбдор 2011 й" xfId="8631"/>
    <cellStyle name="_АКЧАБОЙ АКАГА 1-озиклантириш фонд_Дислокация галла Зарбдор 2011 й" xfId="8632"/>
    <cellStyle name="_АКЧАБОЙ АКАГА 1-озиклантириш фонд_Дислокация галла Зарбдор 2011 й_Зарбдор гурухлар таркиби 2011" xfId="8633"/>
    <cellStyle name="_АКЧАБОЙ АКАГА 1-озиклантириш фонд_Дислокация галла Зарбдор 2011 й_Зарбдор гурухлар таркиби 2011" xfId="8634"/>
    <cellStyle name="_АКЧАБОЙ АКАГА 1-озиклантириш фонд_Дислокация галла Зарбдор 2011 й_Зарбдор гурухлар таркиби 2011" xfId="8635"/>
    <cellStyle name="_АКЧАБОЙ АКАГА 1-озиклантириш фонд_Дислокация галла Зарбдор 2011 й_Зарбдор гурухлар таркиби 2011" xfId="8636"/>
    <cellStyle name="_АКЧАБОЙ АКАГА 1-озиклантириш фонд_Жиззах вилоят своди 24 та дастур ишла" xfId="8637"/>
    <cellStyle name="_АКЧАБОЙ АКАГА 1-озиклантириш фонд_Жиззах вилоят своди 24 та дастур ишла" xfId="8638"/>
    <cellStyle name="_АКЧАБОЙ АКАГА 1-озиклантириш фонд_Книга1" xfId="8639"/>
    <cellStyle name="_АКЧАБОЙ АКАГА 1-озиклантириш фонд_Книга1" xfId="8640"/>
    <cellStyle name="_АКЧАБОЙ АКАГА 1-озиклантириш фонд_Разм Мева сабзавот 3.01.2010 й" xfId="8641"/>
    <cellStyle name="_АКЧАБОЙ АКАГА 1-озиклантириш фонд_Разм Мева сабзавот 3.01.2010 й" xfId="8642"/>
    <cellStyle name="_АКЧАБОЙ АКАГА 1-озиклантириш фонд_Режа 2010" xfId="8643"/>
    <cellStyle name="_АКЧАБОЙ АКАГА 1-озиклантириш фонд_Режа 2010" xfId="8644"/>
    <cellStyle name="_АКЧАБОЙ АКАГА 1-озиклантириш фонд_Тошкентга чикарилди" xfId="8645"/>
    <cellStyle name="_АКЧАБОЙ АКАГА 1-озиклантириш фонд_Тошкентга чикарилди" xfId="8646"/>
    <cellStyle name="_Апрел кр такс иш хаки тулик 5.04.08 МБ га" xfId="8647"/>
    <cellStyle name="_Апрел кр такс иш хаки тулик 5.04.08 МБ га" xfId="8648"/>
    <cellStyle name="_Апрел кр такс иш хаки тулик 5.04.08 МБ га" xfId="8649"/>
    <cellStyle name="_Апрел кр такс иш хаки тулик 5.04.08 МБ га" xfId="8650"/>
    <cellStyle name="_Апрел кр такс иш хаки тулик 5.04.08 МБ га_1-чорак мониторинг" xfId="8651"/>
    <cellStyle name="_Апрел кр такс иш хаки тулик 5.04.08 МБ га_1-чорак мониторинг" xfId="8652"/>
    <cellStyle name="_Апрел кредитдан тушди 19-04" xfId="8653"/>
    <cellStyle name="_Апрел кредитдан тушди 19-04" xfId="8654"/>
    <cellStyle name="_Апрел кредитдан тушди 19-04" xfId="8655"/>
    <cellStyle name="_Апрел кредитдан тушди 19-04" xfId="8656"/>
    <cellStyle name="_Апрел кредитдан тушди 19-04_1-чорак мониторинг" xfId="8657"/>
    <cellStyle name="_Апрел кредитдан тушди 19-04_1-чорак мониторинг" xfId="8658"/>
    <cellStyle name="_Апрел кредитдан тушди 19-04_2008 йил 1-декабр-сводлар-узгарди" xfId="8659"/>
    <cellStyle name="_Апрел кредитдан тушди 19-04_2008 йил 1-декабр-сводлар-узгарди" xfId="8660"/>
    <cellStyle name="_Апрел кредитдан тушди 19-04_2008 йил 1-ноябр-баланс билан" xfId="8661"/>
    <cellStyle name="_Апрел кредитдан тушди 19-04_2008 йил 1-ноябр-баланс билан" xfId="8662"/>
    <cellStyle name="_Апрел кредитдан тушди 19-04_2008 ОКТЯБР ишчи жадвал формула" xfId="8663"/>
    <cellStyle name="_Апрел кредитдан тушди 19-04_2008 ОКТЯБР ишчи жадвал формула" xfId="8664"/>
    <cellStyle name="_Апрел кредитдан тушди 19-04_2008 ОКТЯБР ишчи жадвал формула" xfId="8665"/>
    <cellStyle name="_Апрел кредитдан тушди 19-04_2008 ОКТЯБР ишчи жадвал формула" xfId="8666"/>
    <cellStyle name="_Апрел кредитдан тушди 19-04_2008 ОКТЯБР ишчи жадвал формула_2008 йил 1-декабр-сводлар-узгарди" xfId="8667"/>
    <cellStyle name="_Апрел кредитдан тушди 19-04_2008 ОКТЯБР ишчи жадвал формула_2008 йил 1-декабр-сводлар-узгарди" xfId="8668"/>
    <cellStyle name="_Апрел кредитдан тушди 19-04_2008 ОКТЯБР ишчи жадвал формула_2008 йил 1-декабр-сводлар-узгарди" xfId="8669"/>
    <cellStyle name="_Апрел кредитдан тушди 19-04_2008 ОКТЯБР ишчи жадвал формула_2008 йил 1-декабр-сводлар-узгарди" xfId="8670"/>
    <cellStyle name="_Апрел кредитдан тушди 19-04_2008 ОКТЯБР ишчи жадвал формула_2008 йил 1-ноябр-баланс билан" xfId="8671"/>
    <cellStyle name="_Апрел кредитдан тушди 19-04_2008 ОКТЯБР ишчи жадвал формула_2008 йил 1-ноябр-баланс билан" xfId="8672"/>
    <cellStyle name="_Апрел кредитдан тушди 19-04_2008 ОКТЯБР ишчи жадвал формула_2008 йил 1-ноябр-баланс билан" xfId="8673"/>
    <cellStyle name="_Апрел кредитдан тушди 19-04_2008 ОКТЯБР ишчи жадвал формула_2008 йил 1-ноябр-баланс билан" xfId="8674"/>
    <cellStyle name="_Апрел кредитдан тушди 19-04_2008_iil_APREL_ishchi_zhadval_formula2-СВОД" xfId="8675"/>
    <cellStyle name="_Апрел кредитдан тушди 19-04_2008_iil_APREL_ishchi_zhadval_formula2-СВОД" xfId="8676"/>
    <cellStyle name="_Апрел кредитдан тушди 19-04_2008_iil_APREL_ishchi_zhadval_formula2-СВОД" xfId="8677"/>
    <cellStyle name="_Апрел кредитдан тушди 19-04_2008_iil_APREL_ishchi_zhadval_formula2-СВОД" xfId="8678"/>
    <cellStyle name="_Апрел кредитдан тушди 19-04_Апрел кр такс иш хаки тулик 5.04.08 МБ га" xfId="8679"/>
    <cellStyle name="_Апрел кредитдан тушди 19-04_Апрел кр такс иш хаки тулик 5.04.08 МБ га" xfId="8680"/>
    <cellStyle name="_Апрел-режа-ксхб" xfId="8681"/>
    <cellStyle name="_Апрел-режа-ксхб" xfId="8682"/>
    <cellStyle name="_Апрел-режа-ксхб" xfId="8683"/>
    <cellStyle name="_Апрел-режа-ксхб" xfId="8684"/>
    <cellStyle name="_Апрел-режа-ксхб_1-чорак мониторинг" xfId="8685"/>
    <cellStyle name="_Апрел-режа-ксхб_1-чорак мониторинг" xfId="8686"/>
    <cellStyle name="_Апрел-режа-ксхб_2008 йил 1-декабр-сводлар-узгарди" xfId="8687"/>
    <cellStyle name="_Апрел-режа-ксхб_2008 йил 1-декабр-сводлар-узгарди" xfId="8688"/>
    <cellStyle name="_Апрел-режа-ксхб_2008 йил 1-ноябр-баланс билан" xfId="8689"/>
    <cellStyle name="_Апрел-режа-ксхб_2008 йил 1-ноябр-баланс билан" xfId="8690"/>
    <cellStyle name="_Апрел-режа-ксхб_2008 ОКТЯБР ишчи жадвал формула" xfId="8691"/>
    <cellStyle name="_Апрел-режа-ксхб_2008 ОКТЯБР ишчи жадвал формула" xfId="8692"/>
    <cellStyle name="_Апрел-режа-ксхб_2008 ОКТЯБР ишчи жадвал формула" xfId="8693"/>
    <cellStyle name="_Апрел-режа-ксхб_2008 ОКТЯБР ишчи жадвал формула" xfId="8694"/>
    <cellStyle name="_Апрел-режа-ксхб_2008 ОКТЯБР ишчи жадвал формула_2008 йил 1-декабр-сводлар-узгарди" xfId="8695"/>
    <cellStyle name="_Апрел-режа-ксхб_2008 ОКТЯБР ишчи жадвал формула_2008 йил 1-декабр-сводлар-узгарди" xfId="8696"/>
    <cellStyle name="_Апрел-режа-ксхб_2008 ОКТЯБР ишчи жадвал формула_2008 йил 1-декабр-сводлар-узгарди" xfId="8697"/>
    <cellStyle name="_Апрел-режа-ксхб_2008 ОКТЯБР ишчи жадвал формула_2008 йил 1-декабр-сводлар-узгарди" xfId="8698"/>
    <cellStyle name="_Апрел-режа-ксхб_2008 ОКТЯБР ишчи жадвал формула_2008 йил 1-ноябр-баланс билан" xfId="8699"/>
    <cellStyle name="_Апрел-режа-ксхб_2008 ОКТЯБР ишчи жадвал формула_2008 йил 1-ноябр-баланс билан" xfId="8700"/>
    <cellStyle name="_Апрел-режа-ксхб_2008 ОКТЯБР ишчи жадвал формула_2008 йил 1-ноябр-баланс билан" xfId="8701"/>
    <cellStyle name="_Апрел-режа-ксхб_2008 ОКТЯБР ишчи жадвал формула_2008 йил 1-ноябр-баланс билан" xfId="8702"/>
    <cellStyle name="_Апрел-режа-ксхб_2008_iil_APREL_ishchi_zhadval_formula2-СВОД" xfId="8703"/>
    <cellStyle name="_Апрел-режа-ксхб_2008_iil_APREL_ishchi_zhadval_formula2-СВОД" xfId="8704"/>
    <cellStyle name="_Апрел-режа-ксхб_2008_iil_APREL_ishchi_zhadval_formula2-СВОД" xfId="8705"/>
    <cellStyle name="_Апрел-режа-ксхб_2008_iil_APREL_ishchi_zhadval_formula2-СВОД" xfId="8706"/>
    <cellStyle name="_Апрел-режа-ксхб_Апрел кр такс иш хаки тулик 5.04.08 МБ га" xfId="8707"/>
    <cellStyle name="_Апрел-режа-ксхб_Апрел кр такс иш хаки тулик 5.04.08 МБ га" xfId="8708"/>
    <cellStyle name="_АХБОРОТ ТАХЛИЛГАга жадваллар (по туманам)" xfId="8709"/>
    <cellStyle name="_АХБОРОТ ТАХЛИЛГАга жадваллар (по туманам)" xfId="8710"/>
    <cellStyle name="_Ахоли Бухоро" xfId="8711"/>
    <cellStyle name="_Ахоли Бухоро" xfId="8712"/>
    <cellStyle name="_Б.Мавланов" xfId="8713"/>
    <cellStyle name="_Бажарилиши (СВОД)" xfId="8714"/>
    <cellStyle name="_банк вилоят" xfId="8715"/>
    <cellStyle name="_банк вилоят" xfId="8716"/>
    <cellStyle name="_банк вилоят_10" xfId="8717"/>
    <cellStyle name="_банк вилоят_10" xfId="8718"/>
    <cellStyle name="_банк вилоят_2-вариант қурилишдан" xfId="8719"/>
    <cellStyle name="_банк вилоят_2-вариант қурилишдан" xfId="8720"/>
    <cellStyle name="_банк вилоят_Вилоят СВОД-8" xfId="8721"/>
    <cellStyle name="_банк вилоят_Вилоят СВОД-8" xfId="8722"/>
    <cellStyle name="_банк вилоят_Вилоят СВОД-8_2-вариант қурилишдан" xfId="8723"/>
    <cellStyle name="_банк вилоят_Вилоят СВОД-8_2-вариант қурилишдан" xfId="8724"/>
    <cellStyle name="_банк вилоят_Вилоят СВОД-8_Дастур 2012-2015 ВЭС" xfId="8725"/>
    <cellStyle name="_банк вилоят_Вилоят СВОД-8_Дастур 2012-2015 ВЭС" xfId="8726"/>
    <cellStyle name="_банк вилоят_Вилоят СВОД-8_Дастур 2012-2015-савдодан" xfId="8727"/>
    <cellStyle name="_банк вилоят_Вилоят СВОД-8_Дастур 2012-2015-савдодан" xfId="8728"/>
    <cellStyle name="_банк вилоят_Вилоят СВОД-8_савдодан мехнат кисми" xfId="8729"/>
    <cellStyle name="_банк вилоят_Вилоят СВОД-8_савдодан мехнат кисми" xfId="8730"/>
    <cellStyle name="_банк вилоят_Вилоят СВОД-8_тошкентга 2012-2015 қурилиш форма ТЕГМА" xfId="8731"/>
    <cellStyle name="_банк вилоят_Вилоят СВОД-8_тошкентга 2012-2015 қурилиш форма ТЕГМА" xfId="8732"/>
    <cellStyle name="_банк вилоят_Дастур 2012-2015 ВЭС" xfId="8733"/>
    <cellStyle name="_банк вилоят_Дастур 2012-2015 ВЭС" xfId="8734"/>
    <cellStyle name="_банк вилоят_Дастур 2012-2015-савдодан" xfId="8735"/>
    <cellStyle name="_банк вилоят_Дастур 2012-2015-савдодан" xfId="8736"/>
    <cellStyle name="_банк вилоят_Кашкадарё 22.11.10." xfId="8737"/>
    <cellStyle name="_банк вилоят_Кашкадарё 22.11.10." xfId="8738"/>
    <cellStyle name="_банк вилоят_Кашкадарё охиргиси 26.08.10." xfId="8739"/>
    <cellStyle name="_банк вилоят_Кашкадарё охиргиси 26.08.10." xfId="8740"/>
    <cellStyle name="_банк вилоят_Кашкадарё ЯНГИ" xfId="8741"/>
    <cellStyle name="_банк вилоят_Кашкадарё ЯНГИ" xfId="8742"/>
    <cellStyle name="_банк вилоят_Кашкадарья экспорт  2011-2015 гг Отабекка" xfId="8743"/>
    <cellStyle name="_банк вилоят_Кашкадарья экспорт  2011-2015 гг Отабекка" xfId="8744"/>
    <cellStyle name="_банк вилоят_Кашкадарья экспорт  2011-2015 гг Отабекка 2" xfId="8745"/>
    <cellStyle name="_банк вилоят_Кашкадарья экспорт  2011-2015 гг Отабекка 2" xfId="8746"/>
    <cellStyle name="_банк вилоят_Кашкадарья экспорт  2011-2015 гг Отабекка 3" xfId="8747"/>
    <cellStyle name="_банк вилоят_Кашкадарья экспорт  2011-2015 гг Отабекка 3" xfId="8748"/>
    <cellStyle name="_банк вилоят_Кашкадарья экспорт  2011-2015 гг Отабекка 4" xfId="8749"/>
    <cellStyle name="_банк вилоят_Кашкадарья экспорт  2011-2015 гг Отабекка 4" xfId="8750"/>
    <cellStyle name="_банк вилоят_Кашкадарья экспорт  2011-2015 гг Отабекка_7 илова" xfId="8751"/>
    <cellStyle name="_банк вилоят_Кашкадарья экспорт  2011-2015 гг Отабекка_7 илова" xfId="8752"/>
    <cellStyle name="_банк вилоят_Кашкадарья экспорт  2011-2015 гг Отабекка_7 илова 2" xfId="8753"/>
    <cellStyle name="_банк вилоят_Кашкадарья экспорт  2011-2015 гг Отабекка_7 илова 2" xfId="8754"/>
    <cellStyle name="_банк вилоят_Кашкадарья экспорт  2011-2015 гг Отабекка_7 илова 3" xfId="8755"/>
    <cellStyle name="_банк вилоят_Кашкадарья экспорт  2011-2015 гг Отабекка_7 илова 3" xfId="8756"/>
    <cellStyle name="_банк вилоят_Кашкадарья экспорт  2011-2015 гг Отабекка_7 илова 4" xfId="8757"/>
    <cellStyle name="_банк вилоят_Кашкадарья экспорт  2011-2015 гг Отабекка_7 илова 4" xfId="8758"/>
    <cellStyle name="_банк вилоят_Кашкадарья экспорт  2011-2015 гг Отабекка_7 илова_Андижон" xfId="8759"/>
    <cellStyle name="_банк вилоят_Кашкадарья экспорт  2011-2015 гг Отабекка_7 илова_Андижон" xfId="8760"/>
    <cellStyle name="_банк вилоят_Кашкадарья экспорт  2011-2015 гг Отабекка_7 илова_Копия Макет намуна" xfId="8761"/>
    <cellStyle name="_банк вилоят_Кашкадарья экспорт  2011-2015 гг Отабекка_7 илова_Копия Макет намуна" xfId="8762"/>
    <cellStyle name="_банк вилоят_Кашкадарья экспорт  2011-2015 гг Отабекка_7 илова_СВОД 2013-2015 йй макет" xfId="8763"/>
    <cellStyle name="_банк вилоят_Кашкадарья экспорт  2011-2015 гг Отабекка_7 илова_СВОД 2013-2015 йй макет" xfId="8764"/>
    <cellStyle name="_банк вилоят_Кашкадарья экспорт  2011-2015 гг Отабекка_7 илова_СВОД макет 2013-2015 йй" xfId="8765"/>
    <cellStyle name="_банк вилоят_Кашкадарья экспорт  2011-2015 гг Отабекка_7 илова_СВОД макет 2013-2015 йй" xfId="8766"/>
    <cellStyle name="_банк вилоят_Кашкадарья экспорт  2011-2015 гг Отабекка_Андижон" xfId="8767"/>
    <cellStyle name="_банк вилоят_Кашкадарья экспорт  2011-2015 гг Отабекка_Андижон" xfId="8768"/>
    <cellStyle name="_банк вилоят_Кашкадарья экспорт  2011-2015 гг Отабекка_Копия Макет намуна" xfId="8769"/>
    <cellStyle name="_банк вилоят_Кашкадарья экспорт  2011-2015 гг Отабекка_Копия Макет намуна" xfId="8770"/>
    <cellStyle name="_банк вилоят_Кашкадарья экспорт  2011-2015 гг Отабекка_СВОД 2013-2015 йй макет" xfId="8771"/>
    <cellStyle name="_банк вилоят_Кашкадарья экспорт  2011-2015 гг Отабекка_СВОД 2013-2015 йй макет" xfId="8772"/>
    <cellStyle name="_банк вилоят_Кашкадарья экспорт  2011-2015 гг Отабекка_СВОД макет 2013-2015 йй" xfId="8773"/>
    <cellStyle name="_банк вилоят_Кашкадарья экспорт  2011-2015 гг Отабекка_СВОД макет 2013-2015 йй" xfId="8774"/>
    <cellStyle name="_банк вилоят_Кашкадарья экспорт  2011-2015 гг Отабекка_Хоразм 2013-2015 саноат дастури 12.11.2012. 19-4812" xfId="8775"/>
    <cellStyle name="_банк вилоят_Кашкадарья экспорт  2011-2015 гг Отабекка_Хоразм 2013-2015 саноат дастури 12.11.2012. 19-4812" xfId="8776"/>
    <cellStyle name="_банк вилоят_Макет 11-15 Кашкадарё охиргиси 27.08.10." xfId="8777"/>
    <cellStyle name="_банк вилоят_Макет 11-15 Кашкадарё охиргиси 27.08.10." xfId="8778"/>
    <cellStyle name="_банк вилоят_Макет 11-15 Охиргиси" xfId="8779"/>
    <cellStyle name="_банк вилоят_Макет 11-15 Охиргиси" xfId="8780"/>
    <cellStyle name="_банк вилоят_Макет 16.08 Кашкадарё..янги" xfId="8781"/>
    <cellStyle name="_банк вилоят_Макет 16.08 Кашкадарё..янги" xfId="8782"/>
    <cellStyle name="_банк вилоят_Макет 7.08" xfId="8783"/>
    <cellStyle name="_банк вилоят_Макет 7.08" xfId="8784"/>
    <cellStyle name="_банк вилоят_Макет 7.08 2" xfId="8785"/>
    <cellStyle name="_банк вилоят_Макет 7.08 2" xfId="8786"/>
    <cellStyle name="_банк вилоят_Макет 7.08 3" xfId="8787"/>
    <cellStyle name="_банк вилоят_Макет 7.08 3" xfId="8788"/>
    <cellStyle name="_банк вилоят_Макет 7.08 4" xfId="8789"/>
    <cellStyle name="_банк вилоят_Макет 7.08 4" xfId="8790"/>
    <cellStyle name="_банк вилоят_Макет 7.08_7 илова" xfId="8791"/>
    <cellStyle name="_банк вилоят_Макет 7.08_7 илова" xfId="8792"/>
    <cellStyle name="_банк вилоят_Макет 7.08_7 илова 2" xfId="8793"/>
    <cellStyle name="_банк вилоят_Макет 7.08_7 илова 2" xfId="8794"/>
    <cellStyle name="_банк вилоят_Макет 7.08_7 илова 3" xfId="8795"/>
    <cellStyle name="_банк вилоят_Макет 7.08_7 илова 3" xfId="8796"/>
    <cellStyle name="_банк вилоят_Макет 7.08_7 илова 4" xfId="8797"/>
    <cellStyle name="_банк вилоят_Макет 7.08_7 илова 4" xfId="8798"/>
    <cellStyle name="_банк вилоят_Макет 7.08_7 илова_Андижон" xfId="8799"/>
    <cellStyle name="_банк вилоят_Макет 7.08_7 илова_Андижон" xfId="8800"/>
    <cellStyle name="_банк вилоят_Макет 7.08_7 илова_Копия Макет намуна" xfId="8801"/>
    <cellStyle name="_банк вилоят_Макет 7.08_7 илова_Копия Макет намуна" xfId="8802"/>
    <cellStyle name="_банк вилоят_Макет 7.08_7 илова_СВОД 2013-2015 йй макет" xfId="8803"/>
    <cellStyle name="_банк вилоят_Макет 7.08_7 илова_СВОД 2013-2015 йй макет" xfId="8804"/>
    <cellStyle name="_банк вилоят_Макет 7.08_7 илова_СВОД макет 2013-2015 йй" xfId="8805"/>
    <cellStyle name="_банк вилоят_Макет 7.08_7 илова_СВОД макет 2013-2015 йй" xfId="8806"/>
    <cellStyle name="_банк вилоят_Макет 7.08_Андижон" xfId="8807"/>
    <cellStyle name="_банк вилоят_Макет 7.08_Андижон" xfId="8808"/>
    <cellStyle name="_банк вилоят_Макет 7.08_Копия Макет намуна" xfId="8809"/>
    <cellStyle name="_банк вилоят_Макет 7.08_Копия Макет намуна" xfId="8810"/>
    <cellStyle name="_банк вилоят_Макет 7.08_СВОД 2013-2015 йй макет" xfId="8811"/>
    <cellStyle name="_банк вилоят_Макет 7.08_СВОД 2013-2015 йй макет" xfId="8812"/>
    <cellStyle name="_банк вилоят_Макет 7.08_СВОД макет 2013-2015 йй" xfId="8813"/>
    <cellStyle name="_банк вилоят_Макет 7.08_СВОД макет 2013-2015 йй" xfId="8814"/>
    <cellStyle name="_банк вилоят_Макет 7.08_Хоразм 2013-2015 саноат дастури 12.11.2012. 19-4812" xfId="8815"/>
    <cellStyle name="_банк вилоят_Макет 7.08_Хоразм 2013-2015 саноат дастури 12.11.2012. 19-4812" xfId="8816"/>
    <cellStyle name="_банк вилоят_Наманган 2011-15  САНОАТ ДАСТУРИ" xfId="8817"/>
    <cellStyle name="_банк вилоят_Наманган 2011-15  САНОАТ ДАСТУРИ" xfId="8818"/>
    <cellStyle name="_банк вилоят_Наманган 2011-15  САНОАТ ДАСТУРИ 2" xfId="8819"/>
    <cellStyle name="_банк вилоят_Наманган 2011-15  САНОАТ ДАСТУРИ 2" xfId="8820"/>
    <cellStyle name="_банк вилоят_Наманган 2011-15  САНОАТ ДАСТУРИ 3" xfId="8821"/>
    <cellStyle name="_банк вилоят_Наманган 2011-15  САНОАТ ДАСТУРИ 3" xfId="8822"/>
    <cellStyle name="_банк вилоят_Наманган 2011-15  САНОАТ ДАСТУРИ 4" xfId="8823"/>
    <cellStyle name="_банк вилоят_Наманган 2011-15  САНОАТ ДАСТУРИ 4" xfId="8824"/>
    <cellStyle name="_банк вилоят_Наманган 2011-15  САНОАТ ДАСТУРИ_7 илова" xfId="8825"/>
    <cellStyle name="_банк вилоят_Наманган 2011-15  САНОАТ ДАСТУРИ_7 илова" xfId="8826"/>
    <cellStyle name="_банк вилоят_Наманган 2011-15  САНОАТ ДАСТУРИ_7 илова 2" xfId="8827"/>
    <cellStyle name="_банк вилоят_Наманган 2011-15  САНОАТ ДАСТУРИ_7 илова 2" xfId="8828"/>
    <cellStyle name="_банк вилоят_Наманган 2011-15  САНОАТ ДАСТУРИ_7 илова 3" xfId="8829"/>
    <cellStyle name="_банк вилоят_Наманган 2011-15  САНОАТ ДАСТУРИ_7 илова 3" xfId="8830"/>
    <cellStyle name="_банк вилоят_Наманган 2011-15  САНОАТ ДАСТУРИ_7 илова 4" xfId="8831"/>
    <cellStyle name="_банк вилоят_Наманган 2011-15  САНОАТ ДАСТУРИ_7 илова 4" xfId="8832"/>
    <cellStyle name="_банк вилоят_Наманган 2011-15  САНОАТ ДАСТУРИ_7 илова_Андижон" xfId="8833"/>
    <cellStyle name="_банк вилоят_Наманган 2011-15  САНОАТ ДАСТУРИ_7 илова_Андижон" xfId="8834"/>
    <cellStyle name="_банк вилоят_Наманган 2011-15  САНОАТ ДАСТУРИ_7 илова_Копия Макет намуна" xfId="8835"/>
    <cellStyle name="_банк вилоят_Наманган 2011-15  САНОАТ ДАСТУРИ_7 илова_Копия Макет намуна" xfId="8836"/>
    <cellStyle name="_банк вилоят_Наманган 2011-15  САНОАТ ДАСТУРИ_7 илова_СВОД 2013-2015 йй макет" xfId="8837"/>
    <cellStyle name="_банк вилоят_Наманган 2011-15  САНОАТ ДАСТУРИ_7 илова_СВОД 2013-2015 йй макет" xfId="8838"/>
    <cellStyle name="_банк вилоят_Наманган 2011-15  САНОАТ ДАСТУРИ_7 илова_СВОД макет 2013-2015 йй" xfId="8839"/>
    <cellStyle name="_банк вилоят_Наманган 2011-15  САНОАТ ДАСТУРИ_7 илова_СВОД макет 2013-2015 йй" xfId="8840"/>
    <cellStyle name="_банк вилоят_Наманган 2011-15  САНОАТ ДАСТУРИ_Андижон" xfId="8841"/>
    <cellStyle name="_банк вилоят_Наманган 2011-15  САНОАТ ДАСТУРИ_Андижон" xfId="8842"/>
    <cellStyle name="_банк вилоят_Наманган 2011-15  САНОАТ ДАСТУРИ_Копия Макет намуна" xfId="8843"/>
    <cellStyle name="_банк вилоят_Наманган 2011-15  САНОАТ ДАСТУРИ_Копия Макет намуна" xfId="8844"/>
    <cellStyle name="_банк вилоят_Наманган 2011-15  САНОАТ ДАСТУРИ_СВОД 2013-2015 йй макет" xfId="8845"/>
    <cellStyle name="_банк вилоят_Наманган 2011-15  САНОАТ ДАСТУРИ_СВОД 2013-2015 йй макет" xfId="8846"/>
    <cellStyle name="_банк вилоят_Наманган 2011-15  САНОАТ ДАСТУРИ_СВОД макет 2013-2015 йй" xfId="8847"/>
    <cellStyle name="_банк вилоят_Наманган 2011-15  САНОАТ ДАСТУРИ_СВОД макет 2013-2015 йй" xfId="8848"/>
    <cellStyle name="_банк вилоят_Наманган 2011-15  САНОАТ ДАСТУРИ_Хоразм 2013-2015 саноат дастури 12.11.2012. 19-4812" xfId="8849"/>
    <cellStyle name="_банк вилоят_Наманган 2011-15  САНОАТ ДАСТУРИ_Хоразм 2013-2015 саноат дастури 12.11.2012. 19-4812" xfId="8850"/>
    <cellStyle name="_банк вилоят_савдодан мехнат кисми" xfId="8851"/>
    <cellStyle name="_банк вилоят_савдодан мехнат кисми" xfId="8852"/>
    <cellStyle name="_банк вилоят_тошкентга 2012-2015 қурилиш форма ТЕГМА" xfId="8853"/>
    <cellStyle name="_банк вилоят_тошкентга 2012-2015 қурилиш форма ТЕГМА" xfId="8854"/>
    <cellStyle name="_бездействуюший" xfId="8855"/>
    <cellStyle name="_Вахобга галла кредит буйича 30 май" xfId="8856"/>
    <cellStyle name="_Вахобга галла кредит буйича 30 май" xfId="8857"/>
    <cellStyle name="_Вахобга галла кредит буйича 30 май" xfId="8858"/>
    <cellStyle name="_Вахобга галла кредит буйича 30 май_1-чорак мониторинг" xfId="8859"/>
    <cellStyle name="_Вахобга галла кредит буйича 30 май_1-чорак мониторинг" xfId="8860"/>
    <cellStyle name="_Вахобга галла кредит буйича 30 май_2008 йил 1-декабр-сводлар-узгарди" xfId="8861"/>
    <cellStyle name="_Вахобга галла кредит буйича 30 май_2008 йил 1-декабр-сводлар-узгарди" xfId="8862"/>
    <cellStyle name="_Вахобга галла кредит буйича 30 май_2008 йил 1-ноябр-баланс билан" xfId="8863"/>
    <cellStyle name="_Вахобга галла кредит буйича 30 май_2008 йил 1-ноябр-баланс билан" xfId="8864"/>
    <cellStyle name="_Вахобга галла кредит буйича 30 май_2008 ОКТЯБР ишчи жадвал формула" xfId="8865"/>
    <cellStyle name="_Вахобга галла кредит буйича 30 май_2008 ОКТЯБР ишчи жадвал формула" xfId="8866"/>
    <cellStyle name="_Вахобга галла кредит буйича 30 май_2008 ОКТЯБР ишчи жадвал формула" xfId="8867"/>
    <cellStyle name="_Вахобга галла кредит буйича 30 май_2008 ОКТЯБР ишчи жадвал формула" xfId="8868"/>
    <cellStyle name="_Вахобга галла кредит буйича 30 май_2008 ОКТЯБР ишчи жадвал формула_2008 йил 1-декабр-сводлар-узгарди" xfId="8869"/>
    <cellStyle name="_Вахобга галла кредит буйича 30 май_2008 ОКТЯБР ишчи жадвал формула_2008 йил 1-декабр-сводлар-узгарди" xfId="8870"/>
    <cellStyle name="_Вахобга галла кредит буйича 30 май_2008 ОКТЯБР ишчи жадвал формула_2008 йил 1-декабр-сводлар-узгарди" xfId="8871"/>
    <cellStyle name="_Вахобга галла кредит буйича 30 май_2008 ОКТЯБР ишчи жадвал формула_2008 йил 1-декабр-сводлар-узгарди" xfId="8872"/>
    <cellStyle name="_Вахобга галла кредит буйича 30 май_2008 ОКТЯБР ишчи жадвал формула_2008 йил 1-ноябр-баланс билан" xfId="8873"/>
    <cellStyle name="_Вахобга галла кредит буйича 30 май_2008 ОКТЯБР ишчи жадвал формула_2008 йил 1-ноябр-баланс билан" xfId="8874"/>
    <cellStyle name="_Вахобга галла кредит буйича 30 май_2008 ОКТЯБР ишчи жадвал формула_2008 йил 1-ноябр-баланс билан" xfId="8875"/>
    <cellStyle name="_Вахобга галла кредит буйича 30 май_2008 ОКТЯБР ишчи жадвал формула_2008 йил 1-ноябр-баланс билан" xfId="8876"/>
    <cellStyle name="_Вахобга галла кредит буйича 30 май_2008_iil_APREL_ishchi_zhadval_formula2-СВОД" xfId="8877"/>
    <cellStyle name="_Вахобга галла кредит буйича 30 май_2008_iil_APREL_ishchi_zhadval_formula2-СВОД" xfId="8878"/>
    <cellStyle name="_Вахобга галла кредит буйича 30 май_2008_iil_APREL_ishchi_zhadval_formula2-СВОД" xfId="8879"/>
    <cellStyle name="_Вахобга галла кредит буйича 30 май_2008_iil_APREL_ishchi_zhadval_formula2-СВОД" xfId="8880"/>
    <cellStyle name="_Вахобга галла кредит буйича 30 май_Апрел кр такс иш хаки тулик 5.04.08 МБ га" xfId="8881"/>
    <cellStyle name="_Вахобга галла кредит буйича 30 май_Апрел кр такс иш хаки тулик 5.04.08 МБ га" xfId="8882"/>
    <cellStyle name="_Вилоят 2012-Дастури ИТОГ 2-вариант" xfId="8883"/>
    <cellStyle name="_Вилоят буйича 9-форма лизинг" xfId="8884"/>
    <cellStyle name="_Вилоят буйича 9-форма лизинг" xfId="8885"/>
    <cellStyle name="_Вилоят буйича 9-форма лизинг" xfId="8886"/>
    <cellStyle name="_Вилоят буйича 9-форма лизинг_1-чорак мониторинг" xfId="8887"/>
    <cellStyle name="_Вилоят буйича 9-форма лизинг_1-чорак мониторинг" xfId="8888"/>
    <cellStyle name="_Вилоят буйича март ойи 2.03.08 факт банкка талаб" xfId="8889"/>
    <cellStyle name="_Вилоят буйича март ойи 2.03.08 факт банкка талаб" xfId="8890"/>
    <cellStyle name="_Вилоят буйича март ойи 2.03.08 факт банкка талаб" xfId="8891"/>
    <cellStyle name="_Вилоят буйича март ойи 2.03.08 факт банкка талаб" xfId="8892"/>
    <cellStyle name="_Вилоят буйича март ойи 2.03.08 факт банкка талаб_1-чорак мониторинг" xfId="8893"/>
    <cellStyle name="_Вилоят буйича март ойи 2.03.08 факт банкка талаб_1-чорак мониторинг" xfId="8894"/>
    <cellStyle name="_Вилоят буйича март ойи 2.03.08 факт банкка талаб_Апрел кр такс иш хаки тулик 5.04.08 МБ га" xfId="8895"/>
    <cellStyle name="_Вилоят буйича март ойи 2.03.08 факт банкка талаб_Апрел кр такс иш хаки тулик 5.04.08 МБ га" xfId="8896"/>
    <cellStyle name="_Вилоят охирги мониторинг 18-04-07 кейинги" xfId="8897"/>
    <cellStyle name="_Вилоят охирги мониторинг 18-04-07 кейинги" xfId="8898"/>
    <cellStyle name="_Вилоят охирги мониторинг 18-04-07 кейинги" xfId="8899"/>
    <cellStyle name="_Вилоят охирги мониторинг 18-04-07 кейинги" xfId="8900"/>
    <cellStyle name="_Вилоят охирги мониторинг 18-04-07 кейинги 2" xfId="8901"/>
    <cellStyle name="_Вилоят охирги мониторинг 18-04-07 кейинги 2" xfId="8902"/>
    <cellStyle name="_Вилоят охирги мониторинг 18-04-07 кейинги 2" xfId="8903"/>
    <cellStyle name="_Вилоят охирги мониторинг 18-04-07 кейинги 3" xfId="8904"/>
    <cellStyle name="_Вилоят охирги мониторинг 18-04-07 кейинги 3" xfId="8905"/>
    <cellStyle name="_Вилоят охирги мониторинг 18-04-07 кейинги 3" xfId="8906"/>
    <cellStyle name="_Вилоят охирги мониторинг 18-04-07 кейинги_1-чорак мониторинг" xfId="8907"/>
    <cellStyle name="_Вилоят охирги мониторинг 18-04-07 кейинги_1-чорак мониторинг" xfId="8908"/>
    <cellStyle name="_Вилоят охирги мониторинг 18-04-07 кейинги_Вилоят охиргиси" xfId="8909"/>
    <cellStyle name="_Вилоят охирги мониторинг 18-04-07 кейинги_Вилоят охиргиси" xfId="8910"/>
    <cellStyle name="_Вилоят охирги мониторинг 18-04-07 кейинги_Дислокация галла Зарбдор 2011 й" xfId="8911"/>
    <cellStyle name="_Вилоят охирги мониторинг 18-04-07 кейинги_Дислокация галла Зарбдор 2011 й" xfId="8912"/>
    <cellStyle name="_Вилоят охирги мониторинг 18-04-07 кейинги_Дислокация галла Зарбдор 2011 й" xfId="8913"/>
    <cellStyle name="_Вилоят охирги мониторинг 18-04-07 кейинги_Дислокация галла Зарбдор 2011 й" xfId="8914"/>
    <cellStyle name="_Вилоят охирги мониторинг 18-04-07 кейинги_Дислокация галла Зарбдор 2011 й_Зарбдор гурухлар таркиби 2011" xfId="8915"/>
    <cellStyle name="_Вилоят охирги мониторинг 18-04-07 кейинги_Дислокация галла Зарбдор 2011 й_Зарбдор гурухлар таркиби 2011" xfId="8916"/>
    <cellStyle name="_Вилоят охирги мониторинг 18-04-07 кейинги_Дислокация галла Зарбдор 2011 й_Зарбдор гурухлар таркиби 2011" xfId="8917"/>
    <cellStyle name="_Вилоят охирги мониторинг 18-04-07 кейинги_Дислокация галла Зарбдор 2011 й_Зарбдор гурухлар таркиби 2011" xfId="8918"/>
    <cellStyle name="_Вилоят охирги мониторинг 18-04-07 кейинги_Жиззах вилоят своди 24 та дастур ишла" xfId="8919"/>
    <cellStyle name="_Вилоят охирги мониторинг 18-04-07 кейинги_Жиззах вилоят своди 24 та дастур ишла" xfId="8920"/>
    <cellStyle name="_Вилоят охирги мониторинг 18-04-07 кейинги_Книга1" xfId="8921"/>
    <cellStyle name="_Вилоят охирги мониторинг 18-04-07 кейинги_Книга1" xfId="8922"/>
    <cellStyle name="_Вилоят охирги мониторинг 18-04-07 кейинги_Режа 2010" xfId="8923"/>
    <cellStyle name="_Вилоят охирги мониторинг 18-04-07 кейинги_Режа 2010" xfId="8924"/>
    <cellStyle name="_Вилоят охирги мониторинг 18-04-07 кейинги_Режа 2010" xfId="8925"/>
    <cellStyle name="_Вилоят охирги мониторинг 18-04-07 кейинги_Режа 2010" xfId="8926"/>
    <cellStyle name="_Вилоят охирги мониторинг 18-04-07 кейинги_Режа 2010_1 жадвал" xfId="8927"/>
    <cellStyle name="_Вилоят охирги мониторинг 18-04-07 кейинги_Режа 2010_1 жадвал" xfId="8928"/>
    <cellStyle name="_Вилоят охирги мониторинг 18-04-07 кейинги_Режа 2010_2010 мева сабзавот тайёри Тошкент режа" xfId="8929"/>
    <cellStyle name="_Вилоят охирги мониторинг 18-04-07 кейинги_Режа 2010_2010 мева сабзавот тайёри Тошкент режа" xfId="8930"/>
    <cellStyle name="_Вилоят охирги мониторинг 18-04-07 кейинги_Режа 2010_Книга1" xfId="8931"/>
    <cellStyle name="_Вилоят охирги мониторинг 18-04-07 кейинги_Режа 2010_Книга1" xfId="8932"/>
    <cellStyle name="_Вилоят охирги мониторинг 18-04-07 кейинги_Тошкентга чикарилди" xfId="8933"/>
    <cellStyle name="_Вилоят охирги мониторинг 18-04-07 кейинги_Тошкентга чикарилди" xfId="8934"/>
    <cellStyle name="_Вилоят охирги мониторинг 18-04-07 кейинги_УХКМ ва БИО форма 01. 02. 09" xfId="8935"/>
    <cellStyle name="_Вилоят охирги мониторинг 18-04-07 кейинги_УХКМ ва БИО форма 01. 02. 09" xfId="8936"/>
    <cellStyle name="_Вилоят охирги мониторинг 18-04-07 кейинги_УХКМ ва БИО форма 01. 02. 09" xfId="8937"/>
    <cellStyle name="_Вилоят охирги мониторинг 18-04-07 кейинги_УХКМ ва БИО форма 01. 02. 09" xfId="8938"/>
    <cellStyle name="_Вилоят охирги мониторинг 18-04-07 кейинги_УХКМ ва БИО форма 01. 02. 09_1-чорак мониторинг" xfId="8939"/>
    <cellStyle name="_Вилоят охирги мониторинг 18-04-07 кейинги_УХКМ ва БИО форма 01. 02. 09_1-чорак мониторинг" xfId="8940"/>
    <cellStyle name="_Вилоят охирги мониторинг 20-04-07 кейинги" xfId="8941"/>
    <cellStyle name="_Вилоят охирги мониторинг 20-04-07 кейинги" xfId="8942"/>
    <cellStyle name="_Вилоят охирги мониторинг 20-04-07 кейинги" xfId="8943"/>
    <cellStyle name="_Вилоят охирги мониторинг 20-04-07 кейинги" xfId="8944"/>
    <cellStyle name="_Вилоят охирги мониторинг 20-04-07 кейинги 2" xfId="8945"/>
    <cellStyle name="_Вилоят охирги мониторинг 20-04-07 кейинги 2" xfId="8946"/>
    <cellStyle name="_Вилоят охирги мониторинг 20-04-07 кейинги 2" xfId="8947"/>
    <cellStyle name="_Вилоят охирги мониторинг 20-04-07 кейинги 2" xfId="8948"/>
    <cellStyle name="_Вилоят охирги мониторинг 20-04-07 кейинги 3" xfId="8949"/>
    <cellStyle name="_Вилоят охирги мониторинг 20-04-07 кейинги 3" xfId="8950"/>
    <cellStyle name="_Вилоят охирги мониторинг 20-04-07 кейинги 3" xfId="8951"/>
    <cellStyle name="_Вилоят охирги мониторинг 20-04-07 кейинги 3" xfId="8952"/>
    <cellStyle name="_Вилоят охирги мониторинг 20-04-07 кейинги_1-чорак мониторинг" xfId="8953"/>
    <cellStyle name="_Вилоят охирги мониторинг 20-04-07 кейинги_1-чорак мониторинг" xfId="8954"/>
    <cellStyle name="_Вилоят охирги мониторинг 20-04-07 кейинги_Вилоят охиргиси" xfId="8955"/>
    <cellStyle name="_Вилоят охирги мониторинг 20-04-07 кейинги_Вилоят охиргиси" xfId="8956"/>
    <cellStyle name="_Вилоят охирги мониторинг 20-04-07 кейинги_Дислокация галла Зарбдор 2011 й" xfId="8957"/>
    <cellStyle name="_Вилоят охирги мониторинг 20-04-07 кейинги_Дислокация галла Зарбдор 2011 й" xfId="8958"/>
    <cellStyle name="_Вилоят охирги мониторинг 20-04-07 кейинги_Дислокация галла Зарбдор 2011 й" xfId="8959"/>
    <cellStyle name="_Вилоят охирги мониторинг 20-04-07 кейинги_Дислокация галла Зарбдор 2011 й" xfId="8960"/>
    <cellStyle name="_Вилоят охирги мониторинг 20-04-07 кейинги_Дислокация галла Зарбдор 2011 й_Зарбдор гурухлар таркиби 2011" xfId="8961"/>
    <cellStyle name="_Вилоят охирги мониторинг 20-04-07 кейинги_Дислокация галла Зарбдор 2011 й_Зарбдор гурухлар таркиби 2011" xfId="8962"/>
    <cellStyle name="_Вилоят охирги мониторинг 20-04-07 кейинги_Дислокация галла Зарбдор 2011 й_Зарбдор гурухлар таркиби 2011" xfId="8963"/>
    <cellStyle name="_Вилоят охирги мониторинг 20-04-07 кейинги_Дислокация галла Зарбдор 2011 й_Зарбдор гурухлар таркиби 2011" xfId="8964"/>
    <cellStyle name="_Вилоят охирги мониторинг 20-04-07 кейинги_Жиззах вилоят своди 24 та дастур ишла" xfId="8965"/>
    <cellStyle name="_Вилоят охирги мониторинг 20-04-07 кейинги_Жиззах вилоят своди 24 та дастур ишла" xfId="8966"/>
    <cellStyle name="_Вилоят охирги мониторинг 20-04-07 кейинги_Книга1" xfId="8967"/>
    <cellStyle name="_Вилоят охирги мониторинг 20-04-07 кейинги_Книга1" xfId="8968"/>
    <cellStyle name="_Вилоят охирги мониторинг 20-04-07 кейинги_Режа 2010" xfId="8969"/>
    <cellStyle name="_Вилоят охирги мониторинг 20-04-07 кейинги_Режа 2010" xfId="8970"/>
    <cellStyle name="_Вилоят охирги мониторинг 20-04-07 кейинги_Режа 2010" xfId="8971"/>
    <cellStyle name="_Вилоят охирги мониторинг 20-04-07 кейинги_Режа 2010" xfId="8972"/>
    <cellStyle name="_Вилоят охирги мониторинг 20-04-07 кейинги_Режа 2010_1 жадвал" xfId="8973"/>
    <cellStyle name="_Вилоят охирги мониторинг 20-04-07 кейинги_Режа 2010_1 жадвал" xfId="8974"/>
    <cellStyle name="_Вилоят охирги мониторинг 20-04-07 кейинги_Режа 2010_2010 мева сабзавот тайёри Тошкент режа" xfId="8975"/>
    <cellStyle name="_Вилоят охирги мониторинг 20-04-07 кейинги_Режа 2010_2010 мева сабзавот тайёри Тошкент режа" xfId="8976"/>
    <cellStyle name="_Вилоят охирги мониторинг 20-04-07 кейинги_Режа 2010_Книга1" xfId="8977"/>
    <cellStyle name="_Вилоят охирги мониторинг 20-04-07 кейинги_Режа 2010_Книга1" xfId="8978"/>
    <cellStyle name="_Вилоят охирги мониторинг 20-04-07 кейинги_Тошкентга чикарилди" xfId="8979"/>
    <cellStyle name="_Вилоят охирги мониторинг 20-04-07 кейинги_Тошкентга чикарилди" xfId="8980"/>
    <cellStyle name="_Вилоят охирги мониторинг 20-04-07 кейинги_УХКМ ва БИО форма 01. 02. 09" xfId="8981"/>
    <cellStyle name="_Вилоят охирги мониторинг 20-04-07 кейинги_УХКМ ва БИО форма 01. 02. 09" xfId="8982"/>
    <cellStyle name="_Вилоят охирги мониторинг 20-04-07 кейинги_УХКМ ва БИО форма 01. 02. 09" xfId="8983"/>
    <cellStyle name="_Вилоят охирги мониторинг 20-04-07 кейинги_УХКМ ва БИО форма 01. 02. 09" xfId="8984"/>
    <cellStyle name="_Вилоят охирги мониторинг 20-04-07 кейинги_УХКМ ва БИО форма 01. 02. 09_1-чорак мониторинг" xfId="8985"/>
    <cellStyle name="_Вилоят охирги мониторинг 20-04-07 кейинги_УХКМ ва БИО форма 01. 02. 09_1-чорак мониторинг" xfId="8986"/>
    <cellStyle name="_Вилоят охиргиси" xfId="8987"/>
    <cellStyle name="_Вилоят охиргиси" xfId="8988"/>
    <cellStyle name="_Вилоят охиргиси" xfId="8989"/>
    <cellStyle name="_Вилоятга Эканамис маълумотлари" xfId="8990"/>
    <cellStyle name="_Вилоятга Эканамис маълумотлари" xfId="8991"/>
    <cellStyle name="_Вилоятга Эканамис маълумотлари" xfId="8992"/>
    <cellStyle name="_Вилоятга Эканамис маълумотлари" xfId="8993"/>
    <cellStyle name="_Вилоятга Эканамис маълумотлари 2" xfId="8994"/>
    <cellStyle name="_Вилоятга Эканамис маълумотлари 2" xfId="8995"/>
    <cellStyle name="_Вилоятга Эканамис маълумотлари 2" xfId="8996"/>
    <cellStyle name="_Вилоятга Эканамис маълумотлари 2" xfId="8997"/>
    <cellStyle name="_Вилоятга Эканамис маълумотлари 3" xfId="8998"/>
    <cellStyle name="_Вилоятга Эканамис маълумотлари 3" xfId="8999"/>
    <cellStyle name="_Вилоятга Эканамис маълумотлари 3" xfId="9000"/>
    <cellStyle name="_Вилоятга Эканамис маълумотлари 3" xfId="9001"/>
    <cellStyle name="_Вилоятга Эканамис маълумотлари_1-чорак мониторинг" xfId="9002"/>
    <cellStyle name="_Вилоятга Эканамис маълумотлари_1-чорак мониторинг" xfId="9003"/>
    <cellStyle name="_Вилоятга Эканамис маълумотлари_Вилоят охиргиси" xfId="9004"/>
    <cellStyle name="_Вилоятга Эканамис маълумотлари_Вилоят охиргиси" xfId="9005"/>
    <cellStyle name="_Вилоятга Эканамис маълумотлари_Дислокация галла Зарбдор 2011 й" xfId="9006"/>
    <cellStyle name="_Вилоятга Эканамис маълумотлари_Дислокация галла Зарбдор 2011 й" xfId="9007"/>
    <cellStyle name="_Вилоятга Эканамис маълумотлари_Дислокация галла Зарбдор 2011 й" xfId="9008"/>
    <cellStyle name="_Вилоятга Эканамис маълумотлари_Дислокация галла Зарбдор 2011 й" xfId="9009"/>
    <cellStyle name="_Вилоятга Эканамис маълумотлари_Дислокация галла Зарбдор 2011 й_Зарбдор гурухлар таркиби 2011" xfId="9010"/>
    <cellStyle name="_Вилоятга Эканамис маълумотлари_Дислокация галла Зарбдор 2011 й_Зарбдор гурухлар таркиби 2011" xfId="9011"/>
    <cellStyle name="_Вилоятга Эканамис маълумотлари_Дислокация галла Зарбдор 2011 й_Зарбдор гурухлар таркиби 2011" xfId="9012"/>
    <cellStyle name="_Вилоятга Эканамис маълумотлари_Дислокация галла Зарбдор 2011 й_Зарбдор гурухлар таркиби 2011" xfId="9013"/>
    <cellStyle name="_Вилоятга Эканамис маълумотлари_Жиззах вилоят своди 24 та дастур ишла" xfId="9014"/>
    <cellStyle name="_Вилоятга Эканамис маълумотлари_Жиззах вилоят своди 24 та дастур ишла" xfId="9015"/>
    <cellStyle name="_Вилоятга Эканамис маълумотлари_Книга1" xfId="9016"/>
    <cellStyle name="_Вилоятга Эканамис маълумотлари_Книга1" xfId="9017"/>
    <cellStyle name="_Вилоятга Эканамис маълумотлари_Режа 2010" xfId="9018"/>
    <cellStyle name="_Вилоятга Эканамис маълумотлари_Режа 2010" xfId="9019"/>
    <cellStyle name="_Вилоятга Эканамис маълумотлари_Режа 2010" xfId="9020"/>
    <cellStyle name="_Вилоятга Эканамис маълумотлари_Режа 2010" xfId="9021"/>
    <cellStyle name="_Вилоятга Эканамис маълумотлари_Режа 2010_1 жадвал" xfId="9022"/>
    <cellStyle name="_Вилоятга Эканамис маълумотлари_Режа 2010_1 жадвал" xfId="9023"/>
    <cellStyle name="_Вилоятга Эканамис маълумотлари_Режа 2010_2010 мева сабзавот тайёри Тошкент режа" xfId="9024"/>
    <cellStyle name="_Вилоятга Эканамис маълумотлари_Режа 2010_2010 мева сабзавот тайёри Тошкент режа" xfId="9025"/>
    <cellStyle name="_Вилоятга Эканамис маълумотлари_Режа 2010_Книга1" xfId="9026"/>
    <cellStyle name="_Вилоятга Эканамис маълумотлари_Режа 2010_Книга1" xfId="9027"/>
    <cellStyle name="_Вилоятга Эканамис маълумотлари_Тошкентга чикарилди" xfId="9028"/>
    <cellStyle name="_Вилоятга Эканамис маълумотлари_Тошкентга чикарилди" xfId="9029"/>
    <cellStyle name="_Вилоятга Эканамис маълумотлари_УХКМ ва БИО форма 01. 02. 09" xfId="9030"/>
    <cellStyle name="_Вилоятга Эканамис маълумотлари_УХКМ ва БИО форма 01. 02. 09" xfId="9031"/>
    <cellStyle name="_Вилоятга Эканамис маълумотлари_УХКМ ва БИО форма 01. 02. 09" xfId="9032"/>
    <cellStyle name="_Вилоятга Эканамис маълумотлари_УХКМ ва БИО форма 01. 02. 09" xfId="9033"/>
    <cellStyle name="_Вилоятга Эканамис маълумотлари_УХКМ ва БИО форма 01. 02. 09_1-чорак мониторинг" xfId="9034"/>
    <cellStyle name="_Вилоятга Эканамис маълумотлари_УХКМ ва БИО форма 01. 02. 09_1-чорак мониторинг" xfId="9035"/>
    <cellStyle name="_Вилоят-химия-монитор-камай-21-04-07-агп" xfId="9036"/>
    <cellStyle name="_Вилоят-химия-монитор-камай-21-04-07-агп" xfId="9037"/>
    <cellStyle name="_Вилоят-химия-монитор-камай-21-04-07-агп" xfId="9038"/>
    <cellStyle name="_Вилоят-химия-монитор-камай-21-04-07-агп" xfId="9039"/>
    <cellStyle name="_Вилоят-химия-монитор-камай-21-04-07-агп 2" xfId="9040"/>
    <cellStyle name="_Вилоят-химия-монитор-камай-21-04-07-агп 2" xfId="9041"/>
    <cellStyle name="_Вилоят-химия-монитор-камай-21-04-07-агп 2" xfId="9042"/>
    <cellStyle name="_Вилоят-химия-монитор-камай-21-04-07-агп 2" xfId="9043"/>
    <cellStyle name="_Вилоят-химия-монитор-камай-21-04-07-агп 3" xfId="9044"/>
    <cellStyle name="_Вилоят-химия-монитор-камай-21-04-07-агп 3" xfId="9045"/>
    <cellStyle name="_Вилоят-химия-монитор-камай-21-04-07-агп 3" xfId="9046"/>
    <cellStyle name="_Вилоят-химия-монитор-камай-21-04-07-агп 3" xfId="9047"/>
    <cellStyle name="_Вилоят-химия-монитор-камай-21-04-07-агп_1-чорак мониторинг" xfId="9048"/>
    <cellStyle name="_Вилоят-химия-монитор-камай-21-04-07-агп_1-чорак мониторинг" xfId="9049"/>
    <cellStyle name="_Вилоят-химия-монитор-камай-21-04-07-агп_Вилоят охиргиси" xfId="9050"/>
    <cellStyle name="_Вилоят-химия-монитор-камай-21-04-07-агп_Вилоят охиргиси" xfId="9051"/>
    <cellStyle name="_Вилоят-химия-монитор-камай-21-04-07-агп_Дислокация галла Зарбдор 2011 й" xfId="9052"/>
    <cellStyle name="_Вилоят-химия-монитор-камай-21-04-07-агп_Дислокация галла Зарбдор 2011 й" xfId="9053"/>
    <cellStyle name="_Вилоят-химия-монитор-камай-21-04-07-агп_Дислокация галла Зарбдор 2011 й" xfId="9054"/>
    <cellStyle name="_Вилоят-химия-монитор-камай-21-04-07-агп_Дислокация галла Зарбдор 2011 й" xfId="9055"/>
    <cellStyle name="_Вилоят-химия-монитор-камай-21-04-07-агп_Дислокация галла Зарбдор 2011 й_Зарбдор гурухлар таркиби 2011" xfId="9056"/>
    <cellStyle name="_Вилоят-химия-монитор-камай-21-04-07-агп_Дислокация галла Зарбдор 2011 й_Зарбдор гурухлар таркиби 2011" xfId="9057"/>
    <cellStyle name="_Вилоят-химия-монитор-камай-21-04-07-агп_Дислокация галла Зарбдор 2011 й_Зарбдор гурухлар таркиби 2011" xfId="9058"/>
    <cellStyle name="_Вилоят-химия-монитор-камай-21-04-07-агп_Дислокация галла Зарбдор 2011 й_Зарбдор гурухлар таркиби 2011" xfId="9059"/>
    <cellStyle name="_Вилоят-химия-монитор-камай-21-04-07-агп_Жиззах вилоят своди 24 та дастур ишла" xfId="9060"/>
    <cellStyle name="_Вилоят-химия-монитор-камай-21-04-07-агп_Жиззах вилоят своди 24 та дастур ишла" xfId="9061"/>
    <cellStyle name="_Вилоят-химия-монитор-камай-21-04-07-агп_Книга1" xfId="9062"/>
    <cellStyle name="_Вилоят-химия-монитор-камай-21-04-07-агп_Книга1" xfId="9063"/>
    <cellStyle name="_Вилоят-химия-монитор-камай-21-04-07-агп_Режа 2010" xfId="9064"/>
    <cellStyle name="_Вилоят-химия-монитор-камай-21-04-07-агп_Режа 2010" xfId="9065"/>
    <cellStyle name="_Вилоят-химия-монитор-камай-21-04-07-агп_Режа 2010" xfId="9066"/>
    <cellStyle name="_Вилоят-химия-монитор-камай-21-04-07-агп_Режа 2010" xfId="9067"/>
    <cellStyle name="_Вилоят-химия-монитор-камай-21-04-07-агп_Режа 2010_1 жадвал" xfId="9068"/>
    <cellStyle name="_Вилоят-химия-монитор-камай-21-04-07-агп_Режа 2010_1 жадвал" xfId="9069"/>
    <cellStyle name="_Вилоят-химия-монитор-камай-21-04-07-агп_Режа 2010_2010 мева сабзавот тайёри Тошкент режа" xfId="9070"/>
    <cellStyle name="_Вилоят-химия-монитор-камай-21-04-07-агп_Режа 2010_2010 мева сабзавот тайёри Тошкент режа" xfId="9071"/>
    <cellStyle name="_Вилоят-химия-монитор-камай-21-04-07-агп_Режа 2010_Книга1" xfId="9072"/>
    <cellStyle name="_Вилоят-химия-монитор-камай-21-04-07-агп_Режа 2010_Книга1" xfId="9073"/>
    <cellStyle name="_Вилоят-химия-монитор-камай-21-04-07-агп_Тошкентга чикарилди" xfId="9074"/>
    <cellStyle name="_Вилоят-химия-монитор-камай-21-04-07-агп_Тошкентга чикарилди" xfId="9075"/>
    <cellStyle name="_Вилоят-химия-монитор-камай-21-04-07-агп_УХКМ ва БИО форма 01. 02. 09" xfId="9076"/>
    <cellStyle name="_Вилоят-химия-монитор-камай-21-04-07-агп_УХКМ ва БИО форма 01. 02. 09" xfId="9077"/>
    <cellStyle name="_Вилоят-химия-монитор-камай-21-04-07-агп_УХКМ ва БИО форма 01. 02. 09" xfId="9078"/>
    <cellStyle name="_Вилоят-химия-монитор-камай-21-04-07-агп_УХКМ ва БИО форма 01. 02. 09" xfId="9079"/>
    <cellStyle name="_Вилоят-химия-монитор-камай-21-04-07-агп_УХКМ ва БИО форма 01. 02. 09_1-чорак мониторинг" xfId="9080"/>
    <cellStyle name="_Вилоят-химия-монитор-камай-21-04-07-агп_УХКМ ва БИО форма 01. 02. 09_1-чорак мониторинг" xfId="9081"/>
    <cellStyle name="_ВМ 1-1.9 ж вил своди янгиси" xfId="9082"/>
    <cellStyle name="_выдача_2011-2015_1" xfId="9083"/>
    <cellStyle name="_выдача_2011-2015_1" xfId="9084"/>
    <cellStyle name="_выдача_2011-2015_1_Андижон туман" xfId="9085"/>
    <cellStyle name="_выдача_2011-2015_1_Андижон туман" xfId="9086"/>
    <cellStyle name="_выдача_2011-2015_1_Бухоро" xfId="9087"/>
    <cellStyle name="_выдача_2011-2015_1_Бухоро" xfId="9088"/>
    <cellStyle name="_выдача_2011-2015_1_Навоий" xfId="9089"/>
    <cellStyle name="_выдача_2011-2015_1_Навоий" xfId="9090"/>
    <cellStyle name="_выдача_2011-2015_1_Навоий1 туман" xfId="9091"/>
    <cellStyle name="_выдача_2011-2015_1_Навоий1 туман" xfId="9092"/>
    <cellStyle name="_выдача_2011-2015_1_СВОД БАРЧА олдинги" xfId="9093"/>
    <cellStyle name="_выдача_2011-2015_1_СВОД БАРЧА олдинги" xfId="9094"/>
    <cellStyle name="_выдача_2011-2015_1_Хоразм туман" xfId="9095"/>
    <cellStyle name="_выдача_2011-2015_1_Хоразм туман" xfId="9096"/>
    <cellStyle name="_Галла -2008 (Сентябр,октябр) -00121" xfId="9097"/>
    <cellStyle name="_Галла -2008 (Сентябр,октябр) -00121" xfId="9098"/>
    <cellStyle name="_Галла -2008 (Сентябр,октябр) -00121" xfId="9099"/>
    <cellStyle name="_Галла -2008 (Сентябр,октябр) -00121" xfId="9100"/>
    <cellStyle name="_Галла -2008 (Сентябр,октябр) -00121_1-чорак мониторинг" xfId="9101"/>
    <cellStyle name="_Галла -2008 (Сентябр,октябр) -00121_1-чорак мониторинг" xfId="9102"/>
    <cellStyle name="_Галла -2008 (Сентябр,октябр) -00121_2008 йил 1-декабр-сводлар-узгарди" xfId="9103"/>
    <cellStyle name="_Галла -2008 (Сентябр,октябр) -00121_2008 йил 1-декабр-сводлар-узгарди" xfId="9104"/>
    <cellStyle name="_Галла -2008 (Сентябр,октябр) -00121_2008 йил 1-ноябр-баланс билан" xfId="9105"/>
    <cellStyle name="_Галла -2008 (Сентябр,октябр) -00121_2008 йил 1-ноябр-баланс билан" xfId="9106"/>
    <cellStyle name="_Галла -2008 (Сентябр,октябр) -00121_2008 ОКТЯБР ишчи жадвал формула" xfId="9107"/>
    <cellStyle name="_Галла -2008 (Сентябр,октябр) -00121_2008 ОКТЯБР ишчи жадвал формула" xfId="9108"/>
    <cellStyle name="_Галла -2008 (Сентябр,октябр) -00121_2008 ОКТЯБР ишчи жадвал формула" xfId="9109"/>
    <cellStyle name="_Галла -2008 (Сентябр,октябр) -00121_2008 ОКТЯБР ишчи жадвал формула" xfId="9110"/>
    <cellStyle name="_Галла -2008 (Сентябр,октябр) -00121_2008 ОКТЯБР ишчи жадвал формула_2008 йил 1-декабр-сводлар-узгарди" xfId="9111"/>
    <cellStyle name="_Галла -2008 (Сентябр,октябр) -00121_2008 ОКТЯБР ишчи жадвал формула_2008 йил 1-декабр-сводлар-узгарди" xfId="9112"/>
    <cellStyle name="_Галла -2008 (Сентябр,октябр) -00121_2008 ОКТЯБР ишчи жадвал формула_2008 йил 1-декабр-сводлар-узгарди" xfId="9113"/>
    <cellStyle name="_Галла -2008 (Сентябр,октябр) -00121_2008 ОКТЯБР ишчи жадвал формула_2008 йил 1-декабр-сводлар-узгарди" xfId="9114"/>
    <cellStyle name="_Галла -2008 (Сентябр,октябр) -00121_2008 ОКТЯБР ишчи жадвал формула_2008 йил 1-ноябр-баланс билан" xfId="9115"/>
    <cellStyle name="_Галла -2008 (Сентябр,октябр) -00121_2008 ОКТЯБР ишчи жадвал формула_2008 йил 1-ноябр-баланс билан" xfId="9116"/>
    <cellStyle name="_Галла -2008 (Сентябр,октябр) -00121_2008 ОКТЯБР ишчи жадвал формула_2008 йил 1-ноябр-баланс билан" xfId="9117"/>
    <cellStyle name="_Галла -2008 (Сентябр,октябр) -00121_2008 ОКТЯБР ишчи жадвал формула_2008 йил 1-ноябр-баланс билан" xfId="9118"/>
    <cellStyle name="_Галла -2008 (Сентябр,октябр) -00121_2008_iil_APREL_ishchi_zhadval_formula2-СВОД" xfId="9119"/>
    <cellStyle name="_Галла -2008 (Сентябр,октябр) -00121_2008_iil_APREL_ishchi_zhadval_formula2-СВОД" xfId="9120"/>
    <cellStyle name="_Галла -2008 (Сентябр,октябр) -00121_2008_iil_APREL_ishchi_zhadval_formula2-СВОД" xfId="9121"/>
    <cellStyle name="_Галла -2008 (Сентябр,октябр) -00121_2008_iil_APREL_ishchi_zhadval_formula2-СВОД" xfId="9122"/>
    <cellStyle name="_Галла -2008 (Сентябр,октябр) -00121_Апрел кр такс иш хаки тулик 5.04.08 МБ га" xfId="9123"/>
    <cellStyle name="_Галла -2008 (Сентябр,октябр) -00121_Апрел кр такс иш хаки тулик 5.04.08 МБ га" xfId="9124"/>
    <cellStyle name="_Галла -2008 (Сентябр,октябр) -00138" xfId="9125"/>
    <cellStyle name="_Галла -2008 (Сентябр,октябр) -00138" xfId="9126"/>
    <cellStyle name="_Галла -2008 (Сентябр,октябр) -00138" xfId="9127"/>
    <cellStyle name="_Галла -2008 (Сентябр,октябр) -00138" xfId="9128"/>
    <cellStyle name="_Галла -2008 (Сентябр,октябр) -00138_1-чорак мониторинг" xfId="9129"/>
    <cellStyle name="_Галла -2008 (Сентябр,октябр) -00138_1-чорак мониторинг" xfId="9130"/>
    <cellStyle name="_Галла -2008 (Сентябр,октябр) -00138_2008 йил 1-декабр-сводлар-узгарди" xfId="9131"/>
    <cellStyle name="_Галла -2008 (Сентябр,октябр) -00138_2008 йил 1-декабр-сводлар-узгарди" xfId="9132"/>
    <cellStyle name="_Галла -2008 (Сентябр,октябр) -00138_2008 йил 1-ноябр-баланс билан" xfId="9133"/>
    <cellStyle name="_Галла -2008 (Сентябр,октябр) -00138_2008 йил 1-ноябр-баланс билан" xfId="9134"/>
    <cellStyle name="_Галла -2008 (Сентябр,октябр) -00138_2008 ОКТЯБР ишчи жадвал формула" xfId="9135"/>
    <cellStyle name="_Галла -2008 (Сентябр,октябр) -00138_2008 ОКТЯБР ишчи жадвал формула" xfId="9136"/>
    <cellStyle name="_Галла -2008 (Сентябр,октябр) -00138_2008 ОКТЯБР ишчи жадвал формула" xfId="9137"/>
    <cellStyle name="_Галла -2008 (Сентябр,октябр) -00138_2008 ОКТЯБР ишчи жадвал формула" xfId="9138"/>
    <cellStyle name="_Галла -2008 (Сентябр,октябр) -00138_2008 ОКТЯБР ишчи жадвал формула_2008 йил 1-декабр-сводлар-узгарди" xfId="9139"/>
    <cellStyle name="_Галла -2008 (Сентябр,октябр) -00138_2008 ОКТЯБР ишчи жадвал формула_2008 йил 1-декабр-сводлар-узгарди" xfId="9140"/>
    <cellStyle name="_Галла -2008 (Сентябр,октябр) -00138_2008 ОКТЯБР ишчи жадвал формула_2008 йил 1-декабр-сводлар-узгарди" xfId="9141"/>
    <cellStyle name="_Галла -2008 (Сентябр,октябр) -00138_2008 ОКТЯБР ишчи жадвал формула_2008 йил 1-декабр-сводлар-узгарди" xfId="9142"/>
    <cellStyle name="_Галла -2008 (Сентябр,октябр) -00138_2008 ОКТЯБР ишчи жадвал формула_2008 йил 1-ноябр-баланс билан" xfId="9143"/>
    <cellStyle name="_Галла -2008 (Сентябр,октябр) -00138_2008 ОКТЯБР ишчи жадвал формула_2008 йил 1-ноябр-баланс билан" xfId="9144"/>
    <cellStyle name="_Галла -2008 (Сентябр,октябр) -00138_2008 ОКТЯБР ишчи жадвал формула_2008 йил 1-ноябр-баланс билан" xfId="9145"/>
    <cellStyle name="_Галла -2008 (Сентябр,октябр) -00138_2008 ОКТЯБР ишчи жадвал формула_2008 йил 1-ноябр-баланс билан" xfId="9146"/>
    <cellStyle name="_Галла -2008 (Сентябр,октябр) -00138_2008_iil_APREL_ishchi_zhadval_formula2-СВОД" xfId="9147"/>
    <cellStyle name="_Галла -2008 (Сентябр,октябр) -00138_2008_iil_APREL_ishchi_zhadval_formula2-СВОД" xfId="9148"/>
    <cellStyle name="_Галла -2008 (Сентябр,октябр) -00138_2008_iil_APREL_ishchi_zhadval_formula2-СВОД" xfId="9149"/>
    <cellStyle name="_Галла -2008 (Сентябр,октябр) -00138_2008_iil_APREL_ishchi_zhadval_formula2-СВОД" xfId="9150"/>
    <cellStyle name="_Галла -2008 (Сентябр,октябр) -00138_Апрел кр такс иш хаки тулик 5.04.08 МБ га" xfId="9151"/>
    <cellStyle name="_Галла -2008 (Сентябр,октябр) -00138_Апрел кр такс иш хаки тулик 5.04.08 МБ га" xfId="9152"/>
    <cellStyle name="_Галла -2008 (Сентябр,октябр)-00140" xfId="9153"/>
    <cellStyle name="_Галла -2008 (Сентябр,октябр)-00140" xfId="9154"/>
    <cellStyle name="_Галла -2008 (Сентябр,октябр)-00140" xfId="9155"/>
    <cellStyle name="_Галла -2008 (Сентябр,октябр)-00140" xfId="9156"/>
    <cellStyle name="_Галла -2008 (Сентябр,октябр)-00140_1-чорак мониторинг" xfId="9157"/>
    <cellStyle name="_Галла -2008 (Сентябр,октябр)-00140_1-чорак мониторинг" xfId="9158"/>
    <cellStyle name="_Галла -2008 (Сентябр,октябр)-00140_2008 йил 1-декабр-сводлар-узгарди" xfId="9159"/>
    <cellStyle name="_Галла -2008 (Сентябр,октябр)-00140_2008 йил 1-декабр-сводлар-узгарди" xfId="9160"/>
    <cellStyle name="_Галла -2008 (Сентябр,октябр)-00140_2008 йил 1-ноябр-баланс билан" xfId="9161"/>
    <cellStyle name="_Галла -2008 (Сентябр,октябр)-00140_2008 йил 1-ноябр-баланс билан" xfId="9162"/>
    <cellStyle name="_Галла -2008 (Сентябр,октябр)-00140_2008 ОКТЯБР ишчи жадвал формула" xfId="9163"/>
    <cellStyle name="_Галла -2008 (Сентябр,октябр)-00140_2008 ОКТЯБР ишчи жадвал формула" xfId="9164"/>
    <cellStyle name="_Галла -2008 (Сентябр,октябр)-00140_2008 ОКТЯБР ишчи жадвал формула" xfId="9165"/>
    <cellStyle name="_Галла -2008 (Сентябр,октябр)-00140_2008 ОКТЯБР ишчи жадвал формула" xfId="9166"/>
    <cellStyle name="_Галла -2008 (Сентябр,октябр)-00140_2008 ОКТЯБР ишчи жадвал формула_2008 йил 1-декабр-сводлар-узгарди" xfId="9167"/>
    <cellStyle name="_Галла -2008 (Сентябр,октябр)-00140_2008 ОКТЯБР ишчи жадвал формула_2008 йил 1-декабр-сводлар-узгарди" xfId="9168"/>
    <cellStyle name="_Галла -2008 (Сентябр,октябр)-00140_2008 ОКТЯБР ишчи жадвал формула_2008 йил 1-декабр-сводлар-узгарди" xfId="9169"/>
    <cellStyle name="_Галла -2008 (Сентябр,октябр)-00140_2008 ОКТЯБР ишчи жадвал формула_2008 йил 1-декабр-сводлар-узгарди" xfId="9170"/>
    <cellStyle name="_Галла -2008 (Сентябр,октябр)-00140_2008 ОКТЯБР ишчи жадвал формула_2008 йил 1-ноябр-баланс билан" xfId="9171"/>
    <cellStyle name="_Галла -2008 (Сентябр,октябр)-00140_2008 ОКТЯБР ишчи жадвал формула_2008 йил 1-ноябр-баланс билан" xfId="9172"/>
    <cellStyle name="_Галла -2008 (Сентябр,октябр)-00140_2008 ОКТЯБР ишчи жадвал формула_2008 йил 1-ноябр-баланс билан" xfId="9173"/>
    <cellStyle name="_Галла -2008 (Сентябр,октябр)-00140_2008 ОКТЯБР ишчи жадвал формула_2008 йил 1-ноябр-баланс билан" xfId="9174"/>
    <cellStyle name="_Галла -2008 (Сентябр,октябр)-00140_2008_iil_APREL_ishchi_zhadval_formula2-СВОД" xfId="9175"/>
    <cellStyle name="_Галла -2008 (Сентябр,октябр)-00140_2008_iil_APREL_ishchi_zhadval_formula2-СВОД" xfId="9176"/>
    <cellStyle name="_Галла -2008 (Сентябр,октябр)-00140_2008_iil_APREL_ishchi_zhadval_formula2-СВОД" xfId="9177"/>
    <cellStyle name="_Галла -2008 (Сентябр,октябр)-00140_2008_iil_APREL_ishchi_zhadval_formula2-СВОД" xfId="9178"/>
    <cellStyle name="_Галла -2008 (Сентябр,октябр)-00140_Апрел кр такс иш хаки тулик 5.04.08 МБ га" xfId="9179"/>
    <cellStyle name="_Галла -2008 (Сентябр,октябр)-00140_Апрел кр такс иш хаки тулик 5.04.08 МБ га" xfId="9180"/>
    <cellStyle name="_ГАЛЛА МАРТ (Низом)" xfId="9181"/>
    <cellStyle name="_ГАЛЛА МАРТ (Низом)" xfId="9182"/>
    <cellStyle name="_ГАЛЛА МАРТ (Низом)" xfId="9183"/>
    <cellStyle name="_ГАЛЛА МАРТ (Низом)" xfId="9184"/>
    <cellStyle name="_ГАЛЛА МАРТ (Низом)_1-чорак мониторинг" xfId="9185"/>
    <cellStyle name="_ГАЛЛА МАРТ (Низом)_1-чорак мониторинг" xfId="9186"/>
    <cellStyle name="_ГАЛЛА МАРТ (Низом)_УХКМ ва БИО форма 01. 02. 09" xfId="9187"/>
    <cellStyle name="_ГАЛЛА МАРТ (Низом)_УХКМ ва БИО форма 01. 02. 09" xfId="9188"/>
    <cellStyle name="_ГАЛЛА МАРТ (Низом)_УХКМ ва БИО форма 01. 02. 09" xfId="9189"/>
    <cellStyle name="_ГАЛЛА МАРТ (Низом)_УХКМ ва БИО форма 01. 02. 09" xfId="9190"/>
    <cellStyle name="_ГАЛЛА МАРТ (Низом)_УХКМ ва БИО форма 01. 02. 09_1-чорак мониторинг" xfId="9191"/>
    <cellStyle name="_ГАЛЛА МАРТ (Низом)_УХКМ ва БИО форма 01. 02. 09_1-чорак мониторинг" xfId="9192"/>
    <cellStyle name="_Граф.туман.буй.28.09.11." xfId="9193"/>
    <cellStyle name="_График буйича сабзавот экиш" xfId="9194"/>
    <cellStyle name="_ДАСТУР 2009 й. 7 ойлик кутилиш 86745та ФАКТ" xfId="9195"/>
    <cellStyle name="_ДАСТУР 2009 й. 7 ойлик кутилиш 86745та ФАКТ_2009 йил   йиллик  хисоботлар" xfId="9196"/>
    <cellStyle name="_ДАСТУР 2009 й. 7 ойлик кутилиш 86745та ФАКТ_2009 йил   йиллик  хисоботлар" xfId="9197"/>
    <cellStyle name="_ДАСТУР 2009 й. 7 ойлик кутилиш 86745та ФАКТ_2009 йил   йиллик  хисоботлар_Вазирлар маҳкамасининг 319-сонли қарори иловалари" xfId="9198"/>
    <cellStyle name="_ДАСТУР 2009 й. 7 ойлик кутилиш 86745та ФАКТ_2009 йил   йиллик  хисоботлар_Вазирлар маҳкамасининг 319-сонли қарори иловалари" xfId="9199"/>
    <cellStyle name="_ДАСТУР 2009 й. 7 ойлик кутилиш 86745та ФАКТ_2009 йил   йиллик  хисоботлар_Вилоят  мева-сабзавот 2012" xfId="9200"/>
    <cellStyle name="_ДАСТУР 2009 й. 7 ойлик кутилиш 86745та ФАКТ_2009 йил   йиллик  хисоботлар_Вилоят  мева-сабзавот 2012" xfId="9201"/>
    <cellStyle name="_ДАСТУР 2009 й. 7 ойлик кутилиш 86745та ФАКТ_2009 йил   йиллик  хисоботлар_Қашқадарё Вилоят  мева-сабзавот 2012" xfId="9202"/>
    <cellStyle name="_ДАСТУР 2009 й. 7 ойлик кутилиш 86745та ФАКТ_2009 йил   йиллик  хисоботлар_Қашқадарё Вилоят  мева-сабзавот 2012" xfId="9203"/>
    <cellStyle name="_ДАСТУР 2009 й. 7 ойлик кутилиш 86745та ФАКТ_Талаб ва унинг копланиши" xfId="9204"/>
    <cellStyle name="_ДАСТУР 2009 й. 7 ойлик кутилиш 86745та ФАКТ_Талаб ва унинг копланиши" xfId="9205"/>
    <cellStyle name="_ДАСТУР 2009 й. 7 ойлик кутилиш 86745та ФАКТ_Талаб ва унинг копланиши_Вазирлар маҳкамасининг 319-сонли қарори иловалари" xfId="9206"/>
    <cellStyle name="_ДАСТУР 2009 й. 7 ойлик кутилиш 86745та ФАКТ_Талаб ва унинг копланиши_Вазирлар маҳкамасининг 319-сонли қарори иловалари" xfId="9207"/>
    <cellStyle name="_ДАСТУР 2009 й. 7 ойлик кутилиш 86745та ФАКТ_Талаб ва унинг копланиши_Вилоят  мева-сабзавот 2012" xfId="9208"/>
    <cellStyle name="_ДАСТУР 2009 й. 7 ойлик кутилиш 86745та ФАКТ_Талаб ва унинг копланиши_Вилоят  мева-сабзавот 2012" xfId="9209"/>
    <cellStyle name="_ДАСТУР 2009 й. 7 ойлик кутилиш 86745та ФАКТ_Талаб ва унинг копланиши_Қашқадарё Вилоят  мева-сабзавот 2012" xfId="9210"/>
    <cellStyle name="_ДАСТУР 2009 й. 7 ойлик кутилиш 86745та ФАКТ_Талаб ва унинг копланиши_Қашқадарё Вилоят  мева-сабзавот 2012" xfId="9211"/>
    <cellStyle name="_Дастур формаси янги ойларга булинган вазирлик" xfId="9212"/>
    <cellStyle name="_Дастур формаси янги ойларга булинган вазирлик" xfId="9213"/>
    <cellStyle name="_Демографик ва мехнат курсаткичлари 1995-2010_Дастур 2012-2015 ВЭС" xfId="9214"/>
    <cellStyle name="_Демографик ва мехнат курсаткичлари 1995-2010_Дастур 2012-2015 ВЭС" xfId="9215"/>
    <cellStyle name="_Дискетга аа" xfId="9216"/>
    <cellStyle name="_Дискетга аа" xfId="9217"/>
    <cellStyle name="_Дискетга аа" xfId="9218"/>
    <cellStyle name="_Дискетга аа" xfId="9219"/>
    <cellStyle name="_Дискетга аа 2" xfId="9220"/>
    <cellStyle name="_Дискетга аа 2" xfId="9221"/>
    <cellStyle name="_Дискетга аа 3" xfId="9222"/>
    <cellStyle name="_Дискетга аа 3" xfId="9223"/>
    <cellStyle name="_Дискетга аа_1-чорак мониторинг" xfId="9224"/>
    <cellStyle name="_Дискетга аа_1-чорак мониторинг" xfId="9225"/>
    <cellStyle name="_Дискетга аа_Вилоят охиргиси" xfId="9226"/>
    <cellStyle name="_Дискетга аа_Вилоят охиргиси" xfId="9227"/>
    <cellStyle name="_Дискетга аа_Дислокация галла Зарбдор 2011 й" xfId="9228"/>
    <cellStyle name="_Дискетга аа_Дислокация галла Зарбдор 2011 й" xfId="9229"/>
    <cellStyle name="_Дискетга аа_Дислокация галла Зарбдор 2011 й" xfId="9230"/>
    <cellStyle name="_Дискетга аа_Дислокация галла Зарбдор 2011 й" xfId="9231"/>
    <cellStyle name="_Дискетга аа_Дислокация галла Зарбдор 2011 й_Зарбдор гурухлар таркиби 2011" xfId="9232"/>
    <cellStyle name="_Дискетга аа_Дислокация галла Зарбдор 2011 й_Зарбдор гурухлар таркиби 2011" xfId="9233"/>
    <cellStyle name="_Дискетга аа_Жиззах вилоят своди 24 та дастур ишла" xfId="9234"/>
    <cellStyle name="_Дискетга аа_Жиззах вилоят своди 24 та дастур ишла" xfId="9235"/>
    <cellStyle name="_Дискетга аа_Книга1" xfId="9236"/>
    <cellStyle name="_Дискетга аа_Книга1" xfId="9237"/>
    <cellStyle name="_Дискетга аа_Режа 2010" xfId="9238"/>
    <cellStyle name="_Дискетга аа_Режа 2010" xfId="9239"/>
    <cellStyle name="_Дискетга аа_Режа 2010" xfId="9240"/>
    <cellStyle name="_Дискетга аа_Режа 2010" xfId="9241"/>
    <cellStyle name="_Дискетга аа_Режа 2010_Книга1" xfId="9242"/>
    <cellStyle name="_Дискетга аа_Режа 2010_Книга1" xfId="9243"/>
    <cellStyle name="_Дискетга аа_Тошкентга чикарилди" xfId="9244"/>
    <cellStyle name="_Дискетга аа_Тошкентга чикарилди" xfId="9245"/>
    <cellStyle name="_Дискетга аа_УХКМ ва БИО форма 01. 02. 09" xfId="9246"/>
    <cellStyle name="_Дискетга аа_УХКМ ва БИО форма 01. 02. 09" xfId="9247"/>
    <cellStyle name="_Дискетга аа_УХКМ ва БИО форма 01. 02. 09" xfId="9248"/>
    <cellStyle name="_Дискетга аа_УХКМ ва БИО форма 01. 02. 09" xfId="9249"/>
    <cellStyle name="_Дискетга аа_УХКМ ва БИО форма 01. 02. 09_1-чорак мониторинг" xfId="9250"/>
    <cellStyle name="_Дискетга аа_УХКМ ва БИО форма 01. 02. 09_1-чорак мониторинг" xfId="9251"/>
    <cellStyle name="_Дислокация галла Зарбдор 2011 й" xfId="9252"/>
    <cellStyle name="_Дислокация галла Зарбдор 2011 й" xfId="9253"/>
    <cellStyle name="_Дислокация галла Зарбдор 2011 й" xfId="9254"/>
    <cellStyle name="_Дислокация галла Зарбдор 2011 й" xfId="9255"/>
    <cellStyle name="_Дислокация галла Зарбдор 2011 й_Зарбдор гурухлар таркиби 2011" xfId="9256"/>
    <cellStyle name="_Дислокация галла Зарбдор 2011 й_Зарбдор гурухлар таркиби 2011" xfId="9257"/>
    <cellStyle name="_Дислокация галла Зарбдор 2011 й_Зарбдор гурухлар таркиби 2011" xfId="9258"/>
    <cellStyle name="_Дислокация галла Зарбдор 2011 й_Зарбдор гурухлар таркиби 2011" xfId="9259"/>
    <cellStyle name="_доп. табл по Поручению министра - посл." xfId="9260"/>
    <cellStyle name="_доп. табл по Поручению министра - посл." xfId="9261"/>
    <cellStyle name="_доп. табл по Поручению министра - посл._++++ Кишлок хужалиги 12.03.2013 й" xfId="9262"/>
    <cellStyle name="_доп. табл по Поручению министра - посл._++++ Кишлок хужалиги 12.03.2013 й" xfId="9263"/>
    <cellStyle name="_доп. табл по Поручению министра - посл._++++ Кишлок хужалиги 9.03.2013 й" xfId="9264"/>
    <cellStyle name="_доп. табл по Поручению министра - посл._++++ Кишлок хужалиги 9.03.2013 й" xfId="9265"/>
    <cellStyle name="_доп. табл по Поручению министра - посл._++++ Курилишматериаллари Д. Турдиевга" xfId="9266"/>
    <cellStyle name="_доп. табл по Поручению министра - посл._++++ Курилишматериаллари Д. Турдиевга" xfId="9267"/>
    <cellStyle name="_доп. табл по Поручению министра - посл._12-00 Кишлок хужалиги 12.03.2013 й" xfId="9268"/>
    <cellStyle name="_доп. табл по Поручению министра - посл._12-00 Кишлок хужалиги 12.03.2013 й" xfId="9269"/>
    <cellStyle name="_доп. табл по Поручению министра - посл._13 Шеробод тумани тайёр" xfId="9270"/>
    <cellStyle name="_доп. табл по Поручению министра - посл._13 Шеробод тумани тайёр" xfId="9271"/>
    <cellStyle name="_доп. табл по Поручению министра - посл._2013 г." xfId="9272"/>
    <cellStyle name="_доп. табл по Поручению министра - посл._2013 г." xfId="9273"/>
    <cellStyle name="_доп. табл по Поручению министра - посл._2013 г. 1-квартал" xfId="9274"/>
    <cellStyle name="_доп. табл по Поручению министра - посл._2013 г. 1-квартал" xfId="9275"/>
    <cellStyle name="_доп. табл по Поручению министра - посл._2013 г. 2-квартал " xfId="9276"/>
    <cellStyle name="_доп. табл по Поручению министра - посл._2013 г. 2-квартал " xfId="9277"/>
    <cellStyle name="_доп. табл по Поручению министра - посл._2013 г. 3-квартал  " xfId="9278"/>
    <cellStyle name="_доп. табл по Поручению министра - посл._2013 г. 3-квартал  " xfId="9279"/>
    <cellStyle name="_доп. табл по Поручению министра - посл._2013 г. 4-квартал  " xfId="9280"/>
    <cellStyle name="_доп. табл по Поручению министра - посл._2013 г. 4-квартал  " xfId="9281"/>
    <cellStyle name="_доп. табл по Поручению министра - посл._2013-2015 гг." xfId="9282"/>
    <cellStyle name="_доп. табл по Поручению министра - посл._2013-2015 гг." xfId="9283"/>
    <cellStyle name="_доп. табл по Поручению министра - посл._414 лойиха 9 жадвал 14.03.2013 й соха" xfId="9284"/>
    <cellStyle name="_доп. табл по Поручению министра - посл._414 лойиха 9 жадвал 14.03.2013 й соха" xfId="9285"/>
    <cellStyle name="_доп. табл по Поручению министра - посл._6 приложение" xfId="9286"/>
    <cellStyle name="_доп. табл по Поручению министра - посл._6 приложение" xfId="9287"/>
    <cellStyle name="_доп. табл по Поручению министра - посл._647 та хизмат Сурхондарё ўзгарган охирги  " xfId="9288"/>
    <cellStyle name="_доп. табл по Поручению министра - посл._647 та хизмат Сурхондарё ўзгарган охирги  " xfId="9289"/>
    <cellStyle name="_доп. табл по Поручению министра - посл._647 та хизмат Сурхондарё ўзгарган охирги 22 " xfId="9290"/>
    <cellStyle name="_доп. табл по Поручению министра - посл._647 та хизмат Сурхондарё ўзгарган охирги 22 " xfId="9291"/>
    <cellStyle name="_доп. табл по Поручению министра - посл._745 та хизмат Сурхондарё ўзгарган охирги  " xfId="9292"/>
    <cellStyle name="_доп. табл по Поручению министра - посл._745 та хизмат Сурхондарё ўзгарган охирги  " xfId="9293"/>
    <cellStyle name="_доп. табл по Поручению министра - посл._753 та хизмат Қорақолпок варианти " xfId="9294"/>
    <cellStyle name="_доп. табл по Поручению министра - посл._753 та хизмат Қорақолпок варианти " xfId="9295"/>
    <cellStyle name="_доп. табл по Поручению министра - посл._787 та хизмат Қорақолпок варианти " xfId="9296"/>
    <cellStyle name="_доп. табл по Поручению министра - посл._787 та хизмат Қорақолпок варианти " xfId="9297"/>
    <cellStyle name="_доп. табл по Поручению министра - посл._8 жад (хизмат)" xfId="9298"/>
    <cellStyle name="_доп. табл по Поручению министра - посл._8 жад (хизмат)" xfId="9299"/>
    <cellStyle name="_доп. табл по Поручению министра - посл._8 жадвал охиргиси 647" xfId="9300"/>
    <cellStyle name="_доп. табл по Поручению министра - посл._8 жадвал охиргиси 647" xfId="9301"/>
    <cellStyle name="_доп. табл по Поручению министра - посл._Import_Forecast(last)_12.09.11 (Ismailovu)" xfId="9302"/>
    <cellStyle name="_доп. табл по Поручению министра - посл._Import_Forecast(last)_12.09.11 (Ismailovu)" xfId="9303"/>
    <cellStyle name="_доп. табл по Поручению министра - посл._Вазирлик 432 лойиха 9 жадвал" xfId="9304"/>
    <cellStyle name="_доп. табл по Поручению министра - посл._Вазирлик 432 лойиха 9 жадвал" xfId="9305"/>
    <cellStyle name="_доп. табл по Поручению министра - посл._Лист1" xfId="9306"/>
    <cellStyle name="_доп. табл по Поручению министра - посл._Лист1" xfId="9307"/>
    <cellStyle name="_доп. табл по Поручению министра - посл._Лист1_1" xfId="9308"/>
    <cellStyle name="_доп. табл по Поручению министра - посл._Лист1_1" xfId="9309"/>
    <cellStyle name="_доп. табл по Поручению министра - посл._Охирги ДАСТУР ХАММАСИ" xfId="9310"/>
    <cellStyle name="_доп. табл по Поручению министра - посл._Охирги ДАСТУР ХАММАСИ" xfId="9311"/>
    <cellStyle name="_доп. табл по Поручению министра - посл._Охирги Жиззах 2013-2015 03.03.2013" xfId="9312"/>
    <cellStyle name="_доп. табл по Поручению министра - посл._Охирги Жиззах 2013-2015 03.03.2013" xfId="9313"/>
    <cellStyle name="_доп. табл по Поручению министра - посл._Охирги Шухрат" xfId="9314"/>
    <cellStyle name="_доп. табл по Поручению министра - посл._Охирги Шухрат" xfId="9315"/>
    <cellStyle name="_доп. табл по Поручению министра - посл._Саноат сохаси СВОД (1,2,3,4,5,6,7,10-жадвал)" xfId="9316"/>
    <cellStyle name="_доп. табл по Поручению министра - посл._Саноат сохаси СВОД (1,2,3,4,5,6,7,10-жадвал)" xfId="9317"/>
    <cellStyle name="_доп. табл по Поручению министра - посл._Шеробод" xfId="9318"/>
    <cellStyle name="_доп. табл по Поручению министра - посл._Шеробод" xfId="9319"/>
    <cellStyle name="_доп. табл по Поручению министра - посл._Шеробод тумани" xfId="9320"/>
    <cellStyle name="_доп. табл по Поручению министра - посл._Шеробод тумани" xfId="9321"/>
    <cellStyle name="_Дустлик 01,10,06" xfId="9322"/>
    <cellStyle name="_Дустлик 01,10,06" xfId="9323"/>
    <cellStyle name="_Дустлик 01,10,06" xfId="9324"/>
    <cellStyle name="_Дустлик 01,10,06" xfId="9325"/>
    <cellStyle name="_Дустлик 01,10,06 2" xfId="9326"/>
    <cellStyle name="_Дустлик 01,10,06 2" xfId="9327"/>
    <cellStyle name="_Дустлик 01,10,06 2" xfId="9328"/>
    <cellStyle name="_Дустлик 01,10,06 2" xfId="9329"/>
    <cellStyle name="_Дустлик 01,10,06 3" xfId="9330"/>
    <cellStyle name="_Дустлик 01,10,06 3" xfId="9331"/>
    <cellStyle name="_Дустлик 01,10,06 3" xfId="9332"/>
    <cellStyle name="_Дустлик 01,10,06 3" xfId="9333"/>
    <cellStyle name="_Дустлик 01,10,06_1-чорак мониторинг" xfId="9334"/>
    <cellStyle name="_Дустлик 01,10,06_1-чорак мониторинг" xfId="9335"/>
    <cellStyle name="_Дустлик 01,10,06_Вилоят охиргиси" xfId="9336"/>
    <cellStyle name="_Дустлик 01,10,06_Вилоят охиргиси" xfId="9337"/>
    <cellStyle name="_Дустлик 01,10,06_Дислокация галла Зарбдор 2011 й" xfId="9338"/>
    <cellStyle name="_Дустлик 01,10,06_Дислокация галла Зарбдор 2011 й" xfId="9339"/>
    <cellStyle name="_Дустлик 01,10,06_Дислокация галла Зарбдор 2011 й" xfId="9340"/>
    <cellStyle name="_Дустлик 01,10,06_Дислокация галла Зарбдор 2011 й" xfId="9341"/>
    <cellStyle name="_Дустлик 01,10,06_Дислокация галла Зарбдор 2011 й_Зарбдор гурухлар таркиби 2011" xfId="9342"/>
    <cellStyle name="_Дустлик 01,10,06_Дислокация галла Зарбдор 2011 й_Зарбдор гурухлар таркиби 2011" xfId="9343"/>
    <cellStyle name="_Дустлик 01,10,06_Дислокация галла Зарбдор 2011 й_Зарбдор гурухлар таркиби 2011" xfId="9344"/>
    <cellStyle name="_Дустлик 01,10,06_Дислокация галла Зарбдор 2011 й_Зарбдор гурухлар таркиби 2011" xfId="9345"/>
    <cellStyle name="_Дустлик 01,10,06_Жиззах вилоят своди 24 та дастур ишла" xfId="9346"/>
    <cellStyle name="_Дустлик 01,10,06_Жиззах вилоят своди 24 та дастур ишла" xfId="9347"/>
    <cellStyle name="_Дустлик 01,10,06_Книга1" xfId="9348"/>
    <cellStyle name="_Дустлик 01,10,06_Книга1" xfId="9349"/>
    <cellStyle name="_Дустлик 01,10,06_Режа 2010" xfId="9350"/>
    <cellStyle name="_Дустлик 01,10,06_Режа 2010" xfId="9351"/>
    <cellStyle name="_Дустлик 01,10,06_Режа 2010" xfId="9352"/>
    <cellStyle name="_Дустлик 01,10,06_Режа 2010" xfId="9353"/>
    <cellStyle name="_Дустлик 01,10,06_Режа 2010_1 жадвал" xfId="9354"/>
    <cellStyle name="_Дустлик 01,10,06_Режа 2010_1 жадвал" xfId="9355"/>
    <cellStyle name="_Дустлик 01,10,06_Режа 2010_2010 мева сабзавот тайёри Тошкент режа" xfId="9356"/>
    <cellStyle name="_Дустлик 01,10,06_Режа 2010_2010 мева сабзавот тайёри Тошкент режа" xfId="9357"/>
    <cellStyle name="_Дустлик 01,10,06_Режа 2010_Книга1" xfId="9358"/>
    <cellStyle name="_Дустлик 01,10,06_Режа 2010_Книга1" xfId="9359"/>
    <cellStyle name="_Дустлик 01,10,06_Тошкентга чикарилди" xfId="9360"/>
    <cellStyle name="_Дустлик 01,10,06_Тошкентга чикарилди" xfId="9361"/>
    <cellStyle name="_Дустлик 01,10,06_УХКМ ва БИО форма 01. 02. 09" xfId="9362"/>
    <cellStyle name="_Дустлик 01,10,06_УХКМ ва БИО форма 01. 02. 09" xfId="9363"/>
    <cellStyle name="_Дустлик 01,10,06_УХКМ ва БИО форма 01. 02. 09" xfId="9364"/>
    <cellStyle name="_Дустлик 01,10,06_УХКМ ва БИО форма 01. 02. 09" xfId="9365"/>
    <cellStyle name="_Дустлик 01,10,06_УХКМ ва БИО форма 01. 02. 09_1-чорак мониторинг" xfId="9366"/>
    <cellStyle name="_Дустлик 01,10,06_УХКМ ва БИО форма 01. 02. 09_1-чорак мониторинг" xfId="9367"/>
    <cellStyle name="_Дустлик 13,10,061 га " xfId="9368"/>
    <cellStyle name="_Дустлик 13,10,061 га " xfId="9369"/>
    <cellStyle name="_Дустлик 13,10,061 га " xfId="9370"/>
    <cellStyle name="_Дустлик 13,10,061 га " xfId="9371"/>
    <cellStyle name="_Дустлик 13,10,061 га  2" xfId="9372"/>
    <cellStyle name="_Дустлик 13,10,061 га  2" xfId="9373"/>
    <cellStyle name="_Дустлик 13,10,061 га  3" xfId="9374"/>
    <cellStyle name="_Дустлик 13,10,061 га  3" xfId="9375"/>
    <cellStyle name="_Дустлик 13,10,061 га _1-чорак мониторинг" xfId="9376"/>
    <cellStyle name="_Дустлик 13,10,061 га _1-чорак мониторинг" xfId="9377"/>
    <cellStyle name="_Дустлик 13,10,061 га _Вилоят охиргиси" xfId="9378"/>
    <cellStyle name="_Дустлик 13,10,061 га _Вилоят охиргиси" xfId="9379"/>
    <cellStyle name="_Дустлик 13,10,061 га _Дислокация галла Зарбдор 2011 й" xfId="9380"/>
    <cellStyle name="_Дустлик 13,10,061 га _Дислокация галла Зарбдор 2011 й" xfId="9381"/>
    <cellStyle name="_Дустлик 13,10,061 га _Дислокация галла Зарбдор 2011 й" xfId="9382"/>
    <cellStyle name="_Дустлик 13,10,061 га _Дислокация галла Зарбдор 2011 й" xfId="9383"/>
    <cellStyle name="_Дустлик 13,10,061 га _Дислокация галла Зарбдор 2011 й_Зарбдор гурухлар таркиби 2011" xfId="9384"/>
    <cellStyle name="_Дустлик 13,10,061 га _Дислокация галла Зарбдор 2011 й_Зарбдор гурухлар таркиби 2011" xfId="9385"/>
    <cellStyle name="_Дустлик 13,10,061 га _Жиззах вилоят своди 24 та дастур ишла" xfId="9386"/>
    <cellStyle name="_Дустлик 13,10,061 га _Жиззах вилоят своди 24 та дастур ишла" xfId="9387"/>
    <cellStyle name="_Дустлик 13,10,061 га _Книга1" xfId="9388"/>
    <cellStyle name="_Дустлик 13,10,061 га _Книга1" xfId="9389"/>
    <cellStyle name="_Дустлик 13,10,061 га _Режа 2010" xfId="9390"/>
    <cellStyle name="_Дустлик 13,10,061 га _Режа 2010" xfId="9391"/>
    <cellStyle name="_Дустлик 13,10,061 га _Режа 2010" xfId="9392"/>
    <cellStyle name="_Дустлик 13,10,061 га _Режа 2010" xfId="9393"/>
    <cellStyle name="_Дустлик 13,10,061 га _Режа 2010_Книга1" xfId="9394"/>
    <cellStyle name="_Дустлик 13,10,061 га _Режа 2010_Книга1" xfId="9395"/>
    <cellStyle name="_Дустлик 13,10,061 га _Тошкентга чикарилди" xfId="9396"/>
    <cellStyle name="_Дустлик 13,10,061 га _Тошкентга чикарилди" xfId="9397"/>
    <cellStyle name="_Дустлик 13,10,061 га _УХКМ ва БИО форма 01. 02. 09" xfId="9398"/>
    <cellStyle name="_Дустлик 13,10,061 га _УХКМ ва БИО форма 01. 02. 09" xfId="9399"/>
    <cellStyle name="_Дустлик 13,10,061 га _УХКМ ва БИО форма 01. 02. 09" xfId="9400"/>
    <cellStyle name="_Дустлик 13,10,061 га _УХКМ ва БИО форма 01. 02. 09" xfId="9401"/>
    <cellStyle name="_Дустлик 13,10,061 га _УХКМ ва БИО форма 01. 02. 09_1-чорак мониторинг" xfId="9402"/>
    <cellStyle name="_Дустлик 13,10,061 га _УХКМ ва БИО форма 01. 02. 09_1-чорак мониторинг" xfId="9403"/>
    <cellStyle name="_Дустлик 15,09,06 мониторинг" xfId="9404"/>
    <cellStyle name="_Дустлик 15,09,06 мониторинг" xfId="9405"/>
    <cellStyle name="_Дустлик 15,09,06 мониторинг" xfId="9406"/>
    <cellStyle name="_Дустлик 15,09,06 мониторинг" xfId="9407"/>
    <cellStyle name="_Дустлик 15,09,06 мониторинг 2" xfId="9408"/>
    <cellStyle name="_Дустлик 15,09,06 мониторинг 2" xfId="9409"/>
    <cellStyle name="_Дустлик 15,09,06 мониторинг 3" xfId="9410"/>
    <cellStyle name="_Дустлик 15,09,06 мониторинг 3" xfId="9411"/>
    <cellStyle name="_Дустлик 15,09,06 мониторинг_1-чорак мониторинг" xfId="9412"/>
    <cellStyle name="_Дустлик 15,09,06 мониторинг_1-чорак мониторинг" xfId="9413"/>
    <cellStyle name="_Дустлик 15,09,06 мониторинг_Вилоят охиргиси" xfId="9414"/>
    <cellStyle name="_Дустлик 15,09,06 мониторинг_Вилоят охиргиси" xfId="9415"/>
    <cellStyle name="_Дустлик 15,09,06 мониторинг_Дислокация галла Зарбдор 2011 й" xfId="9416"/>
    <cellStyle name="_Дустлик 15,09,06 мониторинг_Дислокация галла Зарбдор 2011 й" xfId="9417"/>
    <cellStyle name="_Дустлик 15,09,06 мониторинг_Дислокация галла Зарбдор 2011 й" xfId="9418"/>
    <cellStyle name="_Дустлик 15,09,06 мониторинг_Дислокация галла Зарбдор 2011 й" xfId="9419"/>
    <cellStyle name="_Дустлик 15,09,06 мониторинг_Дислокация галла Зарбдор 2011 й_Зарбдор гурухлар таркиби 2011" xfId="9420"/>
    <cellStyle name="_Дустлик 15,09,06 мониторинг_Дислокация галла Зарбдор 2011 й_Зарбдор гурухлар таркиби 2011" xfId="9421"/>
    <cellStyle name="_Дустлик 15,09,06 мониторинг_Жиззах вилоят своди 24 та дастур ишла" xfId="9422"/>
    <cellStyle name="_Дустлик 15,09,06 мониторинг_Жиззах вилоят своди 24 та дастур ишла" xfId="9423"/>
    <cellStyle name="_Дустлик 15,09,06 мониторинг_Книга1" xfId="9424"/>
    <cellStyle name="_Дустлик 15,09,06 мониторинг_Книга1" xfId="9425"/>
    <cellStyle name="_Дустлик 15,09,06 мониторинг_Режа 2010" xfId="9426"/>
    <cellStyle name="_Дустлик 15,09,06 мониторинг_Режа 2010" xfId="9427"/>
    <cellStyle name="_Дустлик 15,09,06 мониторинг_Режа 2010" xfId="9428"/>
    <cellStyle name="_Дустлик 15,09,06 мониторинг_Режа 2010" xfId="9429"/>
    <cellStyle name="_Дустлик 15,09,06 мониторинг_Режа 2010_Книга1" xfId="9430"/>
    <cellStyle name="_Дустлик 15,09,06 мониторинг_Режа 2010_Книга1" xfId="9431"/>
    <cellStyle name="_Дустлик 15,09,06 мониторинг_Тошкентга чикарилди" xfId="9432"/>
    <cellStyle name="_Дустлик 15,09,06 мониторинг_Тошкентга чикарилди" xfId="9433"/>
    <cellStyle name="_Дустлик 15,09,06 мониторинг_УХКМ ва БИО форма 01. 02. 09" xfId="9434"/>
    <cellStyle name="_Дустлик 15,09,06 мониторинг_УХКМ ва БИО форма 01. 02. 09" xfId="9435"/>
    <cellStyle name="_Дустлик 15,09,06 мониторинг_УХКМ ва БИО форма 01. 02. 09" xfId="9436"/>
    <cellStyle name="_Дустлик 15,09,06 мониторинг_УХКМ ва БИО форма 01. 02. 09" xfId="9437"/>
    <cellStyle name="_Дустлик 15,09,06 мониторинг_УХКМ ва БИО форма 01. 02. 09_1-чорак мониторинг" xfId="9438"/>
    <cellStyle name="_Дустлик 15,09,06 мониторинг_УХКМ ва БИО форма 01. 02. 09_1-чорак мониторинг" xfId="9439"/>
    <cellStyle name="_Дустлик 2-05-07 мониторинг янг" xfId="9440"/>
    <cellStyle name="_Дустлик 2-05-07 мониторинг янг" xfId="9441"/>
    <cellStyle name="_Дустлик 2-05-07 мониторинг янг" xfId="9442"/>
    <cellStyle name="_Дустлик 2-05-07 мониторинг янг" xfId="9443"/>
    <cellStyle name="_Дустлик 2-05-07 мониторинг янг 2" xfId="9444"/>
    <cellStyle name="_Дустлик 2-05-07 мониторинг янг 2" xfId="9445"/>
    <cellStyle name="_Дустлик 2-05-07 мониторинг янг 2" xfId="9446"/>
    <cellStyle name="_Дустлик 2-05-07 мониторинг янг 2" xfId="9447"/>
    <cellStyle name="_Дустлик 2-05-07 мониторинг янг 3" xfId="9448"/>
    <cellStyle name="_Дустлик 2-05-07 мониторинг янг 3" xfId="9449"/>
    <cellStyle name="_Дустлик 2-05-07 мониторинг янг 3" xfId="9450"/>
    <cellStyle name="_Дустлик 2-05-07 мониторинг янг 3" xfId="9451"/>
    <cellStyle name="_Дустлик 2-05-07 мониторинг янг_1 жадвал" xfId="9452"/>
    <cellStyle name="_Дустлик 2-05-07 мониторинг янг_1 жадвал" xfId="9453"/>
    <cellStyle name="_Дустлик 2-05-07 мониторинг янг_1-чорак мониторинг" xfId="9454"/>
    <cellStyle name="_Дустлик 2-05-07 мониторинг янг_1-чорак мониторинг" xfId="9455"/>
    <cellStyle name="_Дустлик 2-05-07 мониторинг янг_2010 мева сабзавот тайёри Тошкент режа" xfId="9456"/>
    <cellStyle name="_Дустлик 2-05-07 мониторинг янг_2010 мева сабзавот тайёри Тошкент режа" xfId="9457"/>
    <cellStyle name="_Дустлик 2-05-07 мониторинг янг_Вилоят охиргиси" xfId="9458"/>
    <cellStyle name="_Дустлик 2-05-07 мониторинг янг_Вилоят охиргиси" xfId="9459"/>
    <cellStyle name="_Дустлик 2-05-07 мониторинг янг_Дислокация галла Зарбдор 2011 й" xfId="9460"/>
    <cellStyle name="_Дустлик 2-05-07 мониторинг янг_Дислокация галла Зарбдор 2011 й" xfId="9461"/>
    <cellStyle name="_Дустлик 2-05-07 мониторинг янг_Дислокация галла Зарбдор 2011 й" xfId="9462"/>
    <cellStyle name="_Дустлик 2-05-07 мониторинг янг_Дислокация галла Зарбдор 2011 й" xfId="9463"/>
    <cellStyle name="_Дустлик 2-05-07 мониторинг янг_Дислокация галла Зарбдор 2011 й_Зарбдор гурухлар таркиби 2011" xfId="9464"/>
    <cellStyle name="_Дустлик 2-05-07 мониторинг янг_Дислокация галла Зарбдор 2011 й_Зарбдор гурухлар таркиби 2011" xfId="9465"/>
    <cellStyle name="_Дустлик 2-05-07 мониторинг янг_Дислокация галла Зарбдор 2011 й_Зарбдор гурухлар таркиби 2011" xfId="9466"/>
    <cellStyle name="_Дустлик 2-05-07 мониторинг янг_Дислокация галла Зарбдор 2011 й_Зарбдор гурухлар таркиби 2011" xfId="9467"/>
    <cellStyle name="_Дустлик 2-05-07 мониторинг янг_Жиззах вилоят своди 24 та дастур ишла" xfId="9468"/>
    <cellStyle name="_Дустлик 2-05-07 мониторинг янг_Жиззах вилоят своди 24 та дастур ишла" xfId="9469"/>
    <cellStyle name="_Дустлик 2-05-07 мониторинг янг_Книга1" xfId="9470"/>
    <cellStyle name="_Дустлик 2-05-07 мониторинг янг_Книга1" xfId="9471"/>
    <cellStyle name="_Дустлик 2-05-07 мониторинг янг_Разм Мева сабзавот 3.01.2010 й" xfId="9472"/>
    <cellStyle name="_Дустлик 2-05-07 мониторинг янг_Разм Мева сабзавот 3.01.2010 й" xfId="9473"/>
    <cellStyle name="_Дустлик 2-05-07 мониторинг янг_Режа 2010" xfId="9474"/>
    <cellStyle name="_Дустлик 2-05-07 мониторинг янг_Режа 2010" xfId="9475"/>
    <cellStyle name="_Дустлик 2-05-07 мониторинг янг_Тошкентга чикарилди" xfId="9476"/>
    <cellStyle name="_Дустлик 2-05-07 мониторинг янг_Тошкентга чикарилди" xfId="9477"/>
    <cellStyle name="_Дустлик 31-05-07 Вилоятга" xfId="9478"/>
    <cellStyle name="_Дустлик 31-05-07 Вилоятга" xfId="9479"/>
    <cellStyle name="_Дустлик 31-05-07 Вилоятга" xfId="9480"/>
    <cellStyle name="_Дустлик 31-05-07 Вилоятга" xfId="9481"/>
    <cellStyle name="_Дустлик 31-05-07 Вилоятга 2" xfId="9482"/>
    <cellStyle name="_Дустлик 31-05-07 Вилоятга 2" xfId="9483"/>
    <cellStyle name="_Дустлик 31-05-07 Вилоятга 2" xfId="9484"/>
    <cellStyle name="_Дустлик 31-05-07 Вилоятга 2" xfId="9485"/>
    <cellStyle name="_Дустлик 31-05-07 Вилоятга 3" xfId="9486"/>
    <cellStyle name="_Дустлик 31-05-07 Вилоятга 3" xfId="9487"/>
    <cellStyle name="_Дустлик 31-05-07 Вилоятга 3" xfId="9488"/>
    <cellStyle name="_Дустлик 31-05-07 Вилоятга 3" xfId="9489"/>
    <cellStyle name="_Дустлик 31-05-07 Вилоятга_1-чорак мониторинг" xfId="9490"/>
    <cellStyle name="_Дустлик 31-05-07 Вилоятга_1-чорак мониторинг" xfId="9491"/>
    <cellStyle name="_Дустлик 31-05-07 Вилоятга_Вилоят охиргиси" xfId="9492"/>
    <cellStyle name="_Дустлик 31-05-07 Вилоятга_Вилоят охиргиси" xfId="9493"/>
    <cellStyle name="_Дустлик 31-05-07 Вилоятга_Дислокация галла Зарбдор 2011 й" xfId="9494"/>
    <cellStyle name="_Дустлик 31-05-07 Вилоятга_Дислокация галла Зарбдор 2011 й" xfId="9495"/>
    <cellStyle name="_Дустлик 31-05-07 Вилоятга_Дислокация галла Зарбдор 2011 й" xfId="9496"/>
    <cellStyle name="_Дустлик 31-05-07 Вилоятга_Дислокация галла Зарбдор 2011 й" xfId="9497"/>
    <cellStyle name="_Дустлик 31-05-07 Вилоятга_Дислокация галла Зарбдор 2011 й_Зарбдор гурухлар таркиби 2011" xfId="9498"/>
    <cellStyle name="_Дустлик 31-05-07 Вилоятга_Дислокация галла Зарбдор 2011 й_Зарбдор гурухлар таркиби 2011" xfId="9499"/>
    <cellStyle name="_Дустлик 31-05-07 Вилоятга_Дислокация галла Зарбдор 2011 й_Зарбдор гурухлар таркиби 2011" xfId="9500"/>
    <cellStyle name="_Дустлик 31-05-07 Вилоятга_Дислокация галла Зарбдор 2011 й_Зарбдор гурухлар таркиби 2011" xfId="9501"/>
    <cellStyle name="_Дустлик 31-05-07 Вилоятга_Жиззах вилоят своди 24 та дастур ишла" xfId="9502"/>
    <cellStyle name="_Дустлик 31-05-07 Вилоятга_Жиззах вилоят своди 24 та дастур ишла" xfId="9503"/>
    <cellStyle name="_Дустлик 31-05-07 Вилоятга_Книга1" xfId="9504"/>
    <cellStyle name="_Дустлик 31-05-07 Вилоятга_Книга1" xfId="9505"/>
    <cellStyle name="_Дустлик 31-05-07 Вилоятга_Режа 2010" xfId="9506"/>
    <cellStyle name="_Дустлик 31-05-07 Вилоятга_Режа 2010" xfId="9507"/>
    <cellStyle name="_Дустлик 31-05-07 Вилоятга_Режа 2010" xfId="9508"/>
    <cellStyle name="_Дустлик 31-05-07 Вилоятга_Режа 2010" xfId="9509"/>
    <cellStyle name="_Дустлик 31-05-07 Вилоятга_Режа 2010_1 жадвал" xfId="9510"/>
    <cellStyle name="_Дустлик 31-05-07 Вилоятга_Режа 2010_1 жадвал" xfId="9511"/>
    <cellStyle name="_Дустлик 31-05-07 Вилоятга_Режа 2010_2010 мева сабзавот тайёри Тошкент режа" xfId="9512"/>
    <cellStyle name="_Дустлик 31-05-07 Вилоятга_Режа 2010_2010 мева сабзавот тайёри Тошкент режа" xfId="9513"/>
    <cellStyle name="_Дустлик 31-05-07 Вилоятга_Режа 2010_Книга1" xfId="9514"/>
    <cellStyle name="_Дустлик 31-05-07 Вилоятга_Режа 2010_Книга1" xfId="9515"/>
    <cellStyle name="_Дустлик 31-05-07 Вилоятга_Тошкентга чикарилди" xfId="9516"/>
    <cellStyle name="_Дустлик 31-05-07 Вилоятга_Тошкентга чикарилди" xfId="9517"/>
    <cellStyle name="_Дустлик 31-05-07 Вилоятга_УХКМ ва БИО форма 01. 02. 09" xfId="9518"/>
    <cellStyle name="_Дустлик 31-05-07 Вилоятга_УХКМ ва БИО форма 01. 02. 09" xfId="9519"/>
    <cellStyle name="_Дустлик 31-05-07 Вилоятга_УХКМ ва БИО форма 01. 02. 09" xfId="9520"/>
    <cellStyle name="_Дустлик 31-05-07 Вилоятга_УХКМ ва БИО форма 01. 02. 09" xfId="9521"/>
    <cellStyle name="_Дустлик 31-05-07 Вилоятга_УХКМ ва БИО форма 01. 02. 09_1-чорак мониторинг" xfId="9522"/>
    <cellStyle name="_Дустлик 31-05-07 Вилоятга_УХКМ ва БИО форма 01. 02. 09_1-чорак мониторинг" xfId="9523"/>
    <cellStyle name="_Дустлик анализ 30-07-06" xfId="9524"/>
    <cellStyle name="_Дустлик анализ 30-07-06" xfId="9525"/>
    <cellStyle name="_Дустлик анализ 30-07-06" xfId="9526"/>
    <cellStyle name="_Дустлик анализ 30-07-06" xfId="9527"/>
    <cellStyle name="_Дустлик анализ 30-07-06 2" xfId="9528"/>
    <cellStyle name="_Дустлик анализ 30-07-06 2" xfId="9529"/>
    <cellStyle name="_Дустлик анализ 30-07-06 2" xfId="9530"/>
    <cellStyle name="_Дустлик анализ 30-07-06 2" xfId="9531"/>
    <cellStyle name="_Дустлик анализ 30-07-06 3" xfId="9532"/>
    <cellStyle name="_Дустлик анализ 30-07-06 3" xfId="9533"/>
    <cellStyle name="_Дустлик анализ 30-07-06 3" xfId="9534"/>
    <cellStyle name="_Дустлик анализ 30-07-06 3" xfId="9535"/>
    <cellStyle name="_Дустлик анализ 30-07-06_1-чорак мониторинг" xfId="9536"/>
    <cellStyle name="_Дустлик анализ 30-07-06_1-чорак мониторинг" xfId="9537"/>
    <cellStyle name="_Дустлик анализ 30-07-06_Вилоят охиргиси" xfId="9538"/>
    <cellStyle name="_Дустлик анализ 30-07-06_Вилоят охиргиси" xfId="9539"/>
    <cellStyle name="_Дустлик анализ 30-07-06_Дислокация галла Зарбдор 2011 й" xfId="9540"/>
    <cellStyle name="_Дустлик анализ 30-07-06_Дислокация галла Зарбдор 2011 й" xfId="9541"/>
    <cellStyle name="_Дустлик анализ 30-07-06_Дислокация галла Зарбдор 2011 й" xfId="9542"/>
    <cellStyle name="_Дустлик анализ 30-07-06_Дислокация галла Зарбдор 2011 й" xfId="9543"/>
    <cellStyle name="_Дустлик анализ 30-07-06_Дислокация галла Зарбдор 2011 й_Зарбдор гурухлар таркиби 2011" xfId="9544"/>
    <cellStyle name="_Дустлик анализ 30-07-06_Дислокация галла Зарбдор 2011 й_Зарбдор гурухлар таркиби 2011" xfId="9545"/>
    <cellStyle name="_Дустлик анализ 30-07-06_Дислокация галла Зарбдор 2011 й_Зарбдор гурухлар таркиби 2011" xfId="9546"/>
    <cellStyle name="_Дустлик анализ 30-07-06_Дислокация галла Зарбдор 2011 й_Зарбдор гурухлар таркиби 2011" xfId="9547"/>
    <cellStyle name="_Дустлик анализ 30-07-06_Жиззах вилоят своди 24 та дастур ишла" xfId="9548"/>
    <cellStyle name="_Дустлик анализ 30-07-06_Жиззах вилоят своди 24 та дастур ишла" xfId="9549"/>
    <cellStyle name="_Дустлик анализ 30-07-06_Книга1" xfId="9550"/>
    <cellStyle name="_Дустлик анализ 30-07-06_Книга1" xfId="9551"/>
    <cellStyle name="_Дустлик анализ 30-07-06_Режа 2010" xfId="9552"/>
    <cellStyle name="_Дустлик анализ 30-07-06_Режа 2010" xfId="9553"/>
    <cellStyle name="_Дустлик анализ 30-07-06_Режа 2010" xfId="9554"/>
    <cellStyle name="_Дустлик анализ 30-07-06_Режа 2010" xfId="9555"/>
    <cellStyle name="_Дустлик анализ 30-07-06_Режа 2010_1 жадвал" xfId="9556"/>
    <cellStyle name="_Дустлик анализ 30-07-06_Режа 2010_1 жадвал" xfId="9557"/>
    <cellStyle name="_Дустлик анализ 30-07-06_Режа 2010_2010 мева сабзавот тайёри Тошкент режа" xfId="9558"/>
    <cellStyle name="_Дустлик анализ 30-07-06_Режа 2010_2010 мева сабзавот тайёри Тошкент режа" xfId="9559"/>
    <cellStyle name="_Дустлик анализ 30-07-06_Режа 2010_Книга1" xfId="9560"/>
    <cellStyle name="_Дустлик анализ 30-07-06_Режа 2010_Книга1" xfId="9561"/>
    <cellStyle name="_Дустлик анализ 30-07-06_Тошкентга чикарилди" xfId="9562"/>
    <cellStyle name="_Дустлик анализ 30-07-06_Тошкентга чикарилди" xfId="9563"/>
    <cellStyle name="_Дустлик анализ 30-07-06_УХКМ ва БИО форма 01. 02. 09" xfId="9564"/>
    <cellStyle name="_Дустлик анализ 30-07-06_УХКМ ва БИО форма 01. 02. 09" xfId="9565"/>
    <cellStyle name="_Дустлик анализ 30-07-06_УХКМ ва БИО форма 01. 02. 09" xfId="9566"/>
    <cellStyle name="_Дустлик анализ 30-07-06_УХКМ ва БИО форма 01. 02. 09" xfId="9567"/>
    <cellStyle name="_Дустлик анализ 30-07-06_УХКМ ва БИО форма 01. 02. 09_1-чорак мониторинг" xfId="9568"/>
    <cellStyle name="_Дустлик анализ 30-07-06_УХКМ ва БИО форма 01. 02. 09_1-чорак мониторинг" xfId="9569"/>
    <cellStyle name="_Дустлик пахта 04-06-07" xfId="9570"/>
    <cellStyle name="_Дустлик пахта 04-06-07" xfId="9571"/>
    <cellStyle name="_Дустлик пахта 04-06-07" xfId="9572"/>
    <cellStyle name="_Дустлик пахта 04-06-07" xfId="9573"/>
    <cellStyle name="_Дустлик пахта 04-06-07_1-чорак мониторинг" xfId="9574"/>
    <cellStyle name="_Дустлик пахта 04-06-07_1-чорак мониторинг" xfId="9575"/>
    <cellStyle name="_Дустлик пахта 16-06-07" xfId="9576"/>
    <cellStyle name="_Дустлик пахта 16-06-07" xfId="9577"/>
    <cellStyle name="_Дустлик пахта 16-06-07" xfId="9578"/>
    <cellStyle name="_Дустлик пахта 16-06-07" xfId="9579"/>
    <cellStyle name="_Дустлик пахта 16-06-07 2" xfId="9580"/>
    <cellStyle name="_Дустлик пахта 16-06-07 2" xfId="9581"/>
    <cellStyle name="_Дустлик пахта 16-06-07 2" xfId="9582"/>
    <cellStyle name="_Дустлик пахта 16-06-07 2" xfId="9583"/>
    <cellStyle name="_Дустлик пахта 16-06-07 3" xfId="9584"/>
    <cellStyle name="_Дустлик пахта 16-06-07 3" xfId="9585"/>
    <cellStyle name="_Дустлик пахта 16-06-07 3" xfId="9586"/>
    <cellStyle name="_Дустлик пахта 16-06-07 3" xfId="9587"/>
    <cellStyle name="_Дустлик пахта 16-06-07_1 жадвал" xfId="9588"/>
    <cellStyle name="_Дустлик пахта 16-06-07_1 жадвал" xfId="9589"/>
    <cellStyle name="_Дустлик пахта 16-06-07_1-чорак мониторинг" xfId="9590"/>
    <cellStyle name="_Дустлик пахта 16-06-07_1-чорак мониторинг" xfId="9591"/>
    <cellStyle name="_Дустлик пахта 16-06-07_2010 мева сабзавот тайёри Тошкент режа" xfId="9592"/>
    <cellStyle name="_Дустлик пахта 16-06-07_2010 мева сабзавот тайёри Тошкент режа" xfId="9593"/>
    <cellStyle name="_Дустлик пахта 16-06-07_Вилоят охиргиси" xfId="9594"/>
    <cellStyle name="_Дустлик пахта 16-06-07_Вилоят охиргиси" xfId="9595"/>
    <cellStyle name="_Дустлик пахта 16-06-07_Дислокация галла Зарбдор 2011 й" xfId="9596"/>
    <cellStyle name="_Дустлик пахта 16-06-07_Дислокация галла Зарбдор 2011 й" xfId="9597"/>
    <cellStyle name="_Дустлик пахта 16-06-07_Дислокация галла Зарбдор 2011 й" xfId="9598"/>
    <cellStyle name="_Дустлик пахта 16-06-07_Дислокация галла Зарбдор 2011 й" xfId="9599"/>
    <cellStyle name="_Дустлик пахта 16-06-07_Дислокация галла Зарбдор 2011 й_Зарбдор гурухлар таркиби 2011" xfId="9600"/>
    <cellStyle name="_Дустлик пахта 16-06-07_Дислокация галла Зарбдор 2011 й_Зарбдор гурухлар таркиби 2011" xfId="9601"/>
    <cellStyle name="_Дустлик пахта 16-06-07_Дислокация галла Зарбдор 2011 й_Зарбдор гурухлар таркиби 2011" xfId="9602"/>
    <cellStyle name="_Дустлик пахта 16-06-07_Дислокация галла Зарбдор 2011 й_Зарбдор гурухлар таркиби 2011" xfId="9603"/>
    <cellStyle name="_Дустлик пахта 16-06-07_Жиззах вилоят своди 24 та дастур ишла" xfId="9604"/>
    <cellStyle name="_Дустлик пахта 16-06-07_Жиззах вилоят своди 24 та дастур ишла" xfId="9605"/>
    <cellStyle name="_Дустлик пахта 16-06-07_Книга1" xfId="9606"/>
    <cellStyle name="_Дустлик пахта 16-06-07_Книга1" xfId="9607"/>
    <cellStyle name="_Дустлик пахта 16-06-07_Разм Мева сабзавот 3.01.2010 й" xfId="9608"/>
    <cellStyle name="_Дустлик пахта 16-06-07_Разм Мева сабзавот 3.01.2010 й" xfId="9609"/>
    <cellStyle name="_Дустлик пахта 16-06-07_Режа 2010" xfId="9610"/>
    <cellStyle name="_Дустлик пахта 16-06-07_Режа 2010" xfId="9611"/>
    <cellStyle name="_Дустлик пахта 16-06-07_Тошкентга чикарилди" xfId="9612"/>
    <cellStyle name="_Дустлик пахта 16-06-07_Тошкентга чикарилди" xfId="9613"/>
    <cellStyle name="_Дустлик сводка 08-06-07 й Вилоятга" xfId="9614"/>
    <cellStyle name="_Дустлик сводка 08-06-07 й Вилоятга" xfId="9615"/>
    <cellStyle name="_Дустлик сводка 08-06-07 й Вилоятга" xfId="9616"/>
    <cellStyle name="_Дустлик сводка 08-06-07 й Вилоятга" xfId="9617"/>
    <cellStyle name="_Дустлик сводка 08-06-07 й Вилоятга 2" xfId="9618"/>
    <cellStyle name="_Дустлик сводка 08-06-07 й Вилоятга 2" xfId="9619"/>
    <cellStyle name="_Дустлик сводка 08-06-07 й Вилоятга 2" xfId="9620"/>
    <cellStyle name="_Дустлик сводка 08-06-07 й Вилоятга 2" xfId="9621"/>
    <cellStyle name="_Дустлик сводка 08-06-07 й Вилоятга 3" xfId="9622"/>
    <cellStyle name="_Дустлик сводка 08-06-07 й Вилоятга 3" xfId="9623"/>
    <cellStyle name="_Дустлик сводка 08-06-07 й Вилоятга 3" xfId="9624"/>
    <cellStyle name="_Дустлик сводка 08-06-07 й Вилоятга 3" xfId="9625"/>
    <cellStyle name="_Дустлик сводка 08-06-07 й Вилоятга_1-чорак мониторинг" xfId="9626"/>
    <cellStyle name="_Дустлик сводка 08-06-07 й Вилоятга_1-чорак мониторинг" xfId="9627"/>
    <cellStyle name="_Дустлик сводка 08-06-07 й Вилоятга_Вилоят охиргиси" xfId="9628"/>
    <cellStyle name="_Дустлик сводка 08-06-07 й Вилоятга_Вилоят охиргиси" xfId="9629"/>
    <cellStyle name="_Дустлик сводка 08-06-07 й Вилоятга_Дислокация галла Зарбдор 2011 й" xfId="9630"/>
    <cellStyle name="_Дустлик сводка 08-06-07 й Вилоятга_Дислокация галла Зарбдор 2011 й" xfId="9631"/>
    <cellStyle name="_Дустлик сводка 08-06-07 й Вилоятга_Дислокация галла Зарбдор 2011 й" xfId="9632"/>
    <cellStyle name="_Дустлик сводка 08-06-07 й Вилоятга_Дислокация галла Зарбдор 2011 й" xfId="9633"/>
    <cellStyle name="_Дустлик сводка 08-06-07 й Вилоятга_Дислокация галла Зарбдор 2011 й_Зарбдор гурухлар таркиби 2011" xfId="9634"/>
    <cellStyle name="_Дустлик сводка 08-06-07 й Вилоятга_Дислокация галла Зарбдор 2011 й_Зарбдор гурухлар таркиби 2011" xfId="9635"/>
    <cellStyle name="_Дустлик сводка 08-06-07 й Вилоятга_Дислокация галла Зарбдор 2011 й_Зарбдор гурухлар таркиби 2011" xfId="9636"/>
    <cellStyle name="_Дустлик сводка 08-06-07 й Вилоятга_Дислокация галла Зарбдор 2011 й_Зарбдор гурухлар таркиби 2011" xfId="9637"/>
    <cellStyle name="_Дустлик сводка 08-06-07 й Вилоятга_Жиззах вилоят своди 24 та дастур ишла" xfId="9638"/>
    <cellStyle name="_Дустлик сводка 08-06-07 й Вилоятга_Жиззах вилоят своди 24 та дастур ишла" xfId="9639"/>
    <cellStyle name="_Дустлик сводка 08-06-07 й Вилоятга_Книга1" xfId="9640"/>
    <cellStyle name="_Дустлик сводка 08-06-07 й Вилоятга_Книга1" xfId="9641"/>
    <cellStyle name="_Дустлик сводка 08-06-07 й Вилоятга_Режа 2010" xfId="9642"/>
    <cellStyle name="_Дустлик сводка 08-06-07 й Вилоятга_Режа 2010" xfId="9643"/>
    <cellStyle name="_Дустлик сводка 08-06-07 й Вилоятга_Режа 2010" xfId="9644"/>
    <cellStyle name="_Дустлик сводка 08-06-07 й Вилоятга_Режа 2010" xfId="9645"/>
    <cellStyle name="_Дустлик сводка 08-06-07 й Вилоятга_Режа 2010_1 жадвал" xfId="9646"/>
    <cellStyle name="_Дустлик сводка 08-06-07 й Вилоятга_Режа 2010_1 жадвал" xfId="9647"/>
    <cellStyle name="_Дустлик сводка 08-06-07 й Вилоятга_Режа 2010_2010 мева сабзавот тайёри Тошкент режа" xfId="9648"/>
    <cellStyle name="_Дустлик сводка 08-06-07 й Вилоятга_Режа 2010_2010 мева сабзавот тайёри Тошкент режа" xfId="9649"/>
    <cellStyle name="_Дустлик сводка 08-06-07 й Вилоятга_Режа 2010_Книга1" xfId="9650"/>
    <cellStyle name="_Дустлик сводка 08-06-07 й Вилоятга_Режа 2010_Книга1" xfId="9651"/>
    <cellStyle name="_Дустлик сводка 08-06-07 й Вилоятга_Тошкентга чикарилди" xfId="9652"/>
    <cellStyle name="_Дустлик сводка 08-06-07 й Вилоятга_Тошкентга чикарилди" xfId="9653"/>
    <cellStyle name="_Дустлик сводка 09-06-07 й Вилоятга" xfId="9654"/>
    <cellStyle name="_Дустлик сводка 09-06-07 й Вилоятга" xfId="9655"/>
    <cellStyle name="_Дустлик сводка 09-06-07 й Вилоятга" xfId="9656"/>
    <cellStyle name="_Дустлик сводка 09-06-07 й Вилоятга" xfId="9657"/>
    <cellStyle name="_Дустлик сводка 09-06-07 й Вилоятга 2" xfId="9658"/>
    <cellStyle name="_Дустлик сводка 09-06-07 й Вилоятга 2" xfId="9659"/>
    <cellStyle name="_Дустлик сводка 09-06-07 й Вилоятга 2" xfId="9660"/>
    <cellStyle name="_Дустлик сводка 09-06-07 й Вилоятга 2" xfId="9661"/>
    <cellStyle name="_Дустлик сводка 09-06-07 й Вилоятга 3" xfId="9662"/>
    <cellStyle name="_Дустлик сводка 09-06-07 й Вилоятга 3" xfId="9663"/>
    <cellStyle name="_Дустлик сводка 09-06-07 й Вилоятга 3" xfId="9664"/>
    <cellStyle name="_Дустлик сводка 09-06-07 й Вилоятга 3" xfId="9665"/>
    <cellStyle name="_Дустлик сводка 09-06-07 й Вилоятга_1-чорак мониторинг" xfId="9666"/>
    <cellStyle name="_Дустлик сводка 09-06-07 й Вилоятга_1-чорак мониторинг" xfId="9667"/>
    <cellStyle name="_Дустлик сводка 09-06-07 й Вилоятга_Вилоят охиргиси" xfId="9668"/>
    <cellStyle name="_Дустлик сводка 09-06-07 й Вилоятга_Вилоят охиргиси" xfId="9669"/>
    <cellStyle name="_Дустлик сводка 09-06-07 й Вилоятга_Дислокация галла Зарбдор 2011 й" xfId="9670"/>
    <cellStyle name="_Дустлик сводка 09-06-07 й Вилоятга_Дислокация галла Зарбдор 2011 й" xfId="9671"/>
    <cellStyle name="_Дустлик сводка 09-06-07 й Вилоятга_Дислокация галла Зарбдор 2011 й" xfId="9672"/>
    <cellStyle name="_Дустлик сводка 09-06-07 й Вилоятга_Дислокация галла Зарбдор 2011 й" xfId="9673"/>
    <cellStyle name="_Дустлик сводка 09-06-07 й Вилоятга_Дислокация галла Зарбдор 2011 й_Зарбдор гурухлар таркиби 2011" xfId="9674"/>
    <cellStyle name="_Дустлик сводка 09-06-07 й Вилоятга_Дислокация галла Зарбдор 2011 й_Зарбдор гурухлар таркиби 2011" xfId="9675"/>
    <cellStyle name="_Дустлик сводка 09-06-07 й Вилоятга_Дислокация галла Зарбдор 2011 й_Зарбдор гурухлар таркиби 2011" xfId="9676"/>
    <cellStyle name="_Дустлик сводка 09-06-07 й Вилоятга_Дислокация галла Зарбдор 2011 й_Зарбдор гурухлар таркиби 2011" xfId="9677"/>
    <cellStyle name="_Дустлик сводка 09-06-07 й Вилоятга_Жиззах вилоят своди 24 та дастур ишла" xfId="9678"/>
    <cellStyle name="_Дустлик сводка 09-06-07 й Вилоятга_Жиззах вилоят своди 24 та дастур ишла" xfId="9679"/>
    <cellStyle name="_Дустлик сводка 09-06-07 й Вилоятга_Книга1" xfId="9680"/>
    <cellStyle name="_Дустлик сводка 09-06-07 й Вилоятга_Книга1" xfId="9681"/>
    <cellStyle name="_Дустлик сводка 09-06-07 й Вилоятга_Режа 2010" xfId="9682"/>
    <cellStyle name="_Дустлик сводка 09-06-07 й Вилоятга_Режа 2010" xfId="9683"/>
    <cellStyle name="_Дустлик сводка 09-06-07 й Вилоятга_Режа 2010" xfId="9684"/>
    <cellStyle name="_Дустлик сводка 09-06-07 й Вилоятга_Режа 2010" xfId="9685"/>
    <cellStyle name="_Дустлик сводка 09-06-07 й Вилоятга_Режа 2010_1 жадвал" xfId="9686"/>
    <cellStyle name="_Дустлик сводка 09-06-07 й Вилоятга_Режа 2010_1 жадвал" xfId="9687"/>
    <cellStyle name="_Дустлик сводка 09-06-07 й Вилоятга_Режа 2010_2010 мева сабзавот тайёри Тошкент режа" xfId="9688"/>
    <cellStyle name="_Дустлик сводка 09-06-07 й Вилоятга_Режа 2010_2010 мева сабзавот тайёри Тошкент режа" xfId="9689"/>
    <cellStyle name="_Дустлик сводка 09-06-07 й Вилоятга_Режа 2010_Книга1" xfId="9690"/>
    <cellStyle name="_Дустлик сводка 09-06-07 й Вилоятга_Режа 2010_Книга1" xfId="9691"/>
    <cellStyle name="_Дустлик сводка 09-06-07 й Вилоятга_Тошкентга чикарилди" xfId="9692"/>
    <cellStyle name="_Дустлик сводка 09-06-07 й Вилоятга_Тошкентга чикарилди" xfId="9693"/>
    <cellStyle name="_Дустлик сводка 10-06-07 й Вилоятга" xfId="9694"/>
    <cellStyle name="_Дустлик сводка 10-06-07 й Вилоятга" xfId="9695"/>
    <cellStyle name="_Дустлик сводка 10-06-07 й Вилоятга" xfId="9696"/>
    <cellStyle name="_Дустлик сводка 10-06-07 й Вилоятга" xfId="9697"/>
    <cellStyle name="_Дустлик сводка 10-06-07 й Вилоятга 2" xfId="9698"/>
    <cellStyle name="_Дустлик сводка 10-06-07 й Вилоятга 2" xfId="9699"/>
    <cellStyle name="_Дустлик сводка 10-06-07 й Вилоятга 2" xfId="9700"/>
    <cellStyle name="_Дустлик сводка 10-06-07 й Вилоятга 2" xfId="9701"/>
    <cellStyle name="_Дустлик сводка 10-06-07 й Вилоятга 3" xfId="9702"/>
    <cellStyle name="_Дустлик сводка 10-06-07 й Вилоятга 3" xfId="9703"/>
    <cellStyle name="_Дустлик сводка 10-06-07 й Вилоятга 3" xfId="9704"/>
    <cellStyle name="_Дустлик сводка 10-06-07 й Вилоятга 3" xfId="9705"/>
    <cellStyle name="_Дустлик сводка 10-06-07 й Вилоятга_1-чорак мониторинг" xfId="9706"/>
    <cellStyle name="_Дустлик сводка 10-06-07 й Вилоятга_1-чорак мониторинг" xfId="9707"/>
    <cellStyle name="_Дустлик сводка 10-06-07 й Вилоятга_Вилоят охиргиси" xfId="9708"/>
    <cellStyle name="_Дустлик сводка 10-06-07 й Вилоятга_Вилоят охиргиси" xfId="9709"/>
    <cellStyle name="_Дустлик сводка 10-06-07 й Вилоятга_Дислокация галла Зарбдор 2011 й" xfId="9710"/>
    <cellStyle name="_Дустлик сводка 10-06-07 й Вилоятга_Дислокация галла Зарбдор 2011 й" xfId="9711"/>
    <cellStyle name="_Дустлик сводка 10-06-07 й Вилоятга_Дислокация галла Зарбдор 2011 й" xfId="9712"/>
    <cellStyle name="_Дустлик сводка 10-06-07 й Вилоятга_Дислокация галла Зарбдор 2011 й" xfId="9713"/>
    <cellStyle name="_Дустлик сводка 10-06-07 й Вилоятга_Дислокация галла Зарбдор 2011 й_Зарбдор гурухлар таркиби 2011" xfId="9714"/>
    <cellStyle name="_Дустлик сводка 10-06-07 й Вилоятга_Дислокация галла Зарбдор 2011 й_Зарбдор гурухлар таркиби 2011" xfId="9715"/>
    <cellStyle name="_Дустлик сводка 10-06-07 й Вилоятга_Дислокация галла Зарбдор 2011 й_Зарбдор гурухлар таркиби 2011" xfId="9716"/>
    <cellStyle name="_Дустлик сводка 10-06-07 й Вилоятга_Дислокация галла Зарбдор 2011 й_Зарбдор гурухлар таркиби 2011" xfId="9717"/>
    <cellStyle name="_Дустлик сводка 10-06-07 й Вилоятга_Жиззах вилоят своди 24 та дастур ишла" xfId="9718"/>
    <cellStyle name="_Дустлик сводка 10-06-07 й Вилоятга_Жиззах вилоят своди 24 та дастур ишла" xfId="9719"/>
    <cellStyle name="_Дустлик сводка 10-06-07 й Вилоятга_Книга1" xfId="9720"/>
    <cellStyle name="_Дустлик сводка 10-06-07 й Вилоятга_Книга1" xfId="9721"/>
    <cellStyle name="_Дустлик сводка 10-06-07 й Вилоятга_Режа 2010" xfId="9722"/>
    <cellStyle name="_Дустлик сводка 10-06-07 й Вилоятга_Режа 2010" xfId="9723"/>
    <cellStyle name="_Дустлик сводка 10-06-07 й Вилоятга_Режа 2010" xfId="9724"/>
    <cellStyle name="_Дустлик сводка 10-06-07 й Вилоятга_Режа 2010" xfId="9725"/>
    <cellStyle name="_Дустлик сводка 10-06-07 й Вилоятга_Режа 2010_1 жадвал" xfId="9726"/>
    <cellStyle name="_Дустлик сводка 10-06-07 й Вилоятга_Режа 2010_1 жадвал" xfId="9727"/>
    <cellStyle name="_Дустлик сводка 10-06-07 й Вилоятга_Режа 2010_2010 мева сабзавот тайёри Тошкент режа" xfId="9728"/>
    <cellStyle name="_Дустлик сводка 10-06-07 й Вилоятга_Режа 2010_2010 мева сабзавот тайёри Тошкент режа" xfId="9729"/>
    <cellStyle name="_Дустлик сводка 10-06-07 й Вилоятга_Режа 2010_Книга1" xfId="9730"/>
    <cellStyle name="_Дустлик сводка 10-06-07 й Вилоятга_Режа 2010_Книга1" xfId="9731"/>
    <cellStyle name="_Дустлик сводка 10-06-07 й Вилоятга_Тошкентга чикарилди" xfId="9732"/>
    <cellStyle name="_Дустлик сводка 10-06-07 й Вилоятга_Тошкентга чикарилди" xfId="9733"/>
    <cellStyle name="_Дустлик сводка 1-06-07" xfId="9734"/>
    <cellStyle name="_Дустлик сводка 1-06-07" xfId="9735"/>
    <cellStyle name="_Дустлик сводка 1-06-07" xfId="9736"/>
    <cellStyle name="_Дустлик сводка 1-06-07" xfId="9737"/>
    <cellStyle name="_Дустлик сводка 1-06-07 2" xfId="9738"/>
    <cellStyle name="_Дустлик сводка 1-06-07 2" xfId="9739"/>
    <cellStyle name="_Дустлик сводка 1-06-07 2" xfId="9740"/>
    <cellStyle name="_Дустлик сводка 1-06-07 2" xfId="9741"/>
    <cellStyle name="_Дустлик сводка 1-06-07 3" xfId="9742"/>
    <cellStyle name="_Дустлик сводка 1-06-07 3" xfId="9743"/>
    <cellStyle name="_Дустлик сводка 1-06-07 3" xfId="9744"/>
    <cellStyle name="_Дустлик сводка 1-06-07 3" xfId="9745"/>
    <cellStyle name="_Дустлик сводка 1-06-07_1-чорак мониторинг" xfId="9746"/>
    <cellStyle name="_Дустлик сводка 1-06-07_1-чорак мониторинг" xfId="9747"/>
    <cellStyle name="_Дустлик сводка 1-06-07_Вилоят охиргиси" xfId="9748"/>
    <cellStyle name="_Дустлик сводка 1-06-07_Вилоят охиргиси" xfId="9749"/>
    <cellStyle name="_Дустлик сводка 1-06-07_Дислокация галла Зарбдор 2011 й" xfId="9750"/>
    <cellStyle name="_Дустлик сводка 1-06-07_Дислокация галла Зарбдор 2011 й" xfId="9751"/>
    <cellStyle name="_Дустлик сводка 1-06-07_Дислокация галла Зарбдор 2011 й" xfId="9752"/>
    <cellStyle name="_Дустлик сводка 1-06-07_Дислокация галла Зарбдор 2011 й" xfId="9753"/>
    <cellStyle name="_Дустлик сводка 1-06-07_Дислокация галла Зарбдор 2011 й_Зарбдор гурухлар таркиби 2011" xfId="9754"/>
    <cellStyle name="_Дустлик сводка 1-06-07_Дислокация галла Зарбдор 2011 й_Зарбдор гурухлар таркиби 2011" xfId="9755"/>
    <cellStyle name="_Дустлик сводка 1-06-07_Дислокация галла Зарбдор 2011 й_Зарбдор гурухлар таркиби 2011" xfId="9756"/>
    <cellStyle name="_Дустлик сводка 1-06-07_Дислокация галла Зарбдор 2011 й_Зарбдор гурухлар таркиби 2011" xfId="9757"/>
    <cellStyle name="_Дустлик сводка 1-06-07_Жиззах вилоят своди 24 та дастур ишла" xfId="9758"/>
    <cellStyle name="_Дустлик сводка 1-06-07_Жиззах вилоят своди 24 та дастур ишла" xfId="9759"/>
    <cellStyle name="_Дустлик сводка 1-06-07_Книга1" xfId="9760"/>
    <cellStyle name="_Дустлик сводка 1-06-07_Книга1" xfId="9761"/>
    <cellStyle name="_Дустлик сводка 1-06-07_Режа 2010" xfId="9762"/>
    <cellStyle name="_Дустлик сводка 1-06-07_Режа 2010" xfId="9763"/>
    <cellStyle name="_Дустлик сводка 1-06-07_Режа 2010" xfId="9764"/>
    <cellStyle name="_Дустлик сводка 1-06-07_Режа 2010" xfId="9765"/>
    <cellStyle name="_Дустлик сводка 1-06-07_Режа 2010_1 жадвал" xfId="9766"/>
    <cellStyle name="_Дустлик сводка 1-06-07_Режа 2010_1 жадвал" xfId="9767"/>
    <cellStyle name="_Дустлик сводка 1-06-07_Режа 2010_2010 мева сабзавот тайёри Тошкент режа" xfId="9768"/>
    <cellStyle name="_Дустлик сводка 1-06-07_Режа 2010_2010 мева сабзавот тайёри Тошкент режа" xfId="9769"/>
    <cellStyle name="_Дустлик сводка 1-06-07_Режа 2010_Книга1" xfId="9770"/>
    <cellStyle name="_Дустлик сводка 1-06-07_Режа 2010_Книга1" xfId="9771"/>
    <cellStyle name="_Дустлик сводка 1-06-07_Тошкентга чикарилди" xfId="9772"/>
    <cellStyle name="_Дустлик сводка 1-06-07_Тошкентга чикарилди" xfId="9773"/>
    <cellStyle name="_Дустлик сводка 1-06-07_УХКМ ва БИО форма 01. 02. 09" xfId="9774"/>
    <cellStyle name="_Дустлик сводка 1-06-07_УХКМ ва БИО форма 01. 02. 09" xfId="9775"/>
    <cellStyle name="_Дустлик сводка 1-06-07_УХКМ ва БИО форма 01. 02. 09" xfId="9776"/>
    <cellStyle name="_Дустлик сводка 1-06-07_УХКМ ва БИО форма 01. 02. 09" xfId="9777"/>
    <cellStyle name="_Дустлик сводка 1-06-07_УХКМ ва БИО форма 01. 02. 09_1-чорак мониторинг" xfId="9778"/>
    <cellStyle name="_Дустлик сводка 1-06-07_УХКМ ва БИО форма 01. 02. 09_1-чорак мониторинг" xfId="9779"/>
    <cellStyle name="_Дустлик сводка 11-06-07 й Вилоятга" xfId="9780"/>
    <cellStyle name="_Дустлик сводка 11-06-07 й Вилоятга" xfId="9781"/>
    <cellStyle name="_Дустлик сводка 11-06-07 й Вилоятга" xfId="9782"/>
    <cellStyle name="_Дустлик сводка 11-06-07 й Вилоятга" xfId="9783"/>
    <cellStyle name="_Дустлик сводка 11-06-07 й Вилоятга 2" xfId="9784"/>
    <cellStyle name="_Дустлик сводка 11-06-07 й Вилоятга 2" xfId="9785"/>
    <cellStyle name="_Дустлик сводка 11-06-07 й Вилоятга 2" xfId="9786"/>
    <cellStyle name="_Дустлик сводка 11-06-07 й Вилоятга 2" xfId="9787"/>
    <cellStyle name="_Дустлик сводка 11-06-07 й Вилоятга 3" xfId="9788"/>
    <cellStyle name="_Дустлик сводка 11-06-07 й Вилоятга 3" xfId="9789"/>
    <cellStyle name="_Дустлик сводка 11-06-07 й Вилоятга 3" xfId="9790"/>
    <cellStyle name="_Дустлик сводка 11-06-07 й Вилоятга 3" xfId="9791"/>
    <cellStyle name="_Дустлик сводка 11-06-07 й Вилоятга_1-чорак мониторинг" xfId="9792"/>
    <cellStyle name="_Дустлик сводка 11-06-07 й Вилоятга_1-чорак мониторинг" xfId="9793"/>
    <cellStyle name="_Дустлик сводка 11-06-07 й Вилоятга_Вилоят охиргиси" xfId="9794"/>
    <cellStyle name="_Дустлик сводка 11-06-07 й Вилоятга_Вилоят охиргиси" xfId="9795"/>
    <cellStyle name="_Дустлик сводка 11-06-07 й Вилоятга_Дислокация галла Зарбдор 2011 й" xfId="9796"/>
    <cellStyle name="_Дустлик сводка 11-06-07 й Вилоятга_Дислокация галла Зарбдор 2011 й" xfId="9797"/>
    <cellStyle name="_Дустлик сводка 11-06-07 й Вилоятга_Дислокация галла Зарбдор 2011 й" xfId="9798"/>
    <cellStyle name="_Дустлик сводка 11-06-07 й Вилоятга_Дислокация галла Зарбдор 2011 й" xfId="9799"/>
    <cellStyle name="_Дустлик сводка 11-06-07 й Вилоятга_Дислокация галла Зарбдор 2011 й_Зарбдор гурухлар таркиби 2011" xfId="9800"/>
    <cellStyle name="_Дустлик сводка 11-06-07 й Вилоятга_Дислокация галла Зарбдор 2011 й_Зарбдор гурухлар таркиби 2011" xfId="9801"/>
    <cellStyle name="_Дустлик сводка 11-06-07 й Вилоятга_Дислокация галла Зарбдор 2011 й_Зарбдор гурухлар таркиби 2011" xfId="9802"/>
    <cellStyle name="_Дустлик сводка 11-06-07 й Вилоятга_Дислокация галла Зарбдор 2011 й_Зарбдор гурухлар таркиби 2011" xfId="9803"/>
    <cellStyle name="_Дустлик сводка 11-06-07 й Вилоятга_Жиззах вилоят своди 24 та дастур ишла" xfId="9804"/>
    <cellStyle name="_Дустлик сводка 11-06-07 й Вилоятга_Жиззах вилоят своди 24 та дастур ишла" xfId="9805"/>
    <cellStyle name="_Дустлик сводка 11-06-07 й Вилоятга_Книга1" xfId="9806"/>
    <cellStyle name="_Дустлик сводка 11-06-07 й Вилоятга_Книга1" xfId="9807"/>
    <cellStyle name="_Дустлик сводка 11-06-07 й Вилоятга_Режа 2010" xfId="9808"/>
    <cellStyle name="_Дустлик сводка 11-06-07 й Вилоятга_Режа 2010" xfId="9809"/>
    <cellStyle name="_Дустлик сводка 11-06-07 й Вилоятга_Режа 2010" xfId="9810"/>
    <cellStyle name="_Дустлик сводка 11-06-07 й Вилоятга_Режа 2010" xfId="9811"/>
    <cellStyle name="_Дустлик сводка 11-06-07 й Вилоятга_Режа 2010_1 жадвал" xfId="9812"/>
    <cellStyle name="_Дустлик сводка 11-06-07 й Вилоятга_Режа 2010_1 жадвал" xfId="9813"/>
    <cellStyle name="_Дустлик сводка 11-06-07 й Вилоятга_Режа 2010_2010 мева сабзавот тайёри Тошкент режа" xfId="9814"/>
    <cellStyle name="_Дустлик сводка 11-06-07 й Вилоятга_Режа 2010_2010 мева сабзавот тайёри Тошкент режа" xfId="9815"/>
    <cellStyle name="_Дустлик сводка 11-06-07 й Вилоятга_Режа 2010_Книга1" xfId="9816"/>
    <cellStyle name="_Дустлик сводка 11-06-07 й Вилоятга_Режа 2010_Книга1" xfId="9817"/>
    <cellStyle name="_Дустлик сводка 11-06-07 й Вилоятга_Тошкентга чикарилди" xfId="9818"/>
    <cellStyle name="_Дустлик сводка 11-06-07 й Вилоятга_Тошкентга чикарилди" xfId="9819"/>
    <cellStyle name="_Дустлик сводка 13-06-07 й Вилоятга" xfId="9820"/>
    <cellStyle name="_Дустлик сводка 13-06-07 й Вилоятга" xfId="9821"/>
    <cellStyle name="_Дустлик сводка 13-06-07 й Вилоятга" xfId="9822"/>
    <cellStyle name="_Дустлик сводка 13-06-07 й Вилоятга" xfId="9823"/>
    <cellStyle name="_Дустлик сводка 13-06-07 й Вилоятга 2" xfId="9824"/>
    <cellStyle name="_Дустлик сводка 13-06-07 й Вилоятга 2" xfId="9825"/>
    <cellStyle name="_Дустлик сводка 13-06-07 й Вилоятга 2" xfId="9826"/>
    <cellStyle name="_Дустлик сводка 13-06-07 й Вилоятга 2" xfId="9827"/>
    <cellStyle name="_Дустлик сводка 13-06-07 й Вилоятга 3" xfId="9828"/>
    <cellStyle name="_Дустлик сводка 13-06-07 й Вилоятга 3" xfId="9829"/>
    <cellStyle name="_Дустлик сводка 13-06-07 й Вилоятга 3" xfId="9830"/>
    <cellStyle name="_Дустлик сводка 13-06-07 й Вилоятга 3" xfId="9831"/>
    <cellStyle name="_Дустлик сводка 13-06-07 й Вилоятга_1-чорак мониторинг" xfId="9832"/>
    <cellStyle name="_Дустлик сводка 13-06-07 й Вилоятга_1-чорак мониторинг" xfId="9833"/>
    <cellStyle name="_Дустлик сводка 13-06-07 й Вилоятга_Вилоят охиргиси" xfId="9834"/>
    <cellStyle name="_Дустлик сводка 13-06-07 й Вилоятга_Вилоят охиргиси" xfId="9835"/>
    <cellStyle name="_Дустлик сводка 13-06-07 й Вилоятга_Дислокация галла Зарбдор 2011 й" xfId="9836"/>
    <cellStyle name="_Дустлик сводка 13-06-07 й Вилоятга_Дислокация галла Зарбдор 2011 й" xfId="9837"/>
    <cellStyle name="_Дустлик сводка 13-06-07 й Вилоятга_Дислокация галла Зарбдор 2011 й" xfId="9838"/>
    <cellStyle name="_Дустлик сводка 13-06-07 й Вилоятга_Дислокация галла Зарбдор 2011 й" xfId="9839"/>
    <cellStyle name="_Дустлик сводка 13-06-07 й Вилоятга_Дислокация галла Зарбдор 2011 й_Зарбдор гурухлар таркиби 2011" xfId="9840"/>
    <cellStyle name="_Дустлик сводка 13-06-07 й Вилоятга_Дислокация галла Зарбдор 2011 й_Зарбдор гурухлар таркиби 2011" xfId="9841"/>
    <cellStyle name="_Дустлик сводка 13-06-07 й Вилоятга_Дислокация галла Зарбдор 2011 й_Зарбдор гурухлар таркиби 2011" xfId="9842"/>
    <cellStyle name="_Дустлик сводка 13-06-07 й Вилоятга_Дислокация галла Зарбдор 2011 й_Зарбдор гурухлар таркиби 2011" xfId="9843"/>
    <cellStyle name="_Дустлик сводка 13-06-07 й Вилоятга_Жиззах вилоят своди 24 та дастур ишла" xfId="9844"/>
    <cellStyle name="_Дустлик сводка 13-06-07 й Вилоятга_Жиззах вилоят своди 24 та дастур ишла" xfId="9845"/>
    <cellStyle name="_Дустлик сводка 13-06-07 й Вилоятга_Книга1" xfId="9846"/>
    <cellStyle name="_Дустлик сводка 13-06-07 й Вилоятга_Книга1" xfId="9847"/>
    <cellStyle name="_Дустлик сводка 13-06-07 й Вилоятга_Режа 2010" xfId="9848"/>
    <cellStyle name="_Дустлик сводка 13-06-07 й Вилоятга_Режа 2010" xfId="9849"/>
    <cellStyle name="_Дустлик сводка 13-06-07 й Вилоятга_Режа 2010" xfId="9850"/>
    <cellStyle name="_Дустлик сводка 13-06-07 й Вилоятга_Режа 2010" xfId="9851"/>
    <cellStyle name="_Дустлик сводка 13-06-07 й Вилоятга_Режа 2010_1 жадвал" xfId="9852"/>
    <cellStyle name="_Дустлик сводка 13-06-07 й Вилоятга_Режа 2010_1 жадвал" xfId="9853"/>
    <cellStyle name="_Дустлик сводка 13-06-07 й Вилоятга_Режа 2010_2010 мева сабзавот тайёри Тошкент режа" xfId="9854"/>
    <cellStyle name="_Дустлик сводка 13-06-07 й Вилоятга_Режа 2010_2010 мева сабзавот тайёри Тошкент режа" xfId="9855"/>
    <cellStyle name="_Дустлик сводка 13-06-07 й Вилоятга_Режа 2010_Книга1" xfId="9856"/>
    <cellStyle name="_Дустлик сводка 13-06-07 й Вилоятга_Режа 2010_Книга1" xfId="9857"/>
    <cellStyle name="_Дустлик сводка 13-06-07 й Вилоятга_Тошкентга чикарилди" xfId="9858"/>
    <cellStyle name="_Дустлик сводка 13-06-07 й Вилоятга_Тошкентга чикарилди" xfId="9859"/>
    <cellStyle name="_Ёпилган форма туланган 13-03-07" xfId="9860"/>
    <cellStyle name="_Ёпилган форма туланган 13-03-07" xfId="9861"/>
    <cellStyle name="_Ёпилган форма туланган 13-03-07" xfId="9862"/>
    <cellStyle name="_Ёпилган форма туланган 13-03-07" xfId="9863"/>
    <cellStyle name="_Ёпилган форма туланган 13-03-07 2" xfId="9864"/>
    <cellStyle name="_Ёпилган форма туланган 13-03-07 2" xfId="9865"/>
    <cellStyle name="_Ёпилган форма туланган 13-03-07 2" xfId="9866"/>
    <cellStyle name="_Ёпилган форма туланган 13-03-07 2" xfId="9867"/>
    <cellStyle name="_Ёпилган форма туланган 13-03-07 3" xfId="9868"/>
    <cellStyle name="_Ёпилган форма туланган 13-03-07 3" xfId="9869"/>
    <cellStyle name="_Ёпилган форма туланган 13-03-07 3" xfId="9870"/>
    <cellStyle name="_Ёпилган форма туланган 13-03-07 3" xfId="9871"/>
    <cellStyle name="_Ёпилган форма туланган 13-03-07_1-чорак мониторинг" xfId="9872"/>
    <cellStyle name="_Ёпилган форма туланган 13-03-07_1-чорак мониторинг" xfId="9873"/>
    <cellStyle name="_Ёпилган форма туланган 13-03-07_Вилоят охиргиси" xfId="9874"/>
    <cellStyle name="_Ёпилган форма туланган 13-03-07_Вилоят охиргиси" xfId="9875"/>
    <cellStyle name="_Ёпилган форма туланган 13-03-07_Дислокация галла Зарбдор 2011 й" xfId="9876"/>
    <cellStyle name="_Ёпилган форма туланган 13-03-07_Дислокация галла Зарбдор 2011 й" xfId="9877"/>
    <cellStyle name="_Ёпилган форма туланган 13-03-07_Дислокация галла Зарбдор 2011 й" xfId="9878"/>
    <cellStyle name="_Ёпилган форма туланган 13-03-07_Дислокация галла Зарбдор 2011 й" xfId="9879"/>
    <cellStyle name="_Ёпилган форма туланган 13-03-07_Дислокация галла Зарбдор 2011 й_Зарбдор гурухлар таркиби 2011" xfId="9880"/>
    <cellStyle name="_Ёпилган форма туланган 13-03-07_Дислокация галла Зарбдор 2011 й_Зарбдор гурухлар таркиби 2011" xfId="9881"/>
    <cellStyle name="_Ёпилган форма туланган 13-03-07_Дислокация галла Зарбдор 2011 й_Зарбдор гурухлар таркиби 2011" xfId="9882"/>
    <cellStyle name="_Ёпилган форма туланган 13-03-07_Дислокация галла Зарбдор 2011 й_Зарбдор гурухлар таркиби 2011" xfId="9883"/>
    <cellStyle name="_Ёпилган форма туланган 13-03-07_Жиззах вилоят своди 24 та дастур ишла" xfId="9884"/>
    <cellStyle name="_Ёпилган форма туланган 13-03-07_Жиззах вилоят своди 24 та дастур ишла" xfId="9885"/>
    <cellStyle name="_Ёпилган форма туланган 13-03-07_Книга1" xfId="9886"/>
    <cellStyle name="_Ёпилган форма туланган 13-03-07_Книга1" xfId="9887"/>
    <cellStyle name="_Ёпилган форма туланган 13-03-07_Режа 2010" xfId="9888"/>
    <cellStyle name="_Ёпилган форма туланган 13-03-07_Режа 2010" xfId="9889"/>
    <cellStyle name="_Ёпилган форма туланган 13-03-07_Режа 2010" xfId="9890"/>
    <cellStyle name="_Ёпилган форма туланган 13-03-07_Режа 2010" xfId="9891"/>
    <cellStyle name="_Ёпилган форма туланган 13-03-07_Режа 2010_1 жадвал" xfId="9892"/>
    <cellStyle name="_Ёпилган форма туланган 13-03-07_Режа 2010_1 жадвал" xfId="9893"/>
    <cellStyle name="_Ёпилган форма туланган 13-03-07_Режа 2010_2010 мева сабзавот тайёри Тошкент режа" xfId="9894"/>
    <cellStyle name="_Ёпилган форма туланган 13-03-07_Режа 2010_2010 мева сабзавот тайёри Тошкент режа" xfId="9895"/>
    <cellStyle name="_Ёпилган форма туланган 13-03-07_Режа 2010_Книга1" xfId="9896"/>
    <cellStyle name="_Ёпилган форма туланган 13-03-07_Режа 2010_Книга1" xfId="9897"/>
    <cellStyle name="_Ёпилган форма туланган 13-03-07_Тошкентга чикарилди" xfId="9898"/>
    <cellStyle name="_Ёпилган форма туланган 13-03-07_Тошкентга чикарилди" xfId="9899"/>
    <cellStyle name="_Ёпилган форма туланган 13-03-07_УХКМ ва БИО форма 01. 02. 09" xfId="9900"/>
    <cellStyle name="_Ёпилган форма туланган 13-03-07_УХКМ ва БИО форма 01. 02. 09" xfId="9901"/>
    <cellStyle name="_Ёпилган форма туланган 13-03-07_УХКМ ва БИО форма 01. 02. 09" xfId="9902"/>
    <cellStyle name="_Ёпилган форма туланган 13-03-07_УХКМ ва БИО форма 01. 02. 09" xfId="9903"/>
    <cellStyle name="_Ёпилган форма туланган 13-03-07_УХКМ ва БИО форма 01. 02. 09_1-чорак мониторинг" xfId="9904"/>
    <cellStyle name="_Ёпилган форма туланган 13-03-07_УХКМ ва БИО форма 01. 02. 09_1-чорак мониторинг" xfId="9905"/>
    <cellStyle name="_Жадвал" xfId="9906"/>
    <cellStyle name="_Жадвал" xfId="9907"/>
    <cellStyle name="_Жадвал" xfId="9908"/>
    <cellStyle name="_Жадвал" xfId="9909"/>
    <cellStyle name="_Жадвал саноат 2009 ОХИРИ" xfId="9910"/>
    <cellStyle name="_Жадвал саноат 2009 ОХИРИ" xfId="9911"/>
    <cellStyle name="_Жадвал_1-чорак мониторинг" xfId="9912"/>
    <cellStyle name="_Жадвал_2008 ОКТЯБР ишчи жадвал формула" xfId="9913"/>
    <cellStyle name="_Жадвал_2008 ОКТЯБР ишчи жадвал формула" xfId="9914"/>
    <cellStyle name="_Жадвал_2008 ОКТЯБР ишчи жадвал формула" xfId="9915"/>
    <cellStyle name="_Жадвал_2008 ОКТЯБР ишчи жадвал формула" xfId="9916"/>
    <cellStyle name="_Жадвал_2008 ОКТЯБР ишчи жадвал формула_2008 йил 1-декабр-сводлар-узгарди" xfId="9917"/>
    <cellStyle name="_Жадвал_2008 ОКТЯБР ишчи жадвал формула_2008 йил 1-декабр-сводлар-узгарди" xfId="9918"/>
    <cellStyle name="_Жадвал_2008 ОКТЯБР ишчи жадвал формула_2008 йил 1-декабр-сводлар-узгарди" xfId="9919"/>
    <cellStyle name="_Жадвал_2008 ОКТЯБР ишчи жадвал формула_2008 йил 1-декабр-сводлар-узгарди" xfId="9920"/>
    <cellStyle name="_Жадвал_2008 ОКТЯБР ишчи жадвал формула_2008 йил 1-ноябр-баланс билан" xfId="9921"/>
    <cellStyle name="_Жадвал_2008 ОКТЯБР ишчи жадвал формула_2008 йил 1-ноябр-баланс билан" xfId="9922"/>
    <cellStyle name="_Жадвал_2008 ОКТЯБР ишчи жадвал формула_2008 йил 1-ноябр-баланс билан" xfId="9923"/>
    <cellStyle name="_Жадвал_2008 ОКТЯБР ишчи жадвал формула_2008 йил 1-ноябр-баланс билан" xfId="9924"/>
    <cellStyle name="_Жадвал_2008_iil_APREL_ishchi_zhadval_formula2-СВОД" xfId="9925"/>
    <cellStyle name="_Жадвал_2008_iil_APREL_ishchi_zhadval_formula2-СВОД" xfId="9926"/>
    <cellStyle name="_Жадвал_2008_iil_APREL_ishchi_zhadval_formula2-СВОД" xfId="9927"/>
    <cellStyle name="_Жадвал_2008_iil_APREL_ishchi_zhadval_formula2-СВОД" xfId="9928"/>
    <cellStyle name="_Жадвал_Апрел кр такс иш хаки тулик 5.04.08 МБ га" xfId="9929"/>
    <cellStyle name="_Жадвал_Апрел кр такс иш хаки тулик 5.04.08 МБ га" xfId="9930"/>
    <cellStyle name="_Жадвал_Апрел кр такс иш хаки тулик 5.04.08 МБ га" xfId="9931"/>
    <cellStyle name="_Жадвал_Апрел кр такс иш хаки тулик 5.04.08 МБ га" xfId="9932"/>
    <cellStyle name="_Жадвал_Апрел кр такс иш хаки тулик 5.04.08 МБ га_1-чорак мониторинг" xfId="9933"/>
    <cellStyle name="_Жадвал_Апрел кр такс иш хаки тулик 5.04.08 МБ га_1-чорак мониторинг" xfId="9934"/>
    <cellStyle name="_Жадвал_ЛИЗИНГ МОНИТОРИНГИ-1.11.08й русумлар буйича" xfId="9935"/>
    <cellStyle name="_Жадвал_ЛИЗИНГ МОНИТОРИНГИ-1.11.08й русумлар буйича" xfId="9936"/>
    <cellStyle name="_Жадвал_ЛИЗИНГ МОНИТОРИНГИ-1.11.08й русумлар буйича" xfId="9937"/>
    <cellStyle name="_Жадвал_ЛИЗИНГ МОНИТОРИНГИ-1.11.08й русумлар буйича" xfId="9938"/>
    <cellStyle name="_Жадвал_ЛИЗИНГ МОНИТОРИНГИ-1.11.08й русумлар буйича_1-чорак мониторинг" xfId="9939"/>
    <cellStyle name="_Жадвал_ЛИЗИНГ МОНИТОРИНГИ-1.11.08й русумлар буйича_1-чорак мониторинг" xfId="9940"/>
    <cellStyle name="_Жадвал_УХКМ ва БИО форма 01. 02. 09" xfId="9941"/>
    <cellStyle name="_Жадвал_УХКМ ва БИО форма 01. 02. 09" xfId="9942"/>
    <cellStyle name="_Жадвал_УХКМ ва БИО форма 01. 02. 09" xfId="9943"/>
    <cellStyle name="_Жадвал_УХКМ ва БИО форма 01. 02. 09" xfId="9944"/>
    <cellStyle name="_Жадвал_УХКМ ва БИО форма 01. 02. 09_1-чорак мониторинг" xfId="9945"/>
    <cellStyle name="_Жадвал_УХКМ ва БИО форма 01. 02. 09_1-чорак мониторинг" xfId="9946"/>
    <cellStyle name="_Жиззах вилоят 1-чорак хис" xfId="9947"/>
    <cellStyle name="_Жиззах вилоят 1-чорак хис" xfId="9948"/>
    <cellStyle name="_Жиззах вилоят 1-чорак хис_2009 йил   йиллик" xfId="9949"/>
    <cellStyle name="_Жиззах вилоят 1-чорак хис_2009 йил   йиллик" xfId="9950"/>
    <cellStyle name="_Жиззах вилоят 1-чорак хис_2009 йил   йиллик  хисоботлар" xfId="9951"/>
    <cellStyle name="_Жиззах вилоят 1-чорак хис_2009 йил   йиллик  хисоботлар" xfId="9952"/>
    <cellStyle name="_Жиззах вилоят 1-чорак хис_2010 йил   йиллик" xfId="9953"/>
    <cellStyle name="_Жиззах вилоят 1-чорак хис_2010 йил   йиллик" xfId="9954"/>
    <cellStyle name="_Жиззах вилоят 1-чорак хис_Талаб ва унинг копланиши" xfId="9955"/>
    <cellStyle name="_Жиззах вилоят 1-чорак хис_Талаб ва унинг копланиши" xfId="9956"/>
    <cellStyle name="_Жиззах Вилоят СВОД" xfId="9957"/>
    <cellStyle name="_Жиззах вилоят своди 24 та дастур ишла" xfId="9958"/>
    <cellStyle name="_Жиззах вилоят своди 24 та дастур ишла" xfId="9959"/>
    <cellStyle name="_Жиззах тумани" xfId="9960"/>
    <cellStyle name="_Жиззах тумани" xfId="9961"/>
    <cellStyle name="_Жиззах тумани_Граф.туман.буй.28.09.11." xfId="9962"/>
    <cellStyle name="_Жиззах тумани_Граф.туман.буй.28.09.11." xfId="9963"/>
    <cellStyle name="_Жиззах тумани_Дислокация галла Зарбдор 2011 й" xfId="9964"/>
    <cellStyle name="_Жиззах тумани_Дислокация галла Зарбдор 2011 й" xfId="9965"/>
    <cellStyle name="_Жиззах тумани_Дислокация галла Зарбдор 2011 й_Зарбдор гурухлар таркиби 2011" xfId="9966"/>
    <cellStyle name="_Жиззах тумани_Дислокация галла Зарбдор 2011 й_Зарбдор гурухлар таркиби 2011" xfId="9967"/>
    <cellStyle name="_Жиззах тумани_Режа 2010" xfId="9968"/>
    <cellStyle name="_Жиззах тумани_Режа 2010" xfId="9969"/>
    <cellStyle name="_Жиззах тумани_Режа 2010_1 жадвал" xfId="9970"/>
    <cellStyle name="_Жиззах тумани_Режа 2010_1 жадвал" xfId="9971"/>
    <cellStyle name="_Жиззах тумани_Режа 2010_2010 мева сабзавот тайёри Тошкент режа" xfId="9972"/>
    <cellStyle name="_Жиззах тумани_Режа 2010_2010 мева сабзавот тайёри Тошкент режа" xfId="9973"/>
    <cellStyle name="_Зарбдор туман" xfId="9974"/>
    <cellStyle name="_Зарбдор туман" xfId="9975"/>
    <cellStyle name="_Зарбдор туман" xfId="9976"/>
    <cellStyle name="_Зарбдор туман" xfId="9977"/>
    <cellStyle name="_Зарбдор туман_1-чорак мониторинг" xfId="9978"/>
    <cellStyle name="_Зарбдор туман_1-чорак мониторинг" xfId="9979"/>
    <cellStyle name="_Зафаробод Кредит1111" xfId="9980"/>
    <cellStyle name="_Зафаробод Кредит1111" xfId="9981"/>
    <cellStyle name="_Зафаробод Кредит1111" xfId="9982"/>
    <cellStyle name="_Зафаробод Кредит1111" xfId="9983"/>
    <cellStyle name="_Зафаробод Кредит1111_1-чорак мониторинг" xfId="9984"/>
    <cellStyle name="_Зафаробод Кредит1111_1-чорак мониторинг" xfId="9985"/>
    <cellStyle name="_Зафаробод Кредит1111_Апрел кр такс иш хаки тулик 5.04.08 МБ га" xfId="9986"/>
    <cellStyle name="_Зафаробод Кредит1111_Апрел кр такс иш хаки тулик 5.04.08 МБ га" xfId="9987"/>
    <cellStyle name="_Зафаробод Кредит1111_Апрел кр такс иш хаки тулик 5.04.08 МБ га" xfId="9988"/>
    <cellStyle name="_Зафаробод Кредит1111_Апрел кр такс иш хаки тулик 5.04.08 МБ га" xfId="9989"/>
    <cellStyle name="_Зафаробод Кредит1111_Апрел кр такс иш хаки тулик 5.04.08 МБ га_1-чорак мониторинг" xfId="9990"/>
    <cellStyle name="_Зафаробод Кредит1111_Апрел кр такс иш хаки тулик 5.04.08 МБ га_1-чорак мониторинг" xfId="9991"/>
    <cellStyle name="_Зафаробод Кредит1111_ЛИЗИНГ МОНИТОРИНГИ-1.11.08й русумлар буйича" xfId="9992"/>
    <cellStyle name="_Зафаробод Кредит1111_ЛИЗИНГ МОНИТОРИНГИ-1.11.08й русумлар буйича" xfId="9993"/>
    <cellStyle name="_Зафаробод Кредит1111_ЛИЗИНГ МОНИТОРИНГИ-1.11.08й русумлар буйича" xfId="9994"/>
    <cellStyle name="_Зафаробод Кредит1111_ЛИЗИНГ МОНИТОРИНГИ-1.11.08й русумлар буйича" xfId="9995"/>
    <cellStyle name="_Зафаробод Кредит1111_ЛИЗИНГ МОНИТОРИНГИ-1.11.08й русумлар буйича_1-чорак мониторинг" xfId="9996"/>
    <cellStyle name="_Зафаробод Кредит1111_ЛИЗИНГ МОНИТОРИНГИ-1.11.08й русумлар буйича_1-чорак мониторинг" xfId="9997"/>
    <cellStyle name="_Зафаробод Кредит1111_УХКМ ва БИО форма 01. 02. 09" xfId="9998"/>
    <cellStyle name="_Зафаробод Кредит1111_УХКМ ва БИО форма 01. 02. 09" xfId="9999"/>
    <cellStyle name="_Зафаробод Кредит1111_УХКМ ва БИО форма 01. 02. 09" xfId="10000"/>
    <cellStyle name="_Зафаробод Кредит1111_УХКМ ва БИО форма 01. 02. 09" xfId="10001"/>
    <cellStyle name="_Зафаробод Кредит1111_УХКМ ва БИО форма 01. 02. 09_1-чорак мониторинг" xfId="10002"/>
    <cellStyle name="_Зафаробод Кредит1111_УХКМ ва БИО форма 01. 02. 09_1-чорак мониторинг" xfId="10003"/>
    <cellStyle name="_Зафаробод ПТК 1 май" xfId="10004"/>
    <cellStyle name="_Зафаробод ПТК 1 май" xfId="10005"/>
    <cellStyle name="_Зафаробод ПТК 1 май" xfId="10006"/>
    <cellStyle name="_Зафаробод ПТК 1 май" xfId="10007"/>
    <cellStyle name="_Зафаробод ПТК 1 май 2" xfId="10008"/>
    <cellStyle name="_Зафаробод ПТК 1 май 2" xfId="10009"/>
    <cellStyle name="_Зафаробод ПТК 1 май 2" xfId="10010"/>
    <cellStyle name="_Зафаробод ПТК 1 май 2" xfId="10011"/>
    <cellStyle name="_Зафаробод ПТК 1 май 3" xfId="10012"/>
    <cellStyle name="_Зафаробод ПТК 1 май 3" xfId="10013"/>
    <cellStyle name="_Зафаробод ПТК 1 май 3" xfId="10014"/>
    <cellStyle name="_Зафаробод ПТК 1 май 3" xfId="10015"/>
    <cellStyle name="_Зафаробод ПТК 1 май_1 жадвал" xfId="10016"/>
    <cellStyle name="_Зафаробод ПТК 1 май_1 жадвал" xfId="10017"/>
    <cellStyle name="_Зафаробод ПТК 1 май_1-чорак мониторинг" xfId="10018"/>
    <cellStyle name="_Зафаробод ПТК 1 май_1-чорак мониторинг" xfId="10019"/>
    <cellStyle name="_Зафаробод ПТК 1 май_2008 йил 1-декабр-сводлар-узгарди" xfId="10020"/>
    <cellStyle name="_Зафаробод ПТК 1 май_2008 йил 1-декабр-сводлар-узгарди" xfId="10021"/>
    <cellStyle name="_Зафаробод ПТК 1 май_2008 йил 1-ноябр-баланс билан" xfId="10022"/>
    <cellStyle name="_Зафаробод ПТК 1 май_2008 йил 1-ноябр-баланс билан" xfId="10023"/>
    <cellStyle name="_Зафаробод ПТК 1 май_2008 ОКТЯБР ишчи жадвал формула" xfId="10024"/>
    <cellStyle name="_Зафаробод ПТК 1 май_2008 ОКТЯБР ишчи жадвал формула" xfId="10025"/>
    <cellStyle name="_Зафаробод ПТК 1 май_2008 ОКТЯБР ишчи жадвал формула" xfId="10026"/>
    <cellStyle name="_Зафаробод ПТК 1 май_2008 ОКТЯБР ишчи жадвал формула" xfId="10027"/>
    <cellStyle name="_Зафаробод ПТК 1 май_2008 ОКТЯБР ишчи жадвал формула_2008 йил 1-декабр-сводлар-узгарди" xfId="10028"/>
    <cellStyle name="_Зафаробод ПТК 1 май_2008 ОКТЯБР ишчи жадвал формула_2008 йил 1-декабр-сводлар-узгарди" xfId="10029"/>
    <cellStyle name="_Зафаробод ПТК 1 май_2008 ОКТЯБР ишчи жадвал формула_2008 йил 1-декабр-сводлар-узгарди" xfId="10030"/>
    <cellStyle name="_Зафаробод ПТК 1 май_2008 ОКТЯБР ишчи жадвал формула_2008 йил 1-декабр-сводлар-узгарди" xfId="10031"/>
    <cellStyle name="_Зафаробод ПТК 1 май_2008 ОКТЯБР ишчи жадвал формула_2008 йил 1-ноябр-баланс билан" xfId="10032"/>
    <cellStyle name="_Зафаробод ПТК 1 май_2008 ОКТЯБР ишчи жадвал формула_2008 йил 1-ноябр-баланс билан" xfId="10033"/>
    <cellStyle name="_Зафаробод ПТК 1 май_2008 ОКТЯБР ишчи жадвал формула_2008 йил 1-ноябр-баланс билан" xfId="10034"/>
    <cellStyle name="_Зафаробод ПТК 1 май_2008 ОКТЯБР ишчи жадвал формула_2008 йил 1-ноябр-баланс билан" xfId="10035"/>
    <cellStyle name="_Зафаробод ПТК 1 май_2008_iil_APREL_ishchi_zhadval_formula2-СВОД" xfId="10036"/>
    <cellStyle name="_Зафаробод ПТК 1 май_2008_iil_APREL_ishchi_zhadval_formula2-СВОД" xfId="10037"/>
    <cellStyle name="_Зафаробод ПТК 1 май_2008_iil_APREL_ishchi_zhadval_formula2-СВОД" xfId="10038"/>
    <cellStyle name="_Зафаробод ПТК 1 май_2008_iil_APREL_ishchi_zhadval_formula2-СВОД" xfId="10039"/>
    <cellStyle name="_Зафаробод ПТК 1 май_2010 мева сабзавот тайёри Тошкент режа" xfId="10040"/>
    <cellStyle name="_Зафаробод ПТК 1 май_2010 мева сабзавот тайёри Тошкент режа" xfId="10041"/>
    <cellStyle name="_Зафаробод ПТК 1 май_Апрел кр такс иш хаки тулик 5.04.08 МБ га" xfId="10042"/>
    <cellStyle name="_Зафаробод ПТК 1 май_Апрел кр такс иш хаки тулик 5.04.08 МБ га" xfId="10043"/>
    <cellStyle name="_Зафаробод ПТК 1 май_Вилоят охиргиси" xfId="10044"/>
    <cellStyle name="_Зафаробод ПТК 1 май_Вилоят охиргиси" xfId="10045"/>
    <cellStyle name="_Зафаробод ПТК 1 май_Дислокация галла Зарбдор 2011 й" xfId="10046"/>
    <cellStyle name="_Зафаробод ПТК 1 май_Дислокация галла Зарбдор 2011 й" xfId="10047"/>
    <cellStyle name="_Зафаробод ПТК 1 май_Дислокация галла Зарбдор 2011 й" xfId="10048"/>
    <cellStyle name="_Зафаробод ПТК 1 май_Дислокация галла Зарбдор 2011 й" xfId="10049"/>
    <cellStyle name="_Зафаробод ПТК 1 май_Дислокация галла Зарбдор 2011 й_Зарбдор гурухлар таркиби 2011" xfId="10050"/>
    <cellStyle name="_Зафаробод ПТК 1 май_Дислокация галла Зарбдор 2011 й_Зарбдор гурухлар таркиби 2011" xfId="10051"/>
    <cellStyle name="_Зафаробод ПТК 1 май_Дислокация галла Зарбдор 2011 й_Зарбдор гурухлар таркиби 2011" xfId="10052"/>
    <cellStyle name="_Зафаробод ПТК 1 май_Дислокация галла Зарбдор 2011 й_Зарбдор гурухлар таркиби 2011" xfId="10053"/>
    <cellStyle name="_Зафаробод ПТК 1 май_Жиззах вилоят своди 24 та дастур ишла" xfId="10054"/>
    <cellStyle name="_Зафаробод ПТК 1 май_Жиззах вилоят своди 24 та дастур ишла" xfId="10055"/>
    <cellStyle name="_Зафаробод ПТК 1 май_Книга1" xfId="10056"/>
    <cellStyle name="_Зафаробод ПТК 1 май_Книга1" xfId="10057"/>
    <cellStyle name="_Зафаробод ПТК 1 май_Марказга1" xfId="10058"/>
    <cellStyle name="_Зафаробод ПТК 1 май_Марказга1" xfId="10059"/>
    <cellStyle name="_Зафаробод ПТК 1 май_Разм Мева сабзавот 3.01.2010 й" xfId="10060"/>
    <cellStyle name="_Зафаробод ПТК 1 май_Разм Мева сабзавот 3.01.2010 й" xfId="10061"/>
    <cellStyle name="_Зафаробод ПТК 1 май_Режа 2010" xfId="10062"/>
    <cellStyle name="_Зафаробод ПТК 1 май_Режа 2010" xfId="10063"/>
    <cellStyle name="_Зафаробод ПТК 1 май_Тошкентга чикарилди" xfId="10064"/>
    <cellStyle name="_Зафаробод ПТК 1 май_Тошкентга чикарилди" xfId="10065"/>
    <cellStyle name="_Зафаробод-19-олтин" xfId="10066"/>
    <cellStyle name="_Зафаробод-19-олтин" xfId="10067"/>
    <cellStyle name="_Зафаробод-19-олтин" xfId="10068"/>
    <cellStyle name="_Зафаробод-19-олтин" xfId="10069"/>
    <cellStyle name="_Зафаробод-19-олтин 2" xfId="10070"/>
    <cellStyle name="_Зафаробод-19-олтин 2" xfId="10071"/>
    <cellStyle name="_Зафаробод-19-олтин 2" xfId="10072"/>
    <cellStyle name="_Зафаробод-19-олтин 2" xfId="10073"/>
    <cellStyle name="_Зафаробод-19-олтин 3" xfId="10074"/>
    <cellStyle name="_Зафаробод-19-олтин 3" xfId="10075"/>
    <cellStyle name="_Зафаробод-19-олтин 3" xfId="10076"/>
    <cellStyle name="_Зафаробод-19-олтин 3" xfId="10077"/>
    <cellStyle name="_Зафаробод-19-олтин_1 жадвал" xfId="10078"/>
    <cellStyle name="_Зафаробод-19-олтин_1 жадвал" xfId="10079"/>
    <cellStyle name="_Зафаробод-19-олтин_1-чорак мониторинг" xfId="10080"/>
    <cellStyle name="_Зафаробод-19-олтин_1-чорак мониторинг" xfId="10081"/>
    <cellStyle name="_Зафаробод-19-олтин_2010 мева сабзавот тайёри Тошкент режа" xfId="10082"/>
    <cellStyle name="_Зафаробод-19-олтин_2010 мева сабзавот тайёри Тошкент режа" xfId="10083"/>
    <cellStyle name="_Зафаробод-19-олтин_Вилоят охиргиси" xfId="10084"/>
    <cellStyle name="_Зафаробод-19-олтин_Вилоят охиргиси" xfId="10085"/>
    <cellStyle name="_Зафаробод-19-олтин_Дислокация галла Зарбдор 2011 й" xfId="10086"/>
    <cellStyle name="_Зафаробод-19-олтин_Дислокация галла Зарбдор 2011 й" xfId="10087"/>
    <cellStyle name="_Зафаробод-19-олтин_Дислокация галла Зарбдор 2011 й" xfId="10088"/>
    <cellStyle name="_Зафаробод-19-олтин_Дислокация галла Зарбдор 2011 й" xfId="10089"/>
    <cellStyle name="_Зафаробод-19-олтин_Дислокация галла Зарбдор 2011 й_Зарбдор гурухлар таркиби 2011" xfId="10090"/>
    <cellStyle name="_Зафаробод-19-олтин_Дислокация галла Зарбдор 2011 й_Зарбдор гурухлар таркиби 2011" xfId="10091"/>
    <cellStyle name="_Зафаробод-19-олтин_Дислокация галла Зарбдор 2011 й_Зарбдор гурухлар таркиби 2011" xfId="10092"/>
    <cellStyle name="_Зафаробод-19-олтин_Дислокация галла Зарбдор 2011 й_Зарбдор гурухлар таркиби 2011" xfId="10093"/>
    <cellStyle name="_Зафаробод-19-олтин_Жиззах вилоят своди 24 та дастур ишла" xfId="10094"/>
    <cellStyle name="_Зафаробод-19-олтин_Жиззах вилоят своди 24 та дастур ишла" xfId="10095"/>
    <cellStyle name="_Зафаробод-19-олтин_Книга1" xfId="10096"/>
    <cellStyle name="_Зафаробод-19-олтин_Книга1" xfId="10097"/>
    <cellStyle name="_Зафаробод-19-олтин_Разм Мева сабзавот 3.01.2010 й" xfId="10098"/>
    <cellStyle name="_Зафаробод-19-олтин_Разм Мева сабзавот 3.01.2010 й" xfId="10099"/>
    <cellStyle name="_Зафаробод-19-олтин_Режа 2010" xfId="10100"/>
    <cellStyle name="_Зафаробод-19-олтин_Режа 2010" xfId="10101"/>
    <cellStyle name="_Зафаробод-19-олтин_Тошкентга чикарилди" xfId="10102"/>
    <cellStyle name="_Зафаробод-19-олтин_Тошкентга чикарилди" xfId="10103"/>
    <cellStyle name="_Йиллик режа таксимоти" xfId="10104"/>
    <cellStyle name="_Йиллик режа таксимоти" xfId="10105"/>
    <cellStyle name="_Йиллик режа таксимоти_2009 йил   йиллик" xfId="10106"/>
    <cellStyle name="_Йиллик режа таксимоти_2009 йил   йиллик" xfId="10107"/>
    <cellStyle name="_Йиллик режа таксимоти_2009 йил   йиллик  хисоботлар" xfId="10108"/>
    <cellStyle name="_Йиллик режа таксимоти_2009 йил   йиллик  хисоботлар" xfId="10109"/>
    <cellStyle name="_Йиллик режа таксимоти_2010 йил   йиллик" xfId="10110"/>
    <cellStyle name="_Йиллик режа таксимоти_2010 йил   йиллик" xfId="10111"/>
    <cellStyle name="_Йиллик режа таксимоти_Талаб ва унинг копланиши" xfId="10112"/>
    <cellStyle name="_Йиллик режа таксимоти_Талаб ва унинг копланиши" xfId="10113"/>
    <cellStyle name="_иктисодга" xfId="10114"/>
    <cellStyle name="_иктисодга" xfId="10115"/>
    <cellStyle name="_иктисодга_2009 йил   йиллик" xfId="10116"/>
    <cellStyle name="_иктисодга_2009 йил   йиллик" xfId="10117"/>
    <cellStyle name="_иктисодга_2009 йил   йиллик  хисоботлар" xfId="10118"/>
    <cellStyle name="_иктисодга_2009 йил   йиллик  хисоботлар" xfId="10119"/>
    <cellStyle name="_иктисодга_2010 й  9 ойлик  якун" xfId="10120"/>
    <cellStyle name="_иктисодга_2010 й  9 ойлик  якун" xfId="10121"/>
    <cellStyle name="_иктисодга_2010 йил   йиллик" xfId="10122"/>
    <cellStyle name="_иктисодга_2010 йил   йиллик" xfId="10123"/>
    <cellStyle name="_иктисодга_2011  - 6 жадваллар ВЭС" xfId="10124"/>
    <cellStyle name="_иктисодга_2011  - 6 жадваллар ВЭС" xfId="10125"/>
    <cellStyle name="_иктисодга_Талаб ва унинг копланиши" xfId="10126"/>
    <cellStyle name="_иктисодга_Талаб ва унинг копланиши" xfId="10127"/>
    <cellStyle name="_Иктисодиёт бошкармаси 1-чорак" xfId="10128"/>
    <cellStyle name="_Иктисодиёт бошкармаси 1-чорак" xfId="10129"/>
    <cellStyle name="_Иктисодиёт бошкармаси 1-чорак_0.КАШКАДАРЁ 2014 йил мехнат бозори шакллари УЗГАРГАН" xfId="10130"/>
    <cellStyle name="_Иктисодиёт бошкармаси 1-чорак_0.КАШКАДАРЁ 2014 йил мехнат бозори шакллари УЗГАРГАН" xfId="10131"/>
    <cellStyle name="_Иктисодиёт бошкармаси 1-чорак_2009 йил   йиллик  хисоботлар" xfId="10132"/>
    <cellStyle name="_Иктисодиёт бошкармаси 1-чорак_2009 йил   йиллик  хисоботлар" xfId="10133"/>
    <cellStyle name="_Иктисодиёт бошкармаси 1-чорак_2009 йил   йиллик  хисоботлар_Вазирлар маҳкамасининг 319-сонли қарори иловалари" xfId="10134"/>
    <cellStyle name="_Иктисодиёт бошкармаси 1-чорак_2009 йил   йиллик  хисоботлар_Вазирлар маҳкамасининг 319-сонли қарори иловалари" xfId="10135"/>
    <cellStyle name="_Иктисодиёт бошкармаси 1-чорак_2009 йил   йиллик  хисоботлар_Вилоят  мева-сабзавот 2012" xfId="10136"/>
    <cellStyle name="_Иктисодиёт бошкармаси 1-чорак_2009 йил   йиллик  хисоботлар_Вилоят  мева-сабзавот 2012" xfId="10137"/>
    <cellStyle name="_Иктисодиёт бошкармаси 1-чорак_2009 йил   йиллик  хисоботлар_Қашқадарё Вилоят  мева-сабзавот 2012" xfId="10138"/>
    <cellStyle name="_Иктисодиёт бошкармаси 1-чорак_2009 йил   йиллик  хисоботлар_Қашқадарё Вилоят  мева-сабзавот 2012" xfId="10139"/>
    <cellStyle name="_Иктисодиёт бошкармаси 1-чорак_Талаб ва унинг копланиши" xfId="10140"/>
    <cellStyle name="_Иктисодиёт бошкармаси 1-чорак_Талаб ва унинг копланиши" xfId="10141"/>
    <cellStyle name="_Иктисодиёт бошкармаси 1-чорак_Талаб ва унинг копланиши_Вазирлар маҳкамасининг 319-сонли қарори иловалари" xfId="10142"/>
    <cellStyle name="_Иктисодиёт бошкармаси 1-чорак_Талаб ва унинг копланиши_Вазирлар маҳкамасининг 319-сонли қарори иловалари" xfId="10143"/>
    <cellStyle name="_Иктисодиёт бошкармаси 1-чорак_Талаб ва унинг копланиши_Вилоят  мева-сабзавот 2012" xfId="10144"/>
    <cellStyle name="_Иктисодиёт бошкармаси 1-чорак_Талаб ва унинг копланиши_Вилоят  мева-сабзавот 2012" xfId="10145"/>
    <cellStyle name="_Иктисодиёт бошкармаси 1-чорак_Талаб ва унинг копланиши_Қашқадарё Вилоят  мева-сабзавот 2012" xfId="10146"/>
    <cellStyle name="_Иктисодиёт бошкармаси 1-чорак_Талаб ва унинг копланиши_Қашқадарё Вилоят  мева-сабзавот 2012" xfId="10147"/>
    <cellStyle name="_иловалар" xfId="10148"/>
    <cellStyle name="_иловалар" xfId="10149"/>
    <cellStyle name="_Инвестиция  136-ПК.  январ" xfId="10150"/>
    <cellStyle name="_Инвестиция  136-ПК.  январ" xfId="10151"/>
    <cellStyle name="_Инвестиция 136-ПК Январ-июн кут" xfId="10152"/>
    <cellStyle name="_Инвестиция 136-ПК Январ-июн кут" xfId="10153"/>
    <cellStyle name="_Инвестиция 136-ПК Январ-Март кутилиш" xfId="10154"/>
    <cellStyle name="_Инвестиция 136-ПК Январ-Март кутилиш" xfId="10155"/>
    <cellStyle name="_Иссикхона 20 апрел" xfId="10156"/>
    <cellStyle name="_иш урин разбори" xfId="10157"/>
    <cellStyle name="_Ишлаб чиқариш ва ижтимоий инфраструктурани ривожлантириш" xfId="10158"/>
    <cellStyle name="_Ишлаб чиқариш ва ижтимоий инфраструктурани ривожлантириш" xfId="10159"/>
    <cellStyle name="_июн ойи иш урни" xfId="10160"/>
    <cellStyle name="_июн ойи иш урни" xfId="10161"/>
    <cellStyle name="_Карор буйича 31 октябр" xfId="10162"/>
    <cellStyle name="_Карор буйича 31 октябр" xfId="10163"/>
    <cellStyle name="_Карор буйича 31 октябр_10" xfId="10164"/>
    <cellStyle name="_Карор буйича 31 октябр_10" xfId="10165"/>
    <cellStyle name="_Карор буйича 31 октябр_Вилоят СВОД-8" xfId="10166"/>
    <cellStyle name="_Карор буйича 31 октябр_Вилоят СВОД-8" xfId="10167"/>
    <cellStyle name="_Карор буйича 31 октябр_Вилоят СВОД-8_2-вариант қурилишдан" xfId="10168"/>
    <cellStyle name="_Карор буйича 31 октябр_Вилоят СВОД-8_2-вариант қурилишдан" xfId="10169"/>
    <cellStyle name="_Карор буйича 31 октябр_Вилоят СВОД-8_Дастур 2012-2015 ВЭС" xfId="10170"/>
    <cellStyle name="_Карор буйича 31 октябр_Вилоят СВОД-8_Дастур 2012-2015 ВЭС" xfId="10171"/>
    <cellStyle name="_Карор буйича 31 октябр_Вилоят СВОД-8_Дастур 2012-2015-савдодан" xfId="10172"/>
    <cellStyle name="_Карор буйича 31 октябр_Вилоят СВОД-8_Дастур 2012-2015-савдодан" xfId="10173"/>
    <cellStyle name="_Карор буйича 31 октябр_Вилоят СВОД-8_савдодан мехнат кисми" xfId="10174"/>
    <cellStyle name="_Карор буйича 31 октябр_Вилоят СВОД-8_савдодан мехнат кисми" xfId="10175"/>
    <cellStyle name="_Карор буйича 31 октябр_Вилоят СВОД-8_тошкентга 2012-2015 қурилиш форма ТЕГМА" xfId="10176"/>
    <cellStyle name="_Карор буйича 31 октябр_Вилоят СВОД-8_тошкентга 2012-2015 қурилиш форма ТЕГМА" xfId="10177"/>
    <cellStyle name="_Карор буйича 31 октябр_Дастур 2012-2015 ВЭС" xfId="10178"/>
    <cellStyle name="_Карор буйича 31 октябр_Дастур 2012-2015 ВЭС" xfId="10179"/>
    <cellStyle name="_Карор буйича 31 октябр_Кашкадарё 22.11.10." xfId="10180"/>
    <cellStyle name="_Карор буйича 31 октябр_Кашкадарё 22.11.10." xfId="10181"/>
    <cellStyle name="_Карор буйича 31 октябр_Кашкадарё охиргиси 26.08.10." xfId="10182"/>
    <cellStyle name="_Карор буйича 31 октябр_Кашкадарё охиргиси 26.08.10." xfId="10183"/>
    <cellStyle name="_Карор буйича 31 октябр_Кашкадарё ЯНГИ" xfId="10184"/>
    <cellStyle name="_Карор буйича 31 октябр_Кашкадарё ЯНГИ" xfId="10185"/>
    <cellStyle name="_Карор буйича 31 октябр_Кашкадарья экспорт  2011-2015 гг Отабекка" xfId="10186"/>
    <cellStyle name="_Карор буйича 31 октябр_Кашкадарья экспорт  2011-2015 гг Отабекка" xfId="10187"/>
    <cellStyle name="_Карор буйича 31 октябр_Кашкадарья экспорт  2011-2015 гг Отабекка 2" xfId="10188"/>
    <cellStyle name="_Карор буйича 31 октябр_Кашкадарья экспорт  2011-2015 гг Отабекка 2" xfId="10189"/>
    <cellStyle name="_Карор буйича 31 октябр_Кашкадарья экспорт  2011-2015 гг Отабекка 3" xfId="10190"/>
    <cellStyle name="_Карор буйича 31 октябр_Кашкадарья экспорт  2011-2015 гг Отабекка 3" xfId="10191"/>
    <cellStyle name="_Карор буйича 31 октябр_Кашкадарья экспорт  2011-2015 гг Отабекка 4" xfId="10192"/>
    <cellStyle name="_Карор буйича 31 октябр_Кашкадарья экспорт  2011-2015 гг Отабекка 4" xfId="10193"/>
    <cellStyle name="_Карор буйича 31 октябр_Кашкадарья экспорт  2011-2015 гг Отабекка_7 илова" xfId="10194"/>
    <cellStyle name="_Карор буйича 31 октябр_Кашкадарья экспорт  2011-2015 гг Отабекка_7 илова" xfId="10195"/>
    <cellStyle name="_Карор буйича 31 октябр_Кашкадарья экспорт  2011-2015 гг Отабекка_7 илова 2" xfId="10196"/>
    <cellStyle name="_Карор буйича 31 октябр_Кашкадарья экспорт  2011-2015 гг Отабекка_7 илова 2" xfId="10197"/>
    <cellStyle name="_Карор буйича 31 октябр_Кашкадарья экспорт  2011-2015 гг Отабекка_7 илова 3" xfId="10198"/>
    <cellStyle name="_Карор буйича 31 октябр_Кашкадарья экспорт  2011-2015 гг Отабекка_7 илова 3" xfId="10199"/>
    <cellStyle name="_Карор буйича 31 октябр_Кашкадарья экспорт  2011-2015 гг Отабекка_7 илова 4" xfId="10200"/>
    <cellStyle name="_Карор буйича 31 октябр_Кашкадарья экспорт  2011-2015 гг Отабекка_7 илова 4" xfId="10201"/>
    <cellStyle name="_Карор буйича 31 октябр_Кашкадарья экспорт  2011-2015 гг Отабекка_7 илова_Андижон" xfId="10202"/>
    <cellStyle name="_Карор буйича 31 октябр_Кашкадарья экспорт  2011-2015 гг Отабекка_7 илова_Андижон" xfId="10203"/>
    <cellStyle name="_Карор буйича 31 октябр_Кашкадарья экспорт  2011-2015 гг Отабекка_7 илова_Копия Макет намуна" xfId="10204"/>
    <cellStyle name="_Карор буйича 31 октябр_Кашкадарья экспорт  2011-2015 гг Отабекка_7 илова_Копия Макет намуна" xfId="10205"/>
    <cellStyle name="_Карор буйича 31 октябр_Кашкадарья экспорт  2011-2015 гг Отабекка_7 илова_СВОД 2013-2015 йй макет" xfId="10206"/>
    <cellStyle name="_Карор буйича 31 октябр_Кашкадарья экспорт  2011-2015 гг Отабекка_7 илова_СВОД 2013-2015 йй макет" xfId="10207"/>
    <cellStyle name="_Карор буйича 31 октябр_Кашкадарья экспорт  2011-2015 гг Отабекка_7 илова_СВОД макет 2013-2015 йй" xfId="10208"/>
    <cellStyle name="_Карор буйича 31 октябр_Кашкадарья экспорт  2011-2015 гг Отабекка_7 илова_СВОД макет 2013-2015 йй" xfId="10209"/>
    <cellStyle name="_Карор буйича 31 октябр_Кашкадарья экспорт  2011-2015 гг Отабекка_Андижон" xfId="10210"/>
    <cellStyle name="_Карор буйича 31 октябр_Кашкадарья экспорт  2011-2015 гг Отабекка_Андижон" xfId="10211"/>
    <cellStyle name="_Карор буйича 31 октябр_Кашкадарья экспорт  2011-2015 гг Отабекка_Копия Макет намуна" xfId="10212"/>
    <cellStyle name="_Карор буйича 31 октябр_Кашкадарья экспорт  2011-2015 гг Отабекка_Копия Макет намуна" xfId="10213"/>
    <cellStyle name="_Карор буйича 31 октябр_Кашкадарья экспорт  2011-2015 гг Отабекка_СВОД 2013-2015 йй макет" xfId="10214"/>
    <cellStyle name="_Карор буйича 31 октябр_Кашкадарья экспорт  2011-2015 гг Отабекка_СВОД 2013-2015 йй макет" xfId="10215"/>
    <cellStyle name="_Карор буйича 31 октябр_Кашкадарья экспорт  2011-2015 гг Отабекка_СВОД макет 2013-2015 йй" xfId="10216"/>
    <cellStyle name="_Карор буйича 31 октябр_Кашкадарья экспорт  2011-2015 гг Отабекка_СВОД макет 2013-2015 йй" xfId="10217"/>
    <cellStyle name="_Карор буйича 31 октябр_Кашкадарья экспорт  2011-2015 гг Отабекка_Хоразм 2013-2015 саноат дастури 12.11.2012. 19-4812" xfId="10218"/>
    <cellStyle name="_Карор буйича 31 октябр_Кашкадарья экспорт  2011-2015 гг Отабекка_Хоразм 2013-2015 саноат дастури 12.11.2012. 19-4812" xfId="10219"/>
    <cellStyle name="_Карор буйича 31 октябр_Макет 11-15 Кашкадарё охиргиси 27.08.10." xfId="10220"/>
    <cellStyle name="_Карор буйича 31 октябр_Макет 11-15 Кашкадарё охиргиси 27.08.10." xfId="10221"/>
    <cellStyle name="_Карор буйича 31 октябр_Макет 11-15 Охиргиси" xfId="10222"/>
    <cellStyle name="_Карор буйича 31 октябр_Макет 11-15 Охиргиси" xfId="10223"/>
    <cellStyle name="_Карор буйича 31 октябр_Макет 16.08 Кашкадарё..янги" xfId="10224"/>
    <cellStyle name="_Карор буйича 31 октябр_Макет 16.08 Кашкадарё..янги" xfId="10225"/>
    <cellStyle name="_Карор буйича 31 октябр_Макет 7.08" xfId="10226"/>
    <cellStyle name="_Карор буйича 31 октябр_Макет 7.08" xfId="10227"/>
    <cellStyle name="_Карор буйича 31 октябр_Макет 7.08 2" xfId="10228"/>
    <cellStyle name="_Карор буйича 31 октябр_Макет 7.08 2" xfId="10229"/>
    <cellStyle name="_Карор буйича 31 октябр_Макет 7.08 3" xfId="10230"/>
    <cellStyle name="_Карор буйича 31 октябр_Макет 7.08 3" xfId="10231"/>
    <cellStyle name="_Карор буйича 31 октябр_Макет 7.08 4" xfId="10232"/>
    <cellStyle name="_Карор буйича 31 октябр_Макет 7.08 4" xfId="10233"/>
    <cellStyle name="_Карор буйича 31 октябр_Макет 7.08_7 илова" xfId="10234"/>
    <cellStyle name="_Карор буйича 31 октябр_Макет 7.08_7 илова" xfId="10235"/>
    <cellStyle name="_Карор буйича 31 октябр_Макет 7.08_7 илова 2" xfId="10236"/>
    <cellStyle name="_Карор буйича 31 октябр_Макет 7.08_7 илова 2" xfId="10237"/>
    <cellStyle name="_Карор буйича 31 октябр_Макет 7.08_7 илова 3" xfId="10238"/>
    <cellStyle name="_Карор буйича 31 октябр_Макет 7.08_7 илова 3" xfId="10239"/>
    <cellStyle name="_Карор буйича 31 октябр_Макет 7.08_7 илова 4" xfId="10240"/>
    <cellStyle name="_Карор буйича 31 октябр_Макет 7.08_7 илова 4" xfId="10241"/>
    <cellStyle name="_Карор буйича 31 октябр_Макет 7.08_7 илова_Андижон" xfId="10242"/>
    <cellStyle name="_Карор буйича 31 октябр_Макет 7.08_7 илова_Андижон" xfId="10243"/>
    <cellStyle name="_Карор буйича 31 октябр_Макет 7.08_7 илова_Копия Макет намуна" xfId="10244"/>
    <cellStyle name="_Карор буйича 31 октябр_Макет 7.08_7 илова_Копия Макет намуна" xfId="10245"/>
    <cellStyle name="_Карор буйича 31 октябр_Макет 7.08_7 илова_СВОД 2013-2015 йй макет" xfId="10246"/>
    <cellStyle name="_Карор буйича 31 октябр_Макет 7.08_7 илова_СВОД 2013-2015 йй макет" xfId="10247"/>
    <cellStyle name="_Карор буйича 31 октябр_Макет 7.08_7 илова_СВОД макет 2013-2015 йй" xfId="10248"/>
    <cellStyle name="_Карор буйича 31 октябр_Макет 7.08_7 илова_СВОД макет 2013-2015 йй" xfId="10249"/>
    <cellStyle name="_Карор буйича 31 октябр_Макет 7.08_Андижон" xfId="10250"/>
    <cellStyle name="_Карор буйича 31 октябр_Макет 7.08_Андижон" xfId="10251"/>
    <cellStyle name="_Карор буйича 31 октябр_Макет 7.08_Копия Макет намуна" xfId="10252"/>
    <cellStyle name="_Карор буйича 31 октябр_Макет 7.08_Копия Макет намуна" xfId="10253"/>
    <cellStyle name="_Карор буйича 31 октябр_Макет 7.08_СВОД 2013-2015 йй макет" xfId="10254"/>
    <cellStyle name="_Карор буйича 31 октябр_Макет 7.08_СВОД 2013-2015 йй макет" xfId="10255"/>
    <cellStyle name="_Карор буйича 31 октябр_Макет 7.08_СВОД макет 2013-2015 йй" xfId="10256"/>
    <cellStyle name="_Карор буйича 31 октябр_Макет 7.08_СВОД макет 2013-2015 йй" xfId="10257"/>
    <cellStyle name="_Карор буйича 31 октябр_Макет 7.08_Хоразм 2013-2015 саноат дастури 12.11.2012. 19-4812" xfId="10258"/>
    <cellStyle name="_Карор буйича 31 октябр_Макет 7.08_Хоразм 2013-2015 саноат дастури 12.11.2012. 19-4812" xfId="10259"/>
    <cellStyle name="_Карор буйича 31 октябр_Наманган 2011-15  САНОАТ ДАСТУРИ" xfId="10260"/>
    <cellStyle name="_Карор буйича 31 октябр_Наманган 2011-15  САНОАТ ДАСТУРИ" xfId="10261"/>
    <cellStyle name="_Карор буйича 31 октябр_Наманган 2011-15  САНОАТ ДАСТУРИ 2" xfId="10262"/>
    <cellStyle name="_Карор буйича 31 октябр_Наманган 2011-15  САНОАТ ДАСТУРИ 2" xfId="10263"/>
    <cellStyle name="_Карор буйича 31 октябр_Наманган 2011-15  САНОАТ ДАСТУРИ 3" xfId="10264"/>
    <cellStyle name="_Карор буйича 31 октябр_Наманган 2011-15  САНОАТ ДАСТУРИ 3" xfId="10265"/>
    <cellStyle name="_Карор буйича 31 октябр_Наманган 2011-15  САНОАТ ДАСТУРИ 4" xfId="10266"/>
    <cellStyle name="_Карор буйича 31 октябр_Наманган 2011-15  САНОАТ ДАСТУРИ 4" xfId="10267"/>
    <cellStyle name="_Карор буйича 31 октябр_Наманган 2011-15  САНОАТ ДАСТУРИ_7 илова" xfId="10268"/>
    <cellStyle name="_Карор буйича 31 октябр_Наманган 2011-15  САНОАТ ДАСТУРИ_7 илова" xfId="10269"/>
    <cellStyle name="_Карор буйича 31 октябр_Наманган 2011-15  САНОАТ ДАСТУРИ_7 илова 2" xfId="10270"/>
    <cellStyle name="_Карор буйича 31 октябр_Наманган 2011-15  САНОАТ ДАСТУРИ_7 илова 2" xfId="10271"/>
    <cellStyle name="_Карор буйича 31 октябр_Наманган 2011-15  САНОАТ ДАСТУРИ_7 илова 3" xfId="10272"/>
    <cellStyle name="_Карор буйича 31 октябр_Наманган 2011-15  САНОАТ ДАСТУРИ_7 илова 3" xfId="10273"/>
    <cellStyle name="_Карор буйича 31 октябр_Наманган 2011-15  САНОАТ ДАСТУРИ_7 илова 4" xfId="10274"/>
    <cellStyle name="_Карор буйича 31 октябр_Наманган 2011-15  САНОАТ ДАСТУРИ_7 илова 4" xfId="10275"/>
    <cellStyle name="_Карор буйича 31 октябр_Наманган 2011-15  САНОАТ ДАСТУРИ_7 илова_Андижон" xfId="10276"/>
    <cellStyle name="_Карор буйича 31 октябр_Наманган 2011-15  САНОАТ ДАСТУРИ_7 илова_Копия Макет намуна" xfId="10277"/>
    <cellStyle name="_Карор буйича 31 октябр_Наманган 2011-15  САНОАТ ДАСТУРИ_7 илова_СВОД 2013-2015 йй макет" xfId="10278"/>
    <cellStyle name="_Карор буйича 31 октябр_Наманган 2011-15  САНОАТ ДАСТУРИ_7 илова_СВОД 2013-2015 йй макет" xfId="10279"/>
    <cellStyle name="_Карор буйича 31 октябр_Наманган 2011-15  САНОАТ ДАСТУРИ_7 илова_СВОД макет 2013-2015 йй" xfId="10280"/>
    <cellStyle name="_Карор буйича 31 октябр_Наманган 2011-15  САНОАТ ДАСТУРИ_7 илова_СВОД макет 2013-2015 йй" xfId="10281"/>
    <cellStyle name="_Карор буйича 31 октябр_Наманган 2011-15  САНОАТ ДАСТУРИ_Копия Макет намуна" xfId="10282"/>
    <cellStyle name="_Карор буйича 31 октябр_Наманган 2011-15  САНОАТ ДАСТУРИ_Копия Макет намуна" xfId="10283"/>
    <cellStyle name="_Карор буйича 31 октябр_Наманган 2011-15  САНОАТ ДАСТУРИ_СВОД 2013-2015 йй макет" xfId="10284"/>
    <cellStyle name="_Карор буйича 31 октябр_Наманган 2011-15  САНОАТ ДАСТУРИ_СВОД 2013-2015 йй макет" xfId="10285"/>
    <cellStyle name="_Карор буйича 31 октябр_Наманган 2011-15  САНОАТ ДАСТУРИ_СВОД макет 2013-2015 йй" xfId="10286"/>
    <cellStyle name="_Карор буйича 31 октябр_Наманган 2011-15  САНОАТ ДАСТУРИ_СВОД макет 2013-2015 йй" xfId="10287"/>
    <cellStyle name="_Карор буйича 31 октябр_Наманган 2011-15  САНОАТ ДАСТУРИ_Хоразм 2013-2015 саноат дастури 12.11.2012. 19-4812" xfId="10288"/>
    <cellStyle name="_Карор буйича 31 октябр_Наманган 2011-15  САНОАТ ДАСТУРИ_Хоразм 2013-2015 саноат дастури 12.11.2012. 19-4812" xfId="10289"/>
    <cellStyle name="_Карор буйича охирги" xfId="10290"/>
    <cellStyle name="_Карор буйича охирги" xfId="10291"/>
    <cellStyle name="_Карор буйича охирги_Quqon Dastur-311-01-05-2010" xfId="10292"/>
    <cellStyle name="_Карор буйича охирги_Quqon Dastur-311-01-05-2010" xfId="10293"/>
    <cellStyle name="_Карор буйича охирги_ВМ 311-01-05-2010" xfId="10294"/>
    <cellStyle name="_Карор буйича охирги_ВМ 311-01-05-2010" xfId="10295"/>
    <cellStyle name="_КАСАНАЧИЛИК 2009 ЙИЛ 1-ЧОРАК." xfId="10296"/>
    <cellStyle name="_КАСАНАЧИЛИК 2009 ЙИЛ 1-ЧОРАК." xfId="10297"/>
    <cellStyle name="_Касаначилик хисоботи 2009 йил" xfId="10298"/>
    <cellStyle name="_Касаначилик хисоботи 2009 йил" xfId="10299"/>
    <cellStyle name="_Касаначилик хисоботи 2009 йил 2" xfId="10300"/>
    <cellStyle name="_Касаначилик хисоботи 2009 йил 2" xfId="10301"/>
    <cellStyle name="_Касаначилик хисоботи 2009 йил 3" xfId="10302"/>
    <cellStyle name="_Касаначилик хисоботи 2009 йил 3" xfId="10303"/>
    <cellStyle name="_Касаначилик хисоботи 2009 йил 4" xfId="10304"/>
    <cellStyle name="_Касаначилик хисоботи 2009 йил 4" xfId="10305"/>
    <cellStyle name="_Касаначилик хисоботи 2009 йил 5" xfId="10306"/>
    <cellStyle name="_Касаначилик хисоботи 2009 йил 5" xfId="10307"/>
    <cellStyle name="_Касаначилик хисоботи 2009 йил 6" xfId="10308"/>
    <cellStyle name="_Касаначилик хисоботи 2009 йил 6" xfId="10309"/>
    <cellStyle name="_Касаначилик хисоботи 2009 йил 7" xfId="10310"/>
    <cellStyle name="_Касаначилик хисоботи 2009 йил 7" xfId="10311"/>
    <cellStyle name="_Касаначилик хисоботи 2009 йил_Касаначилик 2010 йил хисоботи" xfId="10312"/>
    <cellStyle name="_Касаначилик хисоботи 2009 йил_Касаначилик 2010 йил хисоботи" xfId="10313"/>
    <cellStyle name="_Касаначилик хисоботи 2009 йил_Касаначилик 2011 йил хисоботи" xfId="10314"/>
    <cellStyle name="_Касаначилик хисоботи 2009 йил_Касаначилик 2011 йил хисоботи" xfId="10315"/>
    <cellStyle name="_Касаначилик хисоботи 2009 йил_Касаначилик январ сентиябр" xfId="10316"/>
    <cellStyle name="_Касаначилик хисоботи 2009 йил_Касаначилик январ сентиябр" xfId="10317"/>
    <cellStyle name="_Касаначилик хисоботи 2009 йил_Тармоклар апрел ойи" xfId="10318"/>
    <cellStyle name="_Касаначилик хисоботи 2009 йил_Тармоклар апрел ойи" xfId="10319"/>
    <cellStyle name="_Касаначилик январ сентиябр" xfId="10320"/>
    <cellStyle name="_Касаначилик январ сентиябр" xfId="10321"/>
    <cellStyle name="_Квота 2012 йил режаси" xfId="10322"/>
    <cellStyle name="_Квота 2012 йил режаси" xfId="10323"/>
    <cellStyle name="_Квота 2012 йил режаси___З.Жураевга 2013 й. дас.___" xfId="10324"/>
    <cellStyle name="_Квота 2012 йил режаси___З.Жураевга 2013 й. дас.___" xfId="10325"/>
    <cellStyle name="_Книга1" xfId="10326"/>
    <cellStyle name="_Книга1" xfId="10327"/>
    <cellStyle name="_Книга1" xfId="10328"/>
    <cellStyle name="_КР Нукус   (2 жадвал)" xfId="10329"/>
    <cellStyle name="_КР Нукус   (2 жадвал)" xfId="10330"/>
    <cellStyle name="_КР_Чорва балиқ,парранда ҳисоботи" xfId="10331"/>
    <cellStyle name="_КР_Чорва балиқ,парранда ҳисоботи" xfId="10332"/>
    <cellStyle name="_Кредит линия-русча" xfId="10333"/>
    <cellStyle name="_Кредит линия-русча" xfId="10334"/>
    <cellStyle name="_Кредит линия-русча_Андижон туман" xfId="10335"/>
    <cellStyle name="_Кредит линия-русча_Андижон туман" xfId="10336"/>
    <cellStyle name="_Кредит линия-русча_банк вилоят ув капитал" xfId="10337"/>
    <cellStyle name="_Кредит линия-русча_банк вилоят ув капитал" xfId="10338"/>
    <cellStyle name="_Кредит линия-русча_Бухоро" xfId="10339"/>
    <cellStyle name="_Кредит линия-русча_Бухоро" xfId="10340"/>
    <cellStyle name="_Кредит линия-русча_Книга1" xfId="10341"/>
    <cellStyle name="_Кредит линия-русча_Книга1" xfId="10342"/>
    <cellStyle name="_Кредит линия-русча_кредиты" xfId="10343"/>
    <cellStyle name="_Кредит линия-русча_кредиты" xfId="10344"/>
    <cellStyle name="_Кредит линия-русча_Навоий1 туман" xfId="10345"/>
    <cellStyle name="_Кредит линия-русча_Навоий1 туман" xfId="10346"/>
    <cellStyle name="_Кредит линия-русча_ПРОГНОЗ И 2008-2015 125 фоизлик ОКОНЧАТЕЛЬНЫЙ" xfId="10347"/>
    <cellStyle name="_Кредит линия-русча_ПРОГНОЗ И 2008-2015 125 фоизлик ОКОНЧАТЕЛЬНЫЙ" xfId="10348"/>
    <cellStyle name="_Кредит линия-русча_Хоразм туман" xfId="10349"/>
    <cellStyle name="_Кредит линия-русча_Хоразм туман" xfId="10350"/>
    <cellStyle name="_кредиты" xfId="10351"/>
    <cellStyle name="_кредиты" xfId="10352"/>
    <cellStyle name="_Қаршига квота-11" xfId="10353"/>
    <cellStyle name="_Қаршига квота-11" xfId="10354"/>
    <cellStyle name="_Қаршига квота-11___З.Жураевга 2013 й. дас.___" xfId="10355"/>
    <cellStyle name="_Қаршига квота-11___З.Жураевга 2013 й. дас.___" xfId="10356"/>
    <cellStyle name="_ЛИЗИНГ МОНИТОРИНГИ-1.11.08й русумлар буйича" xfId="10357"/>
    <cellStyle name="_ЛИЗИНГ МОНИТОРИНГИ-1.11.08й русумлар буйича" xfId="10358"/>
    <cellStyle name="_ЛИЗИНГ МОНИТОРИНГИ-1.11.08й русумлар буйича" xfId="10359"/>
    <cellStyle name="_ЛИЗИНГ МОНИТОРИНГИ-1.11.08й русумлар буйича_1-чорак мониторинг" xfId="10360"/>
    <cellStyle name="_ЛИЗИНГ МОНИТОРИНГИ-1.11.08й русумлар буйича_1-чорак мониторинг" xfId="10361"/>
    <cellStyle name="_Лист1" xfId="10362"/>
    <cellStyle name="_Лист1" xfId="10363"/>
    <cellStyle name="_МАЙ кредит таксимоти 7 май БАНКЛАРГА" xfId="10364"/>
    <cellStyle name="_МАЙ кредит таксимоти 7 май БАНКЛАРГА" xfId="10365"/>
    <cellStyle name="_МАЙ кредит таксимоти 7 май БАНКЛАРГА" xfId="10366"/>
    <cellStyle name="_МАЙ кредит таксимоти 7 май БАНКЛАРГА" xfId="10367"/>
    <cellStyle name="_МАЙ кредит таксимоти 7 май БАНКЛАРГА 2" xfId="10368"/>
    <cellStyle name="_МАЙ кредит таксимоти 7 май БАНКЛАРГА 2" xfId="10369"/>
    <cellStyle name="_МАЙ кредит таксимоти 7 май БАНКЛАРГА 2" xfId="10370"/>
    <cellStyle name="_МАЙ кредит таксимоти 7 май БАНКЛАРГА 2" xfId="10371"/>
    <cellStyle name="_МАЙ кредит таксимоти 7 май БАНКЛАРГА 3" xfId="10372"/>
    <cellStyle name="_МАЙ кредит таксимоти 7 май БАНКЛАРГА 3" xfId="10373"/>
    <cellStyle name="_МАЙ кредит таксимоти 7 май БАНКЛАРГА 3" xfId="10374"/>
    <cellStyle name="_МАЙ кредит таксимоти 7 май БАНКЛАРГА 3" xfId="10375"/>
    <cellStyle name="_МАЙ кредит таксимоти 7 май БАНКЛАРГА_1 жадвал" xfId="10376"/>
    <cellStyle name="_МАЙ кредит таксимоти 7 май БАНКЛАРГА_1 жадвал" xfId="10377"/>
    <cellStyle name="_МАЙ кредит таксимоти 7 май БАНКЛАРГА_1-чорак мониторинг" xfId="10378"/>
    <cellStyle name="_МАЙ кредит таксимоти 7 май БАНКЛАРГА_1-чорак мониторинг" xfId="10379"/>
    <cellStyle name="_МАЙ кредит таксимоти 7 май БАНКЛАРГА_2008 йил 1-декабр-сводлар-узгарди" xfId="10380"/>
    <cellStyle name="_МАЙ кредит таксимоти 7 май БАНКЛАРГА_2008 йил 1-декабр-сводлар-узгарди" xfId="10381"/>
    <cellStyle name="_МАЙ кредит таксимоти 7 май БАНКЛАРГА_2008 йил 1-ноябр-баланс билан" xfId="10382"/>
    <cellStyle name="_МАЙ кредит таксимоти 7 май БАНКЛАРГА_2008 йил 1-ноябр-баланс билан" xfId="10383"/>
    <cellStyle name="_МАЙ кредит таксимоти 7 май БАНКЛАРГА_2008 ОКТЯБР ишчи жадвал формула" xfId="10384"/>
    <cellStyle name="_МАЙ кредит таксимоти 7 май БАНКЛАРГА_2008 ОКТЯБР ишчи жадвал формула" xfId="10385"/>
    <cellStyle name="_МАЙ кредит таксимоти 7 май БАНКЛАРГА_2008 ОКТЯБР ишчи жадвал формула" xfId="10386"/>
    <cellStyle name="_МАЙ кредит таксимоти 7 май БАНКЛАРГА_2008 ОКТЯБР ишчи жадвал формула" xfId="10387"/>
    <cellStyle name="_МАЙ кредит таксимоти 7 май БАНКЛАРГА_2008 ОКТЯБР ишчи жадвал формула_2008 йил 1-декабр-сводлар-узгарди" xfId="10388"/>
    <cellStyle name="_МАЙ кредит таксимоти 7 май БАНКЛАРГА_2008 ОКТЯБР ишчи жадвал формула_2008 йил 1-декабр-сводлар-узгарди" xfId="10389"/>
    <cellStyle name="_МАЙ кредит таксимоти 7 май БАНКЛАРГА_2008 ОКТЯБР ишчи жадвал формула_2008 йил 1-декабр-сводлар-узгарди" xfId="10390"/>
    <cellStyle name="_МАЙ кредит таксимоти 7 май БАНКЛАРГА_2008 ОКТЯБР ишчи жадвал формула_2008 йил 1-декабр-сводлар-узгарди" xfId="10391"/>
    <cellStyle name="_МАЙ кредит таксимоти 7 май БАНКЛАРГА_2008 ОКТЯБР ишчи жадвал формула_2008 йил 1-ноябр-баланс билан" xfId="10392"/>
    <cellStyle name="_МАЙ кредит таксимоти 7 май БАНКЛАРГА_2008 ОКТЯБР ишчи жадвал формула_2008 йил 1-ноябр-баланс билан" xfId="10393"/>
    <cellStyle name="_МАЙ кредит таксимоти 7 май БАНКЛАРГА_2008 ОКТЯБР ишчи жадвал формула_2008 йил 1-ноябр-баланс билан" xfId="10394"/>
    <cellStyle name="_МАЙ кредит таксимоти 7 май БАНКЛАРГА_2008 ОКТЯБР ишчи жадвал формула_2008 йил 1-ноябр-баланс билан" xfId="10395"/>
    <cellStyle name="_МАЙ кредит таксимоти 7 май БАНКЛАРГА_2008_iil_APREL_ishchi_zhadval_formula2-СВОД" xfId="10396"/>
    <cellStyle name="_МАЙ кредит таксимоти 7 май БАНКЛАРГА_2008_iil_APREL_ishchi_zhadval_formula2-СВОД" xfId="10397"/>
    <cellStyle name="_МАЙ кредит таксимоти 7 май БАНКЛАРГА_2008_iil_APREL_ishchi_zhadval_formula2-СВОД" xfId="10398"/>
    <cellStyle name="_МАЙ кредит таксимоти 7 май БАНКЛАРГА_2008_iil_APREL_ishchi_zhadval_formula2-СВОД" xfId="10399"/>
    <cellStyle name="_МАЙ кредит таксимоти 7 май БАНКЛАРГА_2010 мева сабзавот тайёри Тошкент режа" xfId="10400"/>
    <cellStyle name="_МАЙ кредит таксимоти 7 май БАНКЛАРГА_2010 мева сабзавот тайёри Тошкент режа" xfId="10401"/>
    <cellStyle name="_МАЙ кредит таксимоти 7 май БАНКЛАРГА_Апрел кр такс иш хаки тулик 5.04.08 МБ га" xfId="10402"/>
    <cellStyle name="_МАЙ кредит таксимоти 7 май БАНКЛАРГА_Апрел кр такс иш хаки тулик 5.04.08 МБ га" xfId="10403"/>
    <cellStyle name="_МАЙ кредит таксимоти 7 май БАНКЛАРГА_Вилоят охиргиси" xfId="10404"/>
    <cellStyle name="_МАЙ кредит таксимоти 7 май БАНКЛАРГА_Вилоят охиргиси" xfId="10405"/>
    <cellStyle name="_МАЙ кредит таксимоти 7 май БАНКЛАРГА_Дислокация галла Зарбдор 2011 й" xfId="10406"/>
    <cellStyle name="_МАЙ кредит таксимоти 7 май БАНКЛАРГА_Дислокация галла Зарбдор 2011 й" xfId="10407"/>
    <cellStyle name="_МАЙ кредит таксимоти 7 май БАНКЛАРГА_Дислокация галла Зарбдор 2011 й" xfId="10408"/>
    <cellStyle name="_МАЙ кредит таксимоти 7 май БАНКЛАРГА_Дислокация галла Зарбдор 2011 й" xfId="10409"/>
    <cellStyle name="_МАЙ кредит таксимоти 7 май БАНКЛАРГА_Дислокация галла Зарбдор 2011 й_Зарбдор гурухлар таркиби 2011" xfId="10410"/>
    <cellStyle name="_МАЙ кредит таксимоти 7 май БАНКЛАРГА_Дислокация галла Зарбдор 2011 й_Зарбдор гурухлар таркиби 2011" xfId="10411"/>
    <cellStyle name="_МАЙ кредит таксимоти 7 май БАНКЛАРГА_Дислокация галла Зарбдор 2011 й_Зарбдор гурухлар таркиби 2011" xfId="10412"/>
    <cellStyle name="_МАЙ кредит таксимоти 7 май БАНКЛАРГА_Дислокация галла Зарбдор 2011 й_Зарбдор гурухлар таркиби 2011" xfId="10413"/>
    <cellStyle name="_МАЙ кредит таксимоти 7 май БАНКЛАРГА_Жиззах вилоят своди 24 та дастур ишла" xfId="10414"/>
    <cellStyle name="_МАЙ кредит таксимоти 7 май БАНКЛАРГА_Жиззах вилоят своди 24 та дастур ишла" xfId="10415"/>
    <cellStyle name="_МАЙ кредит таксимоти 7 май БАНКЛАРГА_Книга1" xfId="10416"/>
    <cellStyle name="_МАЙ кредит таксимоти 7 май БАНКЛАРГА_Книга1" xfId="10417"/>
    <cellStyle name="_МАЙ кредит таксимоти 7 май БАНКЛАРГА_Разм Мева сабзавот 3.01.2010 й" xfId="10418"/>
    <cellStyle name="_МАЙ кредит таксимоти 7 май БАНКЛАРГА_Разм Мева сабзавот 3.01.2010 й" xfId="10419"/>
    <cellStyle name="_МАЙ кредит таксимоти 7 май БАНКЛАРГА_Режа 2010" xfId="10420"/>
    <cellStyle name="_МАЙ кредит таксимоти 7 май БАНКЛАРГА_Режа 2010" xfId="10421"/>
    <cellStyle name="_МАЙ кредит таксимоти 7 май БАНКЛАРГА_Тошкентга чикарилди" xfId="10422"/>
    <cellStyle name="_МАЙ кредит таксимоти 7 май БАНКЛАРГА_Тошкентга чикарилди" xfId="10423"/>
    <cellStyle name="_Май ойи кредит 14-05-07" xfId="10424"/>
    <cellStyle name="_Май ойи кредит 14-05-07" xfId="10425"/>
    <cellStyle name="_Май ойи кредит 14-05-07" xfId="10426"/>
    <cellStyle name="_Май ойи кредит 14-05-07" xfId="10427"/>
    <cellStyle name="_Май ойи кредит 14-05-07 2" xfId="10428"/>
    <cellStyle name="_Май ойи кредит 14-05-07 2" xfId="10429"/>
    <cellStyle name="_Май ойи кредит 14-05-07 2" xfId="10430"/>
    <cellStyle name="_Май ойи кредит 14-05-07 2" xfId="10431"/>
    <cellStyle name="_Май ойи кредит 14-05-07 3" xfId="10432"/>
    <cellStyle name="_Май ойи кредит 14-05-07 3" xfId="10433"/>
    <cellStyle name="_Май ойи кредит 14-05-07 3" xfId="10434"/>
    <cellStyle name="_Май ойи кредит 14-05-07 3" xfId="10435"/>
    <cellStyle name="_Май ойи кредит 14-05-07_1 жадвал" xfId="10436"/>
    <cellStyle name="_Май ойи кредит 14-05-07_1 жадвал" xfId="10437"/>
    <cellStyle name="_Май ойи кредит 14-05-07_1-чорак мониторинг" xfId="10438"/>
    <cellStyle name="_Май ойи кредит 14-05-07_1-чорак мониторинг" xfId="10439"/>
    <cellStyle name="_Май ойи кредит 14-05-07_2010 мева сабзавот тайёри Тошкент режа" xfId="10440"/>
    <cellStyle name="_Май ойи кредит 14-05-07_2010 мева сабзавот тайёри Тошкент режа" xfId="10441"/>
    <cellStyle name="_Май ойи кредит 14-05-07_Вилоят охиргиси" xfId="10442"/>
    <cellStyle name="_Май ойи кредит 14-05-07_Вилоят охиргиси" xfId="10443"/>
    <cellStyle name="_Май ойи кредит 14-05-07_Дислокация галла Зарбдор 2011 й" xfId="10444"/>
    <cellStyle name="_Май ойи кредит 14-05-07_Дислокация галла Зарбдор 2011 й" xfId="10445"/>
    <cellStyle name="_Май ойи кредит 14-05-07_Дислокация галла Зарбдор 2011 й" xfId="10446"/>
    <cellStyle name="_Май ойи кредит 14-05-07_Дислокация галла Зарбдор 2011 й" xfId="10447"/>
    <cellStyle name="_Май ойи кредит 14-05-07_Дислокация галла Зарбдор 2011 й_Зарбдор гурухлар таркиби 2011" xfId="10448"/>
    <cellStyle name="_Май ойи кредит 14-05-07_Дислокация галла Зарбдор 2011 й_Зарбдор гурухлар таркиби 2011" xfId="10449"/>
    <cellStyle name="_Май ойи кредит 14-05-07_Дислокация галла Зарбдор 2011 й_Зарбдор гурухлар таркиби 2011" xfId="10450"/>
    <cellStyle name="_Май ойи кредит 14-05-07_Дислокация галла Зарбдор 2011 й_Зарбдор гурухлар таркиби 2011" xfId="10451"/>
    <cellStyle name="_Май ойи кредит 14-05-07_Жиззах вилоят своди 24 та дастур ишла" xfId="10452"/>
    <cellStyle name="_Май ойи кредит 14-05-07_Жиззах вилоят своди 24 та дастур ишла" xfId="10453"/>
    <cellStyle name="_Май ойи кредит 14-05-07_Книга1" xfId="10454"/>
    <cellStyle name="_Май ойи кредит 14-05-07_Книга1" xfId="10455"/>
    <cellStyle name="_Май ойи кредит 14-05-07_Разм Мева сабзавот 3.01.2010 й" xfId="10456"/>
    <cellStyle name="_Май ойи кредит 14-05-07_Разм Мева сабзавот 3.01.2010 й" xfId="10457"/>
    <cellStyle name="_Май ойи кредит 14-05-07_Режа 2010" xfId="10458"/>
    <cellStyle name="_Май ойи кредит 14-05-07_Режа 2010" xfId="10459"/>
    <cellStyle name="_Май ойи кредит 14-05-07_Тошкентга чикарилди" xfId="10460"/>
    <cellStyle name="_Май ойи кредит 14-05-07_Тошкентга чикарилди" xfId="10461"/>
    <cellStyle name="_Май ойи кредит 15-05-07 Вилоятга" xfId="10462"/>
    <cellStyle name="_Май ойи кредит 15-05-07 Вилоятга" xfId="10463"/>
    <cellStyle name="_Май ойи кредит 15-05-07 Вилоятга" xfId="10464"/>
    <cellStyle name="_Май ойи кредит 15-05-07 Вилоятга" xfId="10465"/>
    <cellStyle name="_Май ойи кредит 15-05-07 Вилоятга 2" xfId="10466"/>
    <cellStyle name="_Май ойи кредит 15-05-07 Вилоятга 2" xfId="10467"/>
    <cellStyle name="_Май ойи кредит 15-05-07 Вилоятга 2" xfId="10468"/>
    <cellStyle name="_Май ойи кредит 15-05-07 Вилоятга 2" xfId="10469"/>
    <cellStyle name="_Май ойи кредит 15-05-07 Вилоятга 3" xfId="10470"/>
    <cellStyle name="_Май ойи кредит 15-05-07 Вилоятга 3" xfId="10471"/>
    <cellStyle name="_Май ойи кредит 15-05-07 Вилоятга 3" xfId="10472"/>
    <cellStyle name="_Май ойи кредит 15-05-07 Вилоятга 3" xfId="10473"/>
    <cellStyle name="_Май ойи кредит 15-05-07 Вилоятга_1 жадвал" xfId="10474"/>
    <cellStyle name="_Май ойи кредит 15-05-07 Вилоятга_1 жадвал" xfId="10475"/>
    <cellStyle name="_Май ойи кредит 15-05-07 Вилоятга_1-чорак мониторинг" xfId="10476"/>
    <cellStyle name="_Май ойи кредит 15-05-07 Вилоятга_1-чорак мониторинг" xfId="10477"/>
    <cellStyle name="_Май ойи кредит 15-05-07 Вилоятга_2010 мева сабзавот тайёри Тошкент режа" xfId="10478"/>
    <cellStyle name="_Май ойи кредит 15-05-07 Вилоятга_2010 мева сабзавот тайёри Тошкент режа" xfId="10479"/>
    <cellStyle name="_Май ойи кредит 15-05-07 Вилоятга_Вилоят охиргиси" xfId="10480"/>
    <cellStyle name="_Май ойи кредит 15-05-07 Вилоятга_Вилоят охиргиси" xfId="10481"/>
    <cellStyle name="_Май ойи кредит 15-05-07 Вилоятга_Дислокация галла Зарбдор 2011 й" xfId="10482"/>
    <cellStyle name="_Май ойи кредит 15-05-07 Вилоятга_Дислокация галла Зарбдор 2011 й" xfId="10483"/>
    <cellStyle name="_Май ойи кредит 15-05-07 Вилоятга_Дислокация галла Зарбдор 2011 й" xfId="10484"/>
    <cellStyle name="_Май ойи кредит 15-05-07 Вилоятга_Дислокация галла Зарбдор 2011 й" xfId="10485"/>
    <cellStyle name="_Май ойи кредит 15-05-07 Вилоятга_Дислокация галла Зарбдор 2011 й_Зарбдор гурухлар таркиби 2011" xfId="10486"/>
    <cellStyle name="_Май ойи кредит 15-05-07 Вилоятга_Дислокация галла Зарбдор 2011 й_Зарбдор гурухлар таркиби 2011" xfId="10487"/>
    <cellStyle name="_Май ойи кредит 15-05-07 Вилоятга_Дислокация галла Зарбдор 2011 й_Зарбдор гурухлар таркиби 2011" xfId="10488"/>
    <cellStyle name="_Май ойи кредит 15-05-07 Вилоятга_Дислокация галла Зарбдор 2011 й_Зарбдор гурухлар таркиби 2011" xfId="10489"/>
    <cellStyle name="_Май ойи кредит 15-05-07 Вилоятга_Жиззах вилоят своди 24 та дастур ишла" xfId="10490"/>
    <cellStyle name="_Май ойи кредит 15-05-07 Вилоятга_Жиззах вилоят своди 24 та дастур ишла" xfId="10491"/>
    <cellStyle name="_Май ойи кредит 15-05-07 Вилоятга_Книга1" xfId="10492"/>
    <cellStyle name="_Май ойи кредит 15-05-07 Вилоятга_Книга1" xfId="10493"/>
    <cellStyle name="_Май ойи кредит 15-05-07 Вилоятга_Разм Мева сабзавот 3.01.2010 й" xfId="10494"/>
    <cellStyle name="_Май ойи кредит 15-05-07 Вилоятга_Разм Мева сабзавот 3.01.2010 й" xfId="10495"/>
    <cellStyle name="_Май ойи кредит 15-05-07 Вилоятга_Режа 2010" xfId="10496"/>
    <cellStyle name="_Май ойи кредит 15-05-07 Вилоятга_Режа 2010" xfId="10497"/>
    <cellStyle name="_Май ойи кредит 15-05-07 Вилоятга_Тошкентга чикарилди" xfId="10498"/>
    <cellStyle name="_Май ойи кредит 15-05-07 Вилоятга_Тошкентга чикарилди" xfId="10499"/>
    <cellStyle name="_Май ойи кредит 23-05-07 Вилоятга" xfId="10500"/>
    <cellStyle name="_Май ойи кредит 23-05-07 Вилоятга" xfId="10501"/>
    <cellStyle name="_Май ойи кредит 23-05-07 Вилоятга" xfId="10502"/>
    <cellStyle name="_Май ойи кредит 23-05-07 Вилоятга" xfId="10503"/>
    <cellStyle name="_Май ойи кредит 23-05-07 Вилоятга 2" xfId="10504"/>
    <cellStyle name="_Май ойи кредит 23-05-07 Вилоятга 2" xfId="10505"/>
    <cellStyle name="_Май ойи кредит 23-05-07 Вилоятга 2" xfId="10506"/>
    <cellStyle name="_Май ойи кредит 23-05-07 Вилоятга 2" xfId="10507"/>
    <cellStyle name="_Май ойи кредит 23-05-07 Вилоятга 3" xfId="10508"/>
    <cellStyle name="_Май ойи кредит 23-05-07 Вилоятга 3" xfId="10509"/>
    <cellStyle name="_Май ойи кредит 23-05-07 Вилоятга 3" xfId="10510"/>
    <cellStyle name="_Май ойи кредит 23-05-07 Вилоятга 3" xfId="10511"/>
    <cellStyle name="_Май ойи кредит 23-05-07 Вилоятга_1 жадвал" xfId="10512"/>
    <cellStyle name="_Май ойи кредит 23-05-07 Вилоятга_1 жадвал" xfId="10513"/>
    <cellStyle name="_Май ойи кредит 23-05-07 Вилоятга_1-чорак мониторинг" xfId="10514"/>
    <cellStyle name="_Май ойи кредит 23-05-07 Вилоятга_1-чорак мониторинг" xfId="10515"/>
    <cellStyle name="_Май ойи кредит 23-05-07 Вилоятга_2010 мева сабзавот тайёри Тошкент режа" xfId="10516"/>
    <cellStyle name="_Май ойи кредит 23-05-07 Вилоятга_2010 мева сабзавот тайёри Тошкент режа" xfId="10517"/>
    <cellStyle name="_Май ойи кредит 23-05-07 Вилоятга_Вилоят охиргиси" xfId="10518"/>
    <cellStyle name="_Май ойи кредит 23-05-07 Вилоятга_Вилоят охиргиси" xfId="10519"/>
    <cellStyle name="_Май ойи кредит 23-05-07 Вилоятга_Дислокация галла Зарбдор 2011 й" xfId="10520"/>
    <cellStyle name="_Май ойи кредит 23-05-07 Вилоятга_Дислокация галла Зарбдор 2011 й" xfId="10521"/>
    <cellStyle name="_Май ойи кредит 23-05-07 Вилоятга_Дислокация галла Зарбдор 2011 й" xfId="10522"/>
    <cellStyle name="_Май ойи кредит 23-05-07 Вилоятга_Дислокация галла Зарбдор 2011 й" xfId="10523"/>
    <cellStyle name="_Май ойи кредит 23-05-07 Вилоятга_Дислокация галла Зарбдор 2011 й_Зарбдор гурухлар таркиби 2011" xfId="10524"/>
    <cellStyle name="_Май ойи кредит 23-05-07 Вилоятга_Дислокация галла Зарбдор 2011 й_Зарбдор гурухлар таркиби 2011" xfId="10525"/>
    <cellStyle name="_Май ойи кредит 23-05-07 Вилоятга_Дислокация галла Зарбдор 2011 й_Зарбдор гурухлар таркиби 2011" xfId="10526"/>
    <cellStyle name="_Май ойи кредит 23-05-07 Вилоятга_Дислокация галла Зарбдор 2011 й_Зарбдор гурухлар таркиби 2011" xfId="10527"/>
    <cellStyle name="_Май ойи кредит 23-05-07 Вилоятга_Жиззах вилоят своди 24 та дастур ишла" xfId="10528"/>
    <cellStyle name="_Май ойи кредит 23-05-07 Вилоятга_Жиззах вилоят своди 24 та дастур ишла" xfId="10529"/>
    <cellStyle name="_Май ойи кредит 23-05-07 Вилоятга_Книга1" xfId="10530"/>
    <cellStyle name="_Май ойи кредит 23-05-07 Вилоятга_Книга1" xfId="10531"/>
    <cellStyle name="_Май ойи кредит 23-05-07 Вилоятга_Разм Мева сабзавот 3.01.2010 й" xfId="10532"/>
    <cellStyle name="_Май ойи кредит 23-05-07 Вилоятга_Разм Мева сабзавот 3.01.2010 й" xfId="10533"/>
    <cellStyle name="_Май ойи кредит 23-05-07 Вилоятга_Режа 2010" xfId="10534"/>
    <cellStyle name="_Май ойи кредит 23-05-07 Вилоятга_Режа 2010" xfId="10535"/>
    <cellStyle name="_Май ойи кредит 23-05-07 Вилоятга_Тошкентга чикарилди" xfId="10536"/>
    <cellStyle name="_Май ойи кредит 23-05-07 Вилоятга_Тошкентга чикарилди" xfId="10537"/>
    <cellStyle name="_Макет мониторинг 2009" xfId="10538"/>
    <cellStyle name="_Макет мониторинг 2009" xfId="10539"/>
    <cellStyle name="_Макет мониторинг 2009_10" xfId="10540"/>
    <cellStyle name="_Макет мониторинг 2009_10" xfId="10541"/>
    <cellStyle name="_Макет мониторинг 2009_2-вариант қурилишдан" xfId="10542"/>
    <cellStyle name="_Макет мониторинг 2009_2-вариант қурилишдан" xfId="10543"/>
    <cellStyle name="_Макет мониторинг 2009_Quqon Dastur-311-01-05-2010" xfId="10544"/>
    <cellStyle name="_Макет мониторинг 2009_Quqon Dastur-311-01-05-2010" xfId="10545"/>
    <cellStyle name="_Макет мониторинг 2009_Вилоят СВОД-8" xfId="10546"/>
    <cellStyle name="_Макет мониторинг 2009_Вилоят СВОД-8" xfId="10547"/>
    <cellStyle name="_Макет мониторинг 2009_Вилоят СВОД-8_2-вариант қурилишдан" xfId="10548"/>
    <cellStyle name="_Макет мониторинг 2009_Вилоят СВОД-8_2-вариант қурилишдан" xfId="10549"/>
    <cellStyle name="_Макет мониторинг 2009_Вилоят СВОД-8_Дастур 2012-2015 ВЭС" xfId="10550"/>
    <cellStyle name="_Макет мониторинг 2009_Вилоят СВОД-8_Дастур 2012-2015 ВЭС" xfId="10551"/>
    <cellStyle name="_Макет мониторинг 2009_Вилоят СВОД-8_Дастур 2012-2015-савдодан" xfId="10552"/>
    <cellStyle name="_Макет мониторинг 2009_Вилоят СВОД-8_Дастур 2012-2015-савдодан" xfId="10553"/>
    <cellStyle name="_Макет мониторинг 2009_Вилоят СВОД-8_савдодан мехнат кисми" xfId="10554"/>
    <cellStyle name="_Макет мониторинг 2009_Вилоят СВОД-8_савдодан мехнат кисми" xfId="10555"/>
    <cellStyle name="_Макет мониторинг 2009_Вилоят СВОД-8_тошкентга 2012-2015 қурилиш форма ТЕГМА" xfId="10556"/>
    <cellStyle name="_Макет мониторинг 2009_Вилоят СВОД-8_тошкентга 2012-2015 қурилиш форма ТЕГМА" xfId="10557"/>
    <cellStyle name="_Макет мониторинг 2009_ВМ 311-01-05-2010" xfId="10558"/>
    <cellStyle name="_Макет мониторинг 2009_ВМ 311-01-05-2010" xfId="10559"/>
    <cellStyle name="_Макет мониторинг 2009_Дастур 2012-2015 ВЭС" xfId="10560"/>
    <cellStyle name="_Макет мониторинг 2009_Дастур 2012-2015 ВЭС" xfId="10561"/>
    <cellStyle name="_Макет мониторинг 2009_Дастур 2012-2015-савдодан" xfId="10562"/>
    <cellStyle name="_Макет мониторинг 2009_Дастур 2012-2015-савдодан" xfId="10563"/>
    <cellStyle name="_Макет мониторинг 2009_Карор буйича охирги" xfId="10564"/>
    <cellStyle name="_Макет мониторинг 2009_Карор буйича охирги" xfId="10565"/>
    <cellStyle name="_Макет мониторинг 2009_Кашкадарё 22.11.10." xfId="10566"/>
    <cellStyle name="_Макет мониторинг 2009_Кашкадарё 22.11.10." xfId="10567"/>
    <cellStyle name="_Макет мониторинг 2009_Кашкадарё охиргиси 26.08.10." xfId="10568"/>
    <cellStyle name="_Макет мониторинг 2009_Кашкадарё охиргиси 26.08.10." xfId="10569"/>
    <cellStyle name="_Макет мониторинг 2009_Кашкадарё ЯНГИ" xfId="10570"/>
    <cellStyle name="_Макет мониторинг 2009_Кашкадарё ЯНГИ" xfId="10571"/>
    <cellStyle name="_Макет мониторинг 2009_Кашкадарья экспорт  2011-2015 гг Отабекка" xfId="10572"/>
    <cellStyle name="_Макет мониторинг 2009_Кашкадарья экспорт  2011-2015 гг Отабекка" xfId="10573"/>
    <cellStyle name="_Макет мониторинг 2009_Кашкадарья экспорт  2011-2015 гг Отабекка 2" xfId="10574"/>
    <cellStyle name="_Макет мониторинг 2009_Кашкадарья экспорт  2011-2015 гг Отабекка 2" xfId="10575"/>
    <cellStyle name="_Макет мониторинг 2009_Кашкадарья экспорт  2011-2015 гг Отабекка 3" xfId="10576"/>
    <cellStyle name="_Макет мониторинг 2009_Кашкадарья экспорт  2011-2015 гг Отабекка 3" xfId="10577"/>
    <cellStyle name="_Макет мониторинг 2009_Кашкадарья экспорт  2011-2015 гг Отабекка 4" xfId="10578"/>
    <cellStyle name="_Макет мониторинг 2009_Кашкадарья экспорт  2011-2015 гг Отабекка 4" xfId="10579"/>
    <cellStyle name="_Макет мониторинг 2009_Кашкадарья экспорт  2011-2015 гг Отабекка_7 илова" xfId="10580"/>
    <cellStyle name="_Макет мониторинг 2009_Кашкадарья экспорт  2011-2015 гг Отабекка_7 илова" xfId="10581"/>
    <cellStyle name="_Макет мониторинг 2009_Кашкадарья экспорт  2011-2015 гг Отабекка_7 илова 2" xfId="10582"/>
    <cellStyle name="_Макет мониторинг 2009_Кашкадарья экспорт  2011-2015 гг Отабекка_7 илова 2" xfId="10583"/>
    <cellStyle name="_Макет мониторинг 2009_Кашкадарья экспорт  2011-2015 гг Отабекка_7 илова 3" xfId="10584"/>
    <cellStyle name="_Макет мониторинг 2009_Кашкадарья экспорт  2011-2015 гг Отабекка_7 илова 3" xfId="10585"/>
    <cellStyle name="_Макет мониторинг 2009_Кашкадарья экспорт  2011-2015 гг Отабекка_7 илова 4" xfId="10586"/>
    <cellStyle name="_Макет мониторинг 2009_Кашкадарья экспорт  2011-2015 гг Отабекка_7 илова 4" xfId="10587"/>
    <cellStyle name="_Макет мониторинг 2009_Кашкадарья экспорт  2011-2015 гг Отабекка_7 илова_Копия Макет намуна" xfId="10588"/>
    <cellStyle name="_Макет мониторинг 2009_Кашкадарья экспорт  2011-2015 гг Отабекка_7 илова_Копия Макет намуна" xfId="10589"/>
    <cellStyle name="_Макет мониторинг 2009_Кашкадарья экспорт  2011-2015 гг Отабекка_7 илова_СВОД 2013-2015 йй макет" xfId="10590"/>
    <cellStyle name="_Макет мониторинг 2009_Кашкадарья экспорт  2011-2015 гг Отабекка_7 илова_СВОД 2013-2015 йй макет" xfId="10591"/>
    <cellStyle name="_Макет мониторинг 2009_Кашкадарья экспорт  2011-2015 гг Отабекка_7 илова_СВОД макет 2013-2015 йй" xfId="10592"/>
    <cellStyle name="_Макет мониторинг 2009_Кашкадарья экспорт  2011-2015 гг Отабекка_7 илова_СВОД макет 2013-2015 йй" xfId="10593"/>
    <cellStyle name="_Макет мониторинг 2009_Кашкадарья экспорт  2011-2015 гг Отабекка_Копия Макет намуна" xfId="10594"/>
    <cellStyle name="_Макет мониторинг 2009_Кашкадарья экспорт  2011-2015 гг Отабекка_Копия Макет намуна" xfId="10595"/>
    <cellStyle name="_Макет мониторинг 2009_Кашкадарья экспорт  2011-2015 гг Отабекка_СВОД 2013-2015 йй макет" xfId="10596"/>
    <cellStyle name="_Макет мониторинг 2009_Кашкадарья экспорт  2011-2015 гг Отабекка_СВОД 2013-2015 йй макет" xfId="10597"/>
    <cellStyle name="_Макет мониторинг 2009_Кашкадарья экспорт  2011-2015 гг Отабекка_СВОД макет 2013-2015 йй" xfId="10598"/>
    <cellStyle name="_Макет мониторинг 2009_Кашкадарья экспорт  2011-2015 гг Отабекка_СВОД макет 2013-2015 йй" xfId="10599"/>
    <cellStyle name="_Макет мониторинг 2009_Кашкадарья экспорт  2011-2015 гг Отабекка_Хоразм 2013-2015 саноат дастури 12.11.2012. 19-4812" xfId="10600"/>
    <cellStyle name="_Макет мониторинг 2009_Кашкадарья экспорт  2011-2015 гг Отабекка_Хоразм 2013-2015 саноат дастури 12.11.2012. 19-4812" xfId="10601"/>
    <cellStyle name="_Макет мониторинг 2009_Макет 11-15 Кашкадарё охиргиси 27.08.10." xfId="10602"/>
    <cellStyle name="_Макет мониторинг 2009_Макет 11-15 Кашкадарё охиргиси 27.08.10." xfId="10603"/>
    <cellStyle name="_Макет мониторинг 2009_Макет 11-15 Охиргиси" xfId="10604"/>
    <cellStyle name="_Макет мониторинг 2009_Макет 11-15 Охиргиси" xfId="10605"/>
    <cellStyle name="_Макет мониторинг 2009_Макет 16.08 Кашкадарё..янги" xfId="10606"/>
    <cellStyle name="_Макет мониторинг 2009_Макет 16.08 Кашкадарё..янги" xfId="10607"/>
    <cellStyle name="_Макет мониторинг 2009_Макет 7.08" xfId="10608"/>
    <cellStyle name="_Макет мониторинг 2009_Макет 7.08" xfId="10609"/>
    <cellStyle name="_Макет мониторинг 2009_Макет 7.08 2" xfId="10610"/>
    <cellStyle name="_Макет мониторинг 2009_Макет 7.08 2" xfId="10611"/>
    <cellStyle name="_Макет мониторинг 2009_Макет 7.08 3" xfId="10612"/>
    <cellStyle name="_Макет мониторинг 2009_Макет 7.08 3" xfId="10613"/>
    <cellStyle name="_Макет мониторинг 2009_Макет 7.08 4" xfId="10614"/>
    <cellStyle name="_Макет мониторинг 2009_Макет 7.08 4" xfId="10615"/>
    <cellStyle name="_Макет мониторинг 2009_Макет 7.08_7 илова" xfId="10616"/>
    <cellStyle name="_Макет мониторинг 2009_Макет 7.08_7 илова" xfId="10617"/>
    <cellStyle name="_Макет мониторинг 2009_Макет 7.08_7 илова 2" xfId="10618"/>
    <cellStyle name="_Макет мониторинг 2009_Макет 7.08_7 илова 2" xfId="10619"/>
    <cellStyle name="_Макет мониторинг 2009_Макет 7.08_7 илова 3" xfId="10620"/>
    <cellStyle name="_Макет мониторинг 2009_Макет 7.08_7 илова 3" xfId="10621"/>
    <cellStyle name="_Макет мониторинг 2009_Макет 7.08_7 илова 4" xfId="10622"/>
    <cellStyle name="_Макет мониторинг 2009_Макет 7.08_7 илова 4" xfId="10623"/>
    <cellStyle name="_Макет мониторинг 2009_Макет 7.08_7 илова_Копия Макет намуна" xfId="10624"/>
    <cellStyle name="_Макет мониторинг 2009_Макет 7.08_7 илова_Копия Макет намуна" xfId="10625"/>
    <cellStyle name="_Макет мониторинг 2009_Макет 7.08_7 илова_СВОД 2013-2015 йй макет" xfId="10626"/>
    <cellStyle name="_Макет мониторинг 2009_Макет 7.08_7 илова_СВОД 2013-2015 йй макет" xfId="10627"/>
    <cellStyle name="_Макет мониторинг 2009_Макет 7.08_7 илова_СВОД макет 2013-2015 йй" xfId="10628"/>
    <cellStyle name="_Макет мониторинг 2009_Макет 7.08_7 илова_СВОД макет 2013-2015 йй" xfId="10629"/>
    <cellStyle name="_Макет мониторинг 2009_Макет 7.08_Копия Макет намуна" xfId="10630"/>
    <cellStyle name="_Макет мониторинг 2009_Макет 7.08_Копия Макет намуна" xfId="10631"/>
    <cellStyle name="_Макет мониторинг 2009_Макет 7.08_СВОД 2013-2015 йй макет" xfId="10632"/>
    <cellStyle name="_Макет мониторинг 2009_Макет 7.08_СВОД 2013-2015 йй макет" xfId="10633"/>
    <cellStyle name="_Макет мониторинг 2009_Макет 7.08_СВОД макет 2013-2015 йй" xfId="10634"/>
    <cellStyle name="_Макет мониторинг 2009_Макет 7.08_СВОД макет 2013-2015 йй" xfId="10635"/>
    <cellStyle name="_Макет мониторинг 2009_Макет 7.08_Хоразм 2013-2015 саноат дастури 12.11.2012. 19-4812" xfId="10636"/>
    <cellStyle name="_Макет мониторинг 2009_Макет 7.08_Хоразм 2013-2015 саноат дастури 12.11.2012. 19-4812" xfId="10637"/>
    <cellStyle name="_Макет мониторинг 2009_Наманган 2011-15  САНОАТ ДАСТУРИ" xfId="10638"/>
    <cellStyle name="_Макет мониторинг 2009_Наманган 2011-15  САНОАТ ДАСТУРИ" xfId="10639"/>
    <cellStyle name="_Макет мониторинг 2009_Наманган 2011-15  САНОАТ ДАСТУРИ 2" xfId="10640"/>
    <cellStyle name="_Макет мониторинг 2009_Наманган 2011-15  САНОАТ ДАСТУРИ 2" xfId="10641"/>
    <cellStyle name="_Макет мониторинг 2009_Наманган 2011-15  САНОАТ ДАСТУРИ 3" xfId="10642"/>
    <cellStyle name="_Макет мониторинг 2009_Наманган 2011-15  САНОАТ ДАСТУРИ 3" xfId="10643"/>
    <cellStyle name="_Макет мониторинг 2009_Наманган 2011-15  САНОАТ ДАСТУРИ 4" xfId="10644"/>
    <cellStyle name="_Макет мониторинг 2009_Наманган 2011-15  САНОАТ ДАСТУРИ 4" xfId="10645"/>
    <cellStyle name="_Макет мониторинг 2009_Наманган 2011-15  САНОАТ ДАСТУРИ_7 илова" xfId="10646"/>
    <cellStyle name="_Макет мониторинг 2009_Наманган 2011-15  САНОАТ ДАСТУРИ_7 илова" xfId="10647"/>
    <cellStyle name="_Макет мониторинг 2009_Наманган 2011-15  САНОАТ ДАСТУРИ_7 илова 2" xfId="10648"/>
    <cellStyle name="_Макет мониторинг 2009_Наманган 2011-15  САНОАТ ДАСТУРИ_7 илова 2" xfId="10649"/>
    <cellStyle name="_Макет мониторинг 2009_Наманган 2011-15  САНОАТ ДАСТУРИ_7 илова 3" xfId="10650"/>
    <cellStyle name="_Макет мониторинг 2009_Наманган 2011-15  САНОАТ ДАСТУРИ_7 илова 3" xfId="10651"/>
    <cellStyle name="_Макет мониторинг 2009_Наманган 2011-15  САНОАТ ДАСТУРИ_7 илова 4" xfId="10652"/>
    <cellStyle name="_Макет мониторинг 2009_Наманган 2011-15  САНОАТ ДАСТУРИ_7 илова 4" xfId="10653"/>
    <cellStyle name="_Макет мониторинг 2009_Наманган 2011-15  САНОАТ ДАСТУРИ_7 илова_Копия Макет намуна" xfId="10654"/>
    <cellStyle name="_Макет мониторинг 2009_Наманган 2011-15  САНОАТ ДАСТУРИ_7 илова_Копия Макет намуна" xfId="10655"/>
    <cellStyle name="_Макет мониторинг 2009_Наманган 2011-15  САНОАТ ДАСТУРИ_7 илова_СВОД 2013-2015 йй макет" xfId="10656"/>
    <cellStyle name="_Макет мониторинг 2009_Наманган 2011-15  САНОАТ ДАСТУРИ_7 илова_СВОД 2013-2015 йй макет" xfId="10657"/>
    <cellStyle name="_Макет мониторинг 2009_Наманган 2011-15  САНОАТ ДАСТУРИ_7 илова_СВОД макет 2013-2015 йй" xfId="10658"/>
    <cellStyle name="_Макет мониторинг 2009_Наманган 2011-15  САНОАТ ДАСТУРИ_7 илова_СВОД макет 2013-2015 йй" xfId="10659"/>
    <cellStyle name="_Макет мониторинг 2009_Наманган 2011-15  САНОАТ ДАСТУРИ_Копия Макет намуна" xfId="10660"/>
    <cellStyle name="_Макет мониторинг 2009_Наманган 2011-15  САНОАТ ДАСТУРИ_Копия Макет намуна" xfId="10661"/>
    <cellStyle name="_Макет мониторинг 2009_Наманган 2011-15  САНОАТ ДАСТУРИ_СВОД 2013-2015 йй макет" xfId="10662"/>
    <cellStyle name="_Макет мониторинг 2009_Наманган 2011-15  САНОАТ ДАСТУРИ_СВОД 2013-2015 йй макет" xfId="10663"/>
    <cellStyle name="_Макет мониторинг 2009_Наманган 2011-15  САНОАТ ДАСТУРИ_СВОД макет 2013-2015 йй" xfId="10664"/>
    <cellStyle name="_Макет мониторинг 2009_Наманган 2011-15  САНОАТ ДАСТУРИ_СВОД макет 2013-2015 йй" xfId="10665"/>
    <cellStyle name="_Макет мониторинг 2009_Наманган 2011-15  САНОАТ ДАСТУРИ_Хоразм 2013-2015 саноат дастури 12.11.2012. 19-4812" xfId="10666"/>
    <cellStyle name="_Макет мониторинг 2009_Наманган 2011-15  САНОАТ ДАСТУРИ_Хоразм 2013-2015 саноат дастури 12.11.2012. 19-4812" xfId="10667"/>
    <cellStyle name="_Макет мониторинг 2009_савдодан мехнат кисми" xfId="10668"/>
    <cellStyle name="_Макет мониторинг 2009_савдодан мехнат кисми" xfId="10669"/>
    <cellStyle name="_Макет мониторинг 2009_тошкентга 2012-2015 қурилиш форма ТЕГМА" xfId="10670"/>
    <cellStyle name="_Макет мониторинг 2009_тошкентга 2012-2015 қурилиш форма ТЕГМА" xfId="10671"/>
    <cellStyle name="_Макет-12-16" xfId="10672"/>
    <cellStyle name="_март мониторинг жадваллари " xfId="10673"/>
    <cellStyle name="_Март ойи талаби вилоят" xfId="10674"/>
    <cellStyle name="_Март ойи талаби вилоят" xfId="10675"/>
    <cellStyle name="_Март ойи талаби вилоят" xfId="10676"/>
    <cellStyle name="_Март ойи талаби вилоят" xfId="10677"/>
    <cellStyle name="_Март ойи талаби вилоят_1-чорак мониторинг" xfId="10678"/>
    <cellStyle name="_Март ойи талаби вилоят_1-чорак мониторинг" xfId="10679"/>
    <cellStyle name="_Март ойига талаб арнасой" xfId="10680"/>
    <cellStyle name="_Март ойига талаб арнасой" xfId="10681"/>
    <cellStyle name="_Март ойига талаб арнасой" xfId="10682"/>
    <cellStyle name="_Март ойига талаб арнасой" xfId="10683"/>
    <cellStyle name="_Март ойига талаб арнасой_1-чорак мониторинг" xfId="10684"/>
    <cellStyle name="_Март ойига талаб арнасой_1-чорак мониторинг" xfId="10685"/>
    <cellStyle name="_Март ойига талаб арнасой_УХКМ ва БИО форма 01. 02. 09" xfId="10686"/>
    <cellStyle name="_Март ойига талаб арнасой_УХКМ ва БИО форма 01. 02. 09" xfId="10687"/>
    <cellStyle name="_Март ойига талаб арнасой_УХКМ ва БИО форма 01. 02. 09" xfId="10688"/>
    <cellStyle name="_Март ойига талаб арнасой_УХКМ ва БИО форма 01. 02. 09" xfId="10689"/>
    <cellStyle name="_Март ойига талаб арнасой_УХКМ ва БИО форма 01. 02. 09_1-чорак мониторинг" xfId="10690"/>
    <cellStyle name="_Март ойига талаб арнасой_УХКМ ва БИО форма 01. 02. 09_1-чорак мониторинг" xfId="10691"/>
    <cellStyle name="_МАРТ-СВОД-01" xfId="10692"/>
    <cellStyle name="_МАРТ-СВОД-01" xfId="10693"/>
    <cellStyle name="_МАРТ-СВОД-01" xfId="10694"/>
    <cellStyle name="_МАРТ-СВОД-01" xfId="10695"/>
    <cellStyle name="_МАРТ-СВОД-01_1-чорак мониторинг" xfId="10696"/>
    <cellStyle name="_МАРТ-СВОД-01_1-чорак мониторинг" xfId="10697"/>
    <cellStyle name="_МВЭС Хусанбой" xfId="10698"/>
    <cellStyle name="_МВЭС Хусанбой" xfId="10699"/>
    <cellStyle name="_МВЭС Хусанбой_2009 йил   йиллик" xfId="10700"/>
    <cellStyle name="_МВЭС Хусанбой_2009 йил   йиллик" xfId="10701"/>
    <cellStyle name="_МВЭС Хусанбой_2009 йил   йиллик  хисоботлар" xfId="10702"/>
    <cellStyle name="_МВЭС Хусанбой_2009 йил   йиллик  хисоботлар" xfId="10703"/>
    <cellStyle name="_МВЭС Хусанбой_2010 й  9 ойлик  якун" xfId="10704"/>
    <cellStyle name="_МВЭС Хусанбой_2010 й  9 ойлик  якун" xfId="10705"/>
    <cellStyle name="_МВЭС Хусанбой_2010 йил   йиллик" xfId="10706"/>
    <cellStyle name="_МВЭС Хусанбой_2010 йил   йиллик" xfId="10707"/>
    <cellStyle name="_МВЭС Хусанбой_2011  - 6 жадваллар ВЭС" xfId="10708"/>
    <cellStyle name="_МВЭС Хусанбой_2011  - 6 жадваллар ВЭС" xfId="10709"/>
    <cellStyle name="_МВЭС Хусанбой_Кашкадарё 308  01.10.2010 й" xfId="10710"/>
    <cellStyle name="_МВЭС Хусанбой_Кашкадарё 308  01.10.2010 й" xfId="10711"/>
    <cellStyle name="_МВЭС Хусанбой_Талаб ва унинг копланиши" xfId="10712"/>
    <cellStyle name="_МВЭС Хусанбой_Талаб ва унинг копланиши" xfId="10713"/>
    <cellStyle name="_МВЭС2" xfId="10714"/>
    <cellStyle name="_МВЭС2" xfId="10715"/>
    <cellStyle name="_МВЭС2_2009 йил   йиллик" xfId="10716"/>
    <cellStyle name="_МВЭС2_2009 йил   йиллик" xfId="10717"/>
    <cellStyle name="_МВЭС2_2009 йил   йиллик  хисоботлар" xfId="10718"/>
    <cellStyle name="_МВЭС2_2009 йил   йиллик  хисоботлар" xfId="10719"/>
    <cellStyle name="_МВЭС2_2010 й  9 ойлик  якун" xfId="10720"/>
    <cellStyle name="_МВЭС2_2010 й  9 ойлик  якун" xfId="10721"/>
    <cellStyle name="_МВЭС2_2010 йил   йиллик" xfId="10722"/>
    <cellStyle name="_МВЭС2_2010 йил   йиллик" xfId="10723"/>
    <cellStyle name="_МВЭС2_2011  - 6 жадваллар ВЭС" xfId="10724"/>
    <cellStyle name="_МВЭС2_2011  - 6 жадваллар ВЭС" xfId="10725"/>
    <cellStyle name="_МВЭС2_Кашкадарё 308  01.10.2010 й" xfId="10726"/>
    <cellStyle name="_МВЭС2_Кашкадарё 308  01.10.2010 й" xfId="10727"/>
    <cellStyle name="_МВЭС2_Талаб ва унинг копланиши" xfId="10728"/>
    <cellStyle name="_МВЭС2_Талаб ва унинг копланиши" xfId="10729"/>
    <cellStyle name="_Мева сабзавот01.09.2011" xfId="10730"/>
    <cellStyle name="_Мева сабзавот01.09.2011" xfId="10731"/>
    <cellStyle name="_Мева сабзавот01.09.2011_Жами озик-овкат кредит декабр" xfId="10732"/>
    <cellStyle name="_Мева сабзавот01.09.2011_Жами озик-овкат кредит декабр" xfId="10733"/>
    <cellStyle name="_мева-сабзавот" xfId="10734"/>
    <cellStyle name="_мева-сабзавот" xfId="10735"/>
    <cellStyle name="_Мева-сабзавот сентябр" xfId="10736"/>
    <cellStyle name="_Мева-сабзавот сентябр" xfId="10737"/>
    <cellStyle name="_Мева-сабзавот сентябр_Жами озик-овкат кредит декабр" xfId="10738"/>
    <cellStyle name="_Мева-сабзавот сентябр_Жами озик-овкат кредит декабр" xfId="10739"/>
    <cellStyle name="_мева-сабзавот_Жами озик-овкат кредит декабр" xfId="10740"/>
    <cellStyle name="_мева-сабзавот_Жами озик-овкат кредит декабр" xfId="10741"/>
    <cellStyle name="_Мева-саб-пар-балик-асал-чорва-ижроси-01-09-2011" xfId="10742"/>
    <cellStyle name="_Мева-саб-пар-балик-асал-чорва-ижроси-01-09-2011" xfId="10743"/>
    <cellStyle name="_Мева-саб-пар-балик-асал-чорва-ижроси-01-09-2011_Жами озик-овкат кредит декабр" xfId="10744"/>
    <cellStyle name="_Мева-саб-пар-балик-асал-чорва-ижроси-01-09-2011_Жами озик-овкат кредит декабр" xfId="10745"/>
    <cellStyle name="_минитех 27 талик" xfId="10746"/>
    <cellStyle name="_Мирзачул 24-10-2007 йил" xfId="10747"/>
    <cellStyle name="_Мирзачул 24-10-2007 йил" xfId="10748"/>
    <cellStyle name="_Мирзачул 24-10-2007 йил" xfId="10749"/>
    <cellStyle name="_Мирзачул 24-10-2007 йил 2" xfId="10750"/>
    <cellStyle name="_Мирзачул 24-10-2007 йил 2" xfId="10751"/>
    <cellStyle name="_Мирзачул 24-10-2007 йил 2" xfId="10752"/>
    <cellStyle name="_Мирзачул 24-10-2007 йил 2" xfId="10753"/>
    <cellStyle name="_Мирзачул 24-10-2007 йил 3" xfId="10754"/>
    <cellStyle name="_Мирзачул 24-10-2007 йил 3" xfId="10755"/>
    <cellStyle name="_Мирзачул 24-10-2007 йил 3" xfId="10756"/>
    <cellStyle name="_Мирзачул 24-10-2007 йил 3" xfId="10757"/>
    <cellStyle name="_Мирзачул 24-10-2007 йил_1 жадвал" xfId="10758"/>
    <cellStyle name="_Мирзачул 24-10-2007 йил_1 жадвал" xfId="10759"/>
    <cellStyle name="_Мирзачул 24-10-2007 йил_1-чорак мониторинг" xfId="10760"/>
    <cellStyle name="_Мирзачул 24-10-2007 йил_1-чорак мониторинг" xfId="10761"/>
    <cellStyle name="_Мирзачул 24-10-2007 йил_2010 мева сабзавот тайёри Тошкент режа" xfId="10762"/>
    <cellStyle name="_Мирзачул 24-10-2007 йил_2010 мева сабзавот тайёри Тошкент режа" xfId="10763"/>
    <cellStyle name="_Мирзачул 24-10-2007 йил_Вилоят охиргиси" xfId="10764"/>
    <cellStyle name="_Мирзачул 24-10-2007 йил_Вилоят охиргиси" xfId="10765"/>
    <cellStyle name="_Мирзачул 24-10-2007 йил_Дислокация галла Зарбдор 2011 й" xfId="10766"/>
    <cellStyle name="_Мирзачул 24-10-2007 йил_Дислокация галла Зарбдор 2011 й" xfId="10767"/>
    <cellStyle name="_Мирзачул 24-10-2007 йил_Дислокация галла Зарбдор 2011 й" xfId="10768"/>
    <cellStyle name="_Мирзачул 24-10-2007 йил_Дислокация галла Зарбдор 2011 й" xfId="10769"/>
    <cellStyle name="_Мирзачул 24-10-2007 йил_Дислокация галла Зарбдор 2011 й_Зарбдор гурухлар таркиби 2011" xfId="10770"/>
    <cellStyle name="_Мирзачул 24-10-2007 йил_Дислокация галла Зарбдор 2011 й_Зарбдор гурухлар таркиби 2011" xfId="10771"/>
    <cellStyle name="_Мирзачул 24-10-2007 йил_Дислокация галла Зарбдор 2011 й_Зарбдор гурухлар таркиби 2011" xfId="10772"/>
    <cellStyle name="_Мирзачул 24-10-2007 йил_Дислокация галла Зарбдор 2011 й_Зарбдор гурухлар таркиби 2011" xfId="10773"/>
    <cellStyle name="_Мирзачул 24-10-2007 йил_Жиззах вилоят своди 24 та дастур ишла" xfId="10774"/>
    <cellStyle name="_Мирзачул 24-10-2007 йил_Жиззах вилоят своди 24 та дастур ишла" xfId="10775"/>
    <cellStyle name="_Мирзачул 24-10-2007 йил_Книга1" xfId="10776"/>
    <cellStyle name="_Мирзачул 24-10-2007 йил_Книга1" xfId="10777"/>
    <cellStyle name="_Мирзачул 24-10-2007 йил_Разм Мева сабзавот 3.01.2010 й" xfId="10778"/>
    <cellStyle name="_Мирзачул 24-10-2007 йил_Разм Мева сабзавот 3.01.2010 й" xfId="10779"/>
    <cellStyle name="_Мирзачул 24-10-2007 йил_Режа 2010" xfId="10780"/>
    <cellStyle name="_Мирзачул 24-10-2007 йил_Режа 2010" xfId="10781"/>
    <cellStyle name="_Мирзачул 24-10-2007 йил_Тошкентга чикарилди" xfId="10782"/>
    <cellStyle name="_Мирзачул 24-10-2007 йил_Тошкентга чикарилди" xfId="10783"/>
    <cellStyle name="_Мирзачул 27-10-2007 йил" xfId="10784"/>
    <cellStyle name="_Мирзачул 27-10-2007 йил" xfId="10785"/>
    <cellStyle name="_Мирзачул 27-10-2007 йил" xfId="10786"/>
    <cellStyle name="_Мирзачул 27-10-2007 йил" xfId="10787"/>
    <cellStyle name="_Мирзачул 27-10-2007 йил 2" xfId="10788"/>
    <cellStyle name="_Мирзачул 27-10-2007 йил 2" xfId="10789"/>
    <cellStyle name="_Мирзачул 27-10-2007 йил 2" xfId="10790"/>
    <cellStyle name="_Мирзачул 27-10-2007 йил 2" xfId="10791"/>
    <cellStyle name="_Мирзачул 27-10-2007 йил 3" xfId="10792"/>
    <cellStyle name="_Мирзачул 27-10-2007 йил 3" xfId="10793"/>
    <cellStyle name="_Мирзачул 27-10-2007 йил 3" xfId="10794"/>
    <cellStyle name="_Мирзачул 27-10-2007 йил 3" xfId="10795"/>
    <cellStyle name="_Мирзачул 27-10-2007 йил_1 жадвал" xfId="10796"/>
    <cellStyle name="_Мирзачул 27-10-2007 йил_1 жадвал" xfId="10797"/>
    <cellStyle name="_Мирзачул 27-10-2007 йил_1-чорак мониторинг" xfId="10798"/>
    <cellStyle name="_Мирзачул 27-10-2007 йил_1-чорак мониторинг" xfId="10799"/>
    <cellStyle name="_Мирзачул 27-10-2007 йил_2010 мева сабзавот тайёри Тошкент режа" xfId="10800"/>
    <cellStyle name="_Мирзачул 27-10-2007 йил_2010 мева сабзавот тайёри Тошкент режа" xfId="10801"/>
    <cellStyle name="_Мирзачул 27-10-2007 йил_Вилоят охиргиси" xfId="10802"/>
    <cellStyle name="_Мирзачул 27-10-2007 йил_Вилоят охиргиси" xfId="10803"/>
    <cellStyle name="_Мирзачул 27-10-2007 йил_Дислокация галла Зарбдор 2011 й" xfId="10804"/>
    <cellStyle name="_Мирзачул 27-10-2007 йил_Дислокация галла Зарбдор 2011 й" xfId="10805"/>
    <cellStyle name="_Мирзачул 27-10-2007 йил_Дислокация галла Зарбдор 2011 й" xfId="10806"/>
    <cellStyle name="_Мирзачул 27-10-2007 йил_Дислокация галла Зарбдор 2011 й" xfId="10807"/>
    <cellStyle name="_Мирзачул 27-10-2007 йил_Дислокация галла Зарбдор 2011 й_Зарбдор гурухлар таркиби 2011" xfId="10808"/>
    <cellStyle name="_Мирзачул 27-10-2007 йил_Дислокация галла Зарбдор 2011 й_Зарбдор гурухлар таркиби 2011" xfId="10809"/>
    <cellStyle name="_Мирзачул 27-10-2007 йил_Дислокация галла Зарбдор 2011 й_Зарбдор гурухлар таркиби 2011" xfId="10810"/>
    <cellStyle name="_Мирзачул 27-10-2007 йил_Дислокация галла Зарбдор 2011 й_Зарбдор гурухлар таркиби 2011" xfId="10811"/>
    <cellStyle name="_Мирзачул 27-10-2007 йил_Жиззах вилоят своди 24 та дастур ишла" xfId="10812"/>
    <cellStyle name="_Мирзачул 27-10-2007 йил_Жиззах вилоят своди 24 та дастур ишла" xfId="10813"/>
    <cellStyle name="_Мирзачул 27-10-2007 йил_Книга1" xfId="10814"/>
    <cellStyle name="_Мирзачул 27-10-2007 йил_Книга1" xfId="10815"/>
    <cellStyle name="_Мирзачул 27-10-2007 йил_Разм Мева сабзавот 3.01.2010 й" xfId="10816"/>
    <cellStyle name="_Мирзачул 27-10-2007 йил_Разм Мева сабзавот 3.01.2010 й" xfId="10817"/>
    <cellStyle name="_Мирзачул 27-10-2007 йил_Режа 2010" xfId="10818"/>
    <cellStyle name="_Мирзачул 27-10-2007 йил_Режа 2010" xfId="10819"/>
    <cellStyle name="_Мирзачул 27-10-2007 йил_Тошкентга чикарилди" xfId="10820"/>
    <cellStyle name="_Мирзачул 27-10-2007 йил_Тошкентга чикарилди" xfId="10821"/>
    <cellStyle name="_Мирзачул пахта 07-06-07" xfId="10822"/>
    <cellStyle name="_Мирзачул пахта 07-06-07" xfId="10823"/>
    <cellStyle name="_Мирзачул пахта 07-06-07" xfId="10824"/>
    <cellStyle name="_Мирзачул пахта 07-06-07" xfId="10825"/>
    <cellStyle name="_Мирзачул пахта 07-06-07 2" xfId="10826"/>
    <cellStyle name="_Мирзачул пахта 07-06-07 2" xfId="10827"/>
    <cellStyle name="_Мирзачул пахта 07-06-07 2" xfId="10828"/>
    <cellStyle name="_Мирзачул пахта 07-06-07 2" xfId="10829"/>
    <cellStyle name="_Мирзачул пахта 07-06-07 3" xfId="10830"/>
    <cellStyle name="_Мирзачул пахта 07-06-07 3" xfId="10831"/>
    <cellStyle name="_Мирзачул пахта 07-06-07 3" xfId="10832"/>
    <cellStyle name="_Мирзачул пахта 07-06-07 3" xfId="10833"/>
    <cellStyle name="_Мирзачул пахта 07-06-07_1 жадвал" xfId="10834"/>
    <cellStyle name="_Мирзачул пахта 07-06-07_1 жадвал" xfId="10835"/>
    <cellStyle name="_Мирзачул пахта 07-06-07_1-чорак мониторинг" xfId="10836"/>
    <cellStyle name="_Мирзачул пахта 07-06-07_1-чорак мониторинг" xfId="10837"/>
    <cellStyle name="_Мирзачул пахта 07-06-07_2008 йил 1-декабр-сводлар-узгарди" xfId="10838"/>
    <cellStyle name="_Мирзачул пахта 07-06-07_2008 йил 1-декабр-сводлар-узгарди" xfId="10839"/>
    <cellStyle name="_Мирзачул пахта 07-06-07_2008 йил 1-ноябр-баланс билан" xfId="10840"/>
    <cellStyle name="_Мирзачул пахта 07-06-07_2008 йил 1-ноябр-баланс билан" xfId="10841"/>
    <cellStyle name="_Мирзачул пахта 07-06-07_2008 ОКТЯБР ишчи жадвал формула" xfId="10842"/>
    <cellStyle name="_Мирзачул пахта 07-06-07_2008 ОКТЯБР ишчи жадвал формула" xfId="10843"/>
    <cellStyle name="_Мирзачул пахта 07-06-07_2008 ОКТЯБР ишчи жадвал формула" xfId="10844"/>
    <cellStyle name="_Мирзачул пахта 07-06-07_2008 ОКТЯБР ишчи жадвал формула" xfId="10845"/>
    <cellStyle name="_Мирзачул пахта 07-06-07_2008 ОКТЯБР ишчи жадвал формула_2008 йил 1-декабр-сводлар-узгарди" xfId="10846"/>
    <cellStyle name="_Мирзачул пахта 07-06-07_2008 ОКТЯБР ишчи жадвал формула_2008 йил 1-декабр-сводлар-узгарди" xfId="10847"/>
    <cellStyle name="_Мирзачул пахта 07-06-07_2008 ОКТЯБР ишчи жадвал формула_2008 йил 1-декабр-сводлар-узгарди" xfId="10848"/>
    <cellStyle name="_Мирзачул пахта 07-06-07_2008 ОКТЯБР ишчи жадвал формула_2008 йил 1-декабр-сводлар-узгарди" xfId="10849"/>
    <cellStyle name="_Мирзачул пахта 07-06-07_2008 ОКТЯБР ишчи жадвал формула_2008 йил 1-ноябр-баланс билан" xfId="10850"/>
    <cellStyle name="_Мирзачул пахта 07-06-07_2008 ОКТЯБР ишчи жадвал формула_2008 йил 1-ноябр-баланс билан" xfId="10851"/>
    <cellStyle name="_Мирзачул пахта 07-06-07_2008 ОКТЯБР ишчи жадвал формула_2008 йил 1-ноябр-баланс билан" xfId="10852"/>
    <cellStyle name="_Мирзачул пахта 07-06-07_2008 ОКТЯБР ишчи жадвал формула_2008 йил 1-ноябр-баланс билан" xfId="10853"/>
    <cellStyle name="_Мирзачул пахта 07-06-07_2008_iil_APREL_ishchi_zhadval_formula2-СВОД" xfId="10854"/>
    <cellStyle name="_Мирзачул пахта 07-06-07_2008_iil_APREL_ishchi_zhadval_formula2-СВОД" xfId="10855"/>
    <cellStyle name="_Мирзачул пахта 07-06-07_2008_iil_APREL_ishchi_zhadval_formula2-СВОД" xfId="10856"/>
    <cellStyle name="_Мирзачул пахта 07-06-07_2008_iil_APREL_ishchi_zhadval_formula2-СВОД" xfId="10857"/>
    <cellStyle name="_Мирзачул пахта 07-06-07_2010 мева сабзавот тайёри Тошкент режа" xfId="10858"/>
    <cellStyle name="_Мирзачул пахта 07-06-07_2010 мева сабзавот тайёри Тошкент режа" xfId="10859"/>
    <cellStyle name="_Мирзачул пахта 07-06-07_Апрел кр такс иш хаки тулик 5.04.08 МБ га" xfId="10860"/>
    <cellStyle name="_Мирзачул пахта 07-06-07_Апрел кр такс иш хаки тулик 5.04.08 МБ га" xfId="10861"/>
    <cellStyle name="_Мирзачул пахта 07-06-07_Вилоят охиргиси" xfId="10862"/>
    <cellStyle name="_Мирзачул пахта 07-06-07_Вилоят охиргиси" xfId="10863"/>
    <cellStyle name="_Мирзачул пахта 07-06-07_Дислокация галла Зарбдор 2011 й" xfId="10864"/>
    <cellStyle name="_Мирзачул пахта 07-06-07_Дислокация галла Зарбдор 2011 й" xfId="10865"/>
    <cellStyle name="_Мирзачул пахта 07-06-07_Дислокация галла Зарбдор 2011 й" xfId="10866"/>
    <cellStyle name="_Мирзачул пахта 07-06-07_Дислокация галла Зарбдор 2011 й" xfId="10867"/>
    <cellStyle name="_Мирзачул пахта 07-06-07_Дислокация галла Зарбдор 2011 й_Зарбдор гурухлар таркиби 2011" xfId="10868"/>
    <cellStyle name="_Мирзачул пахта 07-06-07_Дислокация галла Зарбдор 2011 й_Зарбдор гурухлар таркиби 2011" xfId="10869"/>
    <cellStyle name="_Мирзачул пахта 07-06-07_Дислокация галла Зарбдор 2011 й_Зарбдор гурухлар таркиби 2011" xfId="10870"/>
    <cellStyle name="_Мирзачул пахта 07-06-07_Дислокация галла Зарбдор 2011 й_Зарбдор гурухлар таркиби 2011" xfId="10871"/>
    <cellStyle name="_Мирзачул пахта 07-06-07_Жиззах вилоят своди 24 та дастур ишла" xfId="10872"/>
    <cellStyle name="_Мирзачул пахта 07-06-07_Жиззах вилоят своди 24 та дастур ишла" xfId="10873"/>
    <cellStyle name="_Мирзачул пахта 07-06-07_Книга1" xfId="10874"/>
    <cellStyle name="_Мирзачул пахта 07-06-07_Книга1" xfId="10875"/>
    <cellStyle name="_Мирзачул пахта 07-06-07_Марказга1" xfId="10876"/>
    <cellStyle name="_Мирзачул пахта 07-06-07_Марказга1" xfId="10877"/>
    <cellStyle name="_Мирзачул пахта 07-06-07_Разм Мева сабзавот 3.01.2010 й" xfId="10878"/>
    <cellStyle name="_Мирзачул пахта 07-06-07_Разм Мева сабзавот 3.01.2010 й" xfId="10879"/>
    <cellStyle name="_Мирзачул пахта 07-06-07_Режа 2010" xfId="10880"/>
    <cellStyle name="_Мирзачул пахта 07-06-07_Режа 2010" xfId="10881"/>
    <cellStyle name="_Мирзачул пахта 07-06-07_Тошкентга чикарилди" xfId="10882"/>
    <cellStyle name="_Мирзачул пахта 07-06-07_Тошкентга чикарилди" xfId="10883"/>
    <cellStyle name="_Мирзачул пахта 16-06-07" xfId="10884"/>
    <cellStyle name="_Мирзачул пахта 16-06-07" xfId="10885"/>
    <cellStyle name="_Мирзачул пахта 16-06-07" xfId="10886"/>
    <cellStyle name="_Мирзачул пахта 16-06-07" xfId="10887"/>
    <cellStyle name="_Мирзачул пахта 16-06-07 2" xfId="10888"/>
    <cellStyle name="_Мирзачул пахта 16-06-07 2" xfId="10889"/>
    <cellStyle name="_Мирзачул пахта 16-06-07 2" xfId="10890"/>
    <cellStyle name="_Мирзачул пахта 16-06-07 2" xfId="10891"/>
    <cellStyle name="_Мирзачул пахта 16-06-07 3" xfId="10892"/>
    <cellStyle name="_Мирзачул пахта 16-06-07 3" xfId="10893"/>
    <cellStyle name="_Мирзачул пахта 16-06-07 3" xfId="10894"/>
    <cellStyle name="_Мирзачул пахта 16-06-07 3" xfId="10895"/>
    <cellStyle name="_Мирзачул пахта 16-06-07_1 жадвал" xfId="10896"/>
    <cellStyle name="_Мирзачул пахта 16-06-07_1 жадвал" xfId="10897"/>
    <cellStyle name="_Мирзачул пахта 16-06-07_1-чорак мониторинг" xfId="10898"/>
    <cellStyle name="_Мирзачул пахта 16-06-07_1-чорак мониторинг" xfId="10899"/>
    <cellStyle name="_Мирзачул пахта 16-06-07_2010 мева сабзавот тайёри Тошкент режа" xfId="10900"/>
    <cellStyle name="_Мирзачул пахта 16-06-07_2010 мева сабзавот тайёри Тошкент режа" xfId="10901"/>
    <cellStyle name="_Мирзачул пахта 16-06-07_Вилоят охиргиси" xfId="10902"/>
    <cellStyle name="_Мирзачул пахта 16-06-07_Вилоят охиргиси" xfId="10903"/>
    <cellStyle name="_Мирзачул пахта 16-06-07_Дислокация галла Зарбдор 2011 й" xfId="10904"/>
    <cellStyle name="_Мирзачул пахта 16-06-07_Дислокация галла Зарбдор 2011 й" xfId="10905"/>
    <cellStyle name="_Мирзачул пахта 16-06-07_Дислокация галла Зарбдор 2011 й" xfId="10906"/>
    <cellStyle name="_Мирзачул пахта 16-06-07_Дислокация галла Зарбдор 2011 й" xfId="10907"/>
    <cellStyle name="_Мирзачул пахта 16-06-07_Дислокация галла Зарбдор 2011 й_Зарбдор гурухлар таркиби 2011" xfId="10908"/>
    <cellStyle name="_Мирзачул пахта 16-06-07_Дислокация галла Зарбдор 2011 й_Зарбдор гурухлар таркиби 2011" xfId="10909"/>
    <cellStyle name="_Мирзачул пахта 16-06-07_Дислокация галла Зарбдор 2011 й_Зарбдор гурухлар таркиби 2011" xfId="10910"/>
    <cellStyle name="_Мирзачул пахта 16-06-07_Дислокация галла Зарбдор 2011 й_Зарбдор гурухлар таркиби 2011" xfId="10911"/>
    <cellStyle name="_Мирзачул пахта 16-06-07_Жиззах вилоят своди 24 та дастур ишла" xfId="10912"/>
    <cellStyle name="_Мирзачул пахта 16-06-07_Жиззах вилоят своди 24 та дастур ишла" xfId="10913"/>
    <cellStyle name="_Мирзачул пахта 16-06-07_Книга1" xfId="10914"/>
    <cellStyle name="_Мирзачул пахта 16-06-07_Книга1" xfId="10915"/>
    <cellStyle name="_Мирзачул пахта 16-06-07_Разм Мева сабзавот 3.01.2010 й" xfId="10916"/>
    <cellStyle name="_Мирзачул пахта 16-06-07_Разм Мева сабзавот 3.01.2010 й" xfId="10917"/>
    <cellStyle name="_Мирзачул пахта 16-06-07_Режа 2010" xfId="10918"/>
    <cellStyle name="_Мирзачул пахта 16-06-07_Режа 2010" xfId="10919"/>
    <cellStyle name="_Мирзачул пахта 16-06-07_Тошкентга чикарилди" xfId="10920"/>
    <cellStyle name="_Мирзачул пахта 16-06-07_Тошкентга чикарилди" xfId="10921"/>
    <cellStyle name="_Мирзачул-16-11-07" xfId="10922"/>
    <cellStyle name="_Мирзачул-16-11-07" xfId="10923"/>
    <cellStyle name="_Мирзачул-16-11-07" xfId="10924"/>
    <cellStyle name="_Мирзачул-16-11-07" xfId="10925"/>
    <cellStyle name="_Мирзачул-16-11-07 2" xfId="10926"/>
    <cellStyle name="_Мирзачул-16-11-07 2" xfId="10927"/>
    <cellStyle name="_Мирзачул-16-11-07 2" xfId="10928"/>
    <cellStyle name="_Мирзачул-16-11-07 2" xfId="10929"/>
    <cellStyle name="_Мирзачул-16-11-07 3" xfId="10930"/>
    <cellStyle name="_Мирзачул-16-11-07 3" xfId="10931"/>
    <cellStyle name="_Мирзачул-16-11-07 3" xfId="10932"/>
    <cellStyle name="_Мирзачул-16-11-07 3" xfId="10933"/>
    <cellStyle name="_Мирзачул-16-11-07_1 жадвал" xfId="10934"/>
    <cellStyle name="_Мирзачул-16-11-07_1 жадвал" xfId="10935"/>
    <cellStyle name="_Мирзачул-16-11-07_1-чорак мониторинг" xfId="10936"/>
    <cellStyle name="_Мирзачул-16-11-07_1-чорак мониторинг" xfId="10937"/>
    <cellStyle name="_Мирзачул-16-11-07_2010 мева сабзавот тайёри Тошкент режа" xfId="10938"/>
    <cellStyle name="_Мирзачул-16-11-07_2010 мева сабзавот тайёри Тошкент режа" xfId="10939"/>
    <cellStyle name="_Мирзачул-16-11-07_Вилоят охиргиси" xfId="10940"/>
    <cellStyle name="_Мирзачул-16-11-07_Вилоят охиргиси" xfId="10941"/>
    <cellStyle name="_Мирзачул-16-11-07_Дислокация галла Зарбдор 2011 й" xfId="10942"/>
    <cellStyle name="_Мирзачул-16-11-07_Дислокация галла Зарбдор 2011 й" xfId="10943"/>
    <cellStyle name="_Мирзачул-16-11-07_Дислокация галла Зарбдор 2011 й" xfId="10944"/>
    <cellStyle name="_Мирзачул-16-11-07_Дислокация галла Зарбдор 2011 й" xfId="10945"/>
    <cellStyle name="_Мирзачул-16-11-07_Дислокация галла Зарбдор 2011 й_Зарбдор гурухлар таркиби 2011" xfId="10946"/>
    <cellStyle name="_Мирзачул-16-11-07_Дислокация галла Зарбдор 2011 й_Зарбдор гурухлар таркиби 2011" xfId="10947"/>
    <cellStyle name="_Мирзачул-16-11-07_Дислокация галла Зарбдор 2011 й_Зарбдор гурухлар таркиби 2011" xfId="10948"/>
    <cellStyle name="_Мирзачул-16-11-07_Дислокация галла Зарбдор 2011 й_Зарбдор гурухлар таркиби 2011" xfId="10949"/>
    <cellStyle name="_Мирзачул-16-11-07_Жиззах вилоят своди 24 та дастур ишла" xfId="10950"/>
    <cellStyle name="_Мирзачул-16-11-07_Жиззах вилоят своди 24 та дастур ишла" xfId="10951"/>
    <cellStyle name="_Мирзачул-16-11-07_Книга1" xfId="10952"/>
    <cellStyle name="_Мирзачул-16-11-07_Книга1" xfId="10953"/>
    <cellStyle name="_Мирзачул-16-11-07_Разм Мева сабзавот 3.01.2010 й" xfId="10954"/>
    <cellStyle name="_Мирзачул-16-11-07_Разм Мева сабзавот 3.01.2010 й" xfId="10955"/>
    <cellStyle name="_Мирзачул-16-11-07_Режа 2010" xfId="10956"/>
    <cellStyle name="_Мирзачул-16-11-07_Режа 2010" xfId="10957"/>
    <cellStyle name="_Мирзачул-16-11-07_Тошкентга чикарилди" xfId="10958"/>
    <cellStyle name="_Мирзачул-16-11-07_Тошкентга чикарилди" xfId="10959"/>
    <cellStyle name="_Мирзачул-19-олтин" xfId="10960"/>
    <cellStyle name="_Мирзачул-19-олтин" xfId="10961"/>
    <cellStyle name="_Мирзачул-19-олтин" xfId="10962"/>
    <cellStyle name="_Мирзачул-19-олтин" xfId="10963"/>
    <cellStyle name="_Мирзачул-19-олтин 2" xfId="10964"/>
    <cellStyle name="_Мирзачул-19-олтин 2" xfId="10965"/>
    <cellStyle name="_Мирзачул-19-олтин 2" xfId="10966"/>
    <cellStyle name="_Мирзачул-19-олтин 2" xfId="10967"/>
    <cellStyle name="_Мирзачул-19-олтин 3" xfId="10968"/>
    <cellStyle name="_Мирзачул-19-олтин 3" xfId="10969"/>
    <cellStyle name="_Мирзачул-19-олтин 3" xfId="10970"/>
    <cellStyle name="_Мирзачул-19-олтин 3" xfId="10971"/>
    <cellStyle name="_Мирзачул-19-олтин_1 жадвал" xfId="10972"/>
    <cellStyle name="_Мирзачул-19-олтин_1 жадвал" xfId="10973"/>
    <cellStyle name="_Мирзачул-19-олтин_1-чорак мониторинг" xfId="10974"/>
    <cellStyle name="_Мирзачул-19-олтин_1-чорак мониторинг" xfId="10975"/>
    <cellStyle name="_Мирзачул-19-олтин_2010 мева сабзавот тайёри Тошкент режа" xfId="10976"/>
    <cellStyle name="_Мирзачул-19-олтин_2010 мева сабзавот тайёри Тошкент режа" xfId="10977"/>
    <cellStyle name="_Мирзачул-19-олтин_Вилоят охиргиси" xfId="10978"/>
    <cellStyle name="_Мирзачул-19-олтин_Вилоят охиргиси" xfId="10979"/>
    <cellStyle name="_Мирзачул-19-олтин_Дислокация галла Зарбдор 2011 й" xfId="10980"/>
    <cellStyle name="_Мирзачул-19-олтин_Дислокация галла Зарбдор 2011 й" xfId="10981"/>
    <cellStyle name="_Мирзачул-19-олтин_Дислокация галла Зарбдор 2011 й" xfId="10982"/>
    <cellStyle name="_Мирзачул-19-олтин_Дислокация галла Зарбдор 2011 й" xfId="10983"/>
    <cellStyle name="_Мирзачул-19-олтин_Дислокация галла Зарбдор 2011 й_Зарбдор гурухлар таркиби 2011" xfId="10984"/>
    <cellStyle name="_Мирзачул-19-олтин_Дислокация галла Зарбдор 2011 й_Зарбдор гурухлар таркиби 2011" xfId="10985"/>
    <cellStyle name="_Мирзачул-19-олтин_Дислокация галла Зарбдор 2011 й_Зарбдор гурухлар таркиби 2011" xfId="10986"/>
    <cellStyle name="_Мирзачул-19-олтин_Дислокация галла Зарбдор 2011 й_Зарбдор гурухлар таркиби 2011" xfId="10987"/>
    <cellStyle name="_Мирзачул-19-олтин_Жиззах вилоят своди 24 та дастур ишла" xfId="10988"/>
    <cellStyle name="_Мирзачул-19-олтин_Жиззах вилоят своди 24 та дастур ишла" xfId="10989"/>
    <cellStyle name="_Мирзачул-19-олтин_Книга1" xfId="10990"/>
    <cellStyle name="_Мирзачул-19-олтин_Книга1" xfId="10991"/>
    <cellStyle name="_Мирзачул-19-олтин_Разм Мева сабзавот 3.01.2010 й" xfId="10992"/>
    <cellStyle name="_Мирзачул-19-олтин_Разм Мева сабзавот 3.01.2010 й" xfId="10993"/>
    <cellStyle name="_Мирзачул-19-олтин_Режа 2010" xfId="10994"/>
    <cellStyle name="_Мирзачул-19-олтин_Режа 2010" xfId="10995"/>
    <cellStyle name="_Мирзачул-19-олтин_Тошкентга чикарилди" xfId="10996"/>
    <cellStyle name="_Мирзачул-19-олтин_Тошкентга чикарилди" xfId="10997"/>
    <cellStyle name="_Молиявий манбалар буйича хисоботлар янги 2009 йил 1-ярим йиллик" xfId="10998"/>
    <cellStyle name="_Молиявий манбалар буйича хисоботлар янги 2009 йил 1-ярим йиллик" xfId="10999"/>
    <cellStyle name="_Мониторинг 01-05-07 Вилоят" xfId="11000"/>
    <cellStyle name="_Мониторинг 01-05-07 Вилоят" xfId="11001"/>
    <cellStyle name="_Мониторинг 01-05-07 Вилоят" xfId="11002"/>
    <cellStyle name="_Мониторинг 01-05-07 Вилоят" xfId="11003"/>
    <cellStyle name="_Мониторинг 01-05-07 Вилоят 2" xfId="11004"/>
    <cellStyle name="_Мониторинг 01-05-07 Вилоят 2" xfId="11005"/>
    <cellStyle name="_Мониторинг 01-05-07 Вилоят 2" xfId="11006"/>
    <cellStyle name="_Мониторинг 01-05-07 Вилоят 2" xfId="11007"/>
    <cellStyle name="_Мониторинг 01-05-07 Вилоят 3" xfId="11008"/>
    <cellStyle name="_Мониторинг 01-05-07 Вилоят 3" xfId="11009"/>
    <cellStyle name="_Мониторинг 01-05-07 Вилоят 3" xfId="11010"/>
    <cellStyle name="_Мониторинг 01-05-07 Вилоят 3" xfId="11011"/>
    <cellStyle name="_Мониторинг 01-05-07 Вилоят_1 жадвал" xfId="11012"/>
    <cellStyle name="_Мониторинг 01-05-07 Вилоят_1 жадвал" xfId="11013"/>
    <cellStyle name="_Мониторинг 01-05-07 Вилоят_1-чорак мониторинг" xfId="11014"/>
    <cellStyle name="_Мониторинг 01-05-07 Вилоят_1-чорак мониторинг" xfId="11015"/>
    <cellStyle name="_Мониторинг 01-05-07 Вилоят_2010 мева сабзавот тайёри Тошкент режа" xfId="11016"/>
    <cellStyle name="_Мониторинг 01-05-07 Вилоят_2010 мева сабзавот тайёри Тошкент режа" xfId="11017"/>
    <cellStyle name="_Мониторинг 01-05-07 Вилоят_Вилоят охиргиси" xfId="11018"/>
    <cellStyle name="_Мониторинг 01-05-07 Вилоят_Вилоят охиргиси" xfId="11019"/>
    <cellStyle name="_Мониторинг 01-05-07 Вилоят_Дислокация галла Зарбдор 2011 й" xfId="11020"/>
    <cellStyle name="_Мониторинг 01-05-07 Вилоят_Дислокация галла Зарбдор 2011 й" xfId="11021"/>
    <cellStyle name="_Мониторинг 01-05-07 Вилоят_Дислокация галла Зарбдор 2011 й" xfId="11022"/>
    <cellStyle name="_Мониторинг 01-05-07 Вилоят_Дислокация галла Зарбдор 2011 й" xfId="11023"/>
    <cellStyle name="_Мониторинг 01-05-07 Вилоят_Дислокация галла Зарбдор 2011 й_Зарбдор гурухлар таркиби 2011" xfId="11024"/>
    <cellStyle name="_Мониторинг 01-05-07 Вилоят_Дислокация галла Зарбдор 2011 й_Зарбдор гурухлар таркиби 2011" xfId="11025"/>
    <cellStyle name="_Мониторинг 01-05-07 Вилоят_Дислокация галла Зарбдор 2011 й_Зарбдор гурухлар таркиби 2011" xfId="11026"/>
    <cellStyle name="_Мониторинг 01-05-07 Вилоят_Дислокация галла Зарбдор 2011 й_Зарбдор гурухлар таркиби 2011" xfId="11027"/>
    <cellStyle name="_Мониторинг 01-05-07 Вилоят_Жиззах вилоят своди 24 та дастур ишла" xfId="11028"/>
    <cellStyle name="_Мониторинг 01-05-07 Вилоят_Жиззах вилоят своди 24 та дастур ишла" xfId="11029"/>
    <cellStyle name="_Мониторинг 01-05-07 Вилоят_Книга1" xfId="11030"/>
    <cellStyle name="_Мониторинг 01-05-07 Вилоят_Книга1" xfId="11031"/>
    <cellStyle name="_Мониторинг 01-05-07 Вилоят_Разм Мева сабзавот 3.01.2010 й" xfId="11032"/>
    <cellStyle name="_Мониторинг 01-05-07 Вилоят_Разм Мева сабзавот 3.01.2010 й" xfId="11033"/>
    <cellStyle name="_Мониторинг 01-05-07 Вилоят_Режа 2010" xfId="11034"/>
    <cellStyle name="_Мониторинг 01-05-07 Вилоят_Режа 2010" xfId="11035"/>
    <cellStyle name="_Мониторинг 01-05-07 Вилоят_Тошкентга чикарилди" xfId="11036"/>
    <cellStyle name="_Мониторинг 01-05-07 Вилоят_Тошкентга чикарилди" xfId="11037"/>
    <cellStyle name="_Мониторинг 2011 йил январ-август" xfId="11038"/>
    <cellStyle name="_Мониторинг 2011 йил январ-август" xfId="11039"/>
    <cellStyle name="_Мониторинг 2011 йил январ-декабр факт" xfId="11040"/>
    <cellStyle name="_Мониторинг 2011 йил январ-декабр факт" xfId="11041"/>
    <cellStyle name="_Мониторинг 30-04-07 Вилоят" xfId="11042"/>
    <cellStyle name="_Мониторинг 30-04-07 Вилоят" xfId="11043"/>
    <cellStyle name="_Мониторинг 30-04-07 Вилоят" xfId="11044"/>
    <cellStyle name="_Мониторинг 30-04-07 Вилоят" xfId="11045"/>
    <cellStyle name="_Мониторинг 30-04-07 Вилоят 2" xfId="11046"/>
    <cellStyle name="_Мониторинг 30-04-07 Вилоят 2" xfId="11047"/>
    <cellStyle name="_Мониторинг 30-04-07 Вилоят 2" xfId="11048"/>
    <cellStyle name="_Мониторинг 30-04-07 Вилоят 2" xfId="11049"/>
    <cellStyle name="_Мониторинг 30-04-07 Вилоят 3" xfId="11050"/>
    <cellStyle name="_Мониторинг 30-04-07 Вилоят 3" xfId="11051"/>
    <cellStyle name="_Мониторинг 30-04-07 Вилоят 3" xfId="11052"/>
    <cellStyle name="_Мониторинг 30-04-07 Вилоят 3" xfId="11053"/>
    <cellStyle name="_Мониторинг 30-04-07 Вилоят_1 жадвал" xfId="11054"/>
    <cellStyle name="_Мониторинг 30-04-07 Вилоят_1 жадвал" xfId="11055"/>
    <cellStyle name="_Мониторинг 30-04-07 Вилоят_1-чорак мониторинг" xfId="11056"/>
    <cellStyle name="_Мониторинг 30-04-07 Вилоят_1-чорак мониторинг" xfId="11057"/>
    <cellStyle name="_Мониторинг 30-04-07 Вилоят_2010 мева сабзавот тайёри Тошкент режа" xfId="11058"/>
    <cellStyle name="_Мониторинг 30-04-07 Вилоят_2010 мева сабзавот тайёри Тошкент режа" xfId="11059"/>
    <cellStyle name="_Мониторинг 30-04-07 Вилоят_Вилоят охиргиси" xfId="11060"/>
    <cellStyle name="_Мониторинг 30-04-07 Вилоят_Вилоят охиргиси" xfId="11061"/>
    <cellStyle name="_Мониторинг 30-04-07 Вилоят_Дислокация галла Зарбдор 2011 й" xfId="11062"/>
    <cellStyle name="_Мониторинг 30-04-07 Вилоят_Дислокация галла Зарбдор 2011 й" xfId="11063"/>
    <cellStyle name="_Мониторинг 30-04-07 Вилоят_Дислокация галла Зарбдор 2011 й" xfId="11064"/>
    <cellStyle name="_Мониторинг 30-04-07 Вилоят_Дислокация галла Зарбдор 2011 й" xfId="11065"/>
    <cellStyle name="_Мониторинг 30-04-07 Вилоят_Дислокация галла Зарбдор 2011 й_Зарбдор гурухлар таркиби 2011" xfId="11066"/>
    <cellStyle name="_Мониторинг 30-04-07 Вилоят_Дислокация галла Зарбдор 2011 й_Зарбдор гурухлар таркиби 2011" xfId="11067"/>
    <cellStyle name="_Мониторинг 30-04-07 Вилоят_Дислокация галла Зарбдор 2011 й_Зарбдор гурухлар таркиби 2011" xfId="11068"/>
    <cellStyle name="_Мониторинг 30-04-07 Вилоят_Дислокация галла Зарбдор 2011 й_Зарбдор гурухлар таркиби 2011" xfId="11069"/>
    <cellStyle name="_Мониторинг 30-04-07 Вилоят_Жиззах вилоят своди 24 та дастур ишла" xfId="11070"/>
    <cellStyle name="_Мониторинг 30-04-07 Вилоят_Жиззах вилоят своди 24 та дастур ишла" xfId="11071"/>
    <cellStyle name="_Мониторинг 30-04-07 Вилоят_Книга1" xfId="11072"/>
    <cellStyle name="_Мониторинг 30-04-07 Вилоят_Книга1" xfId="11073"/>
    <cellStyle name="_Мониторинг 30-04-07 Вилоят_Разм Мева сабзавот 3.01.2010 й" xfId="11074"/>
    <cellStyle name="_Мониторинг 30-04-07 Вилоят_Разм Мева сабзавот 3.01.2010 й" xfId="11075"/>
    <cellStyle name="_Мониторинг 30-04-07 Вилоят_Режа 2010" xfId="11076"/>
    <cellStyle name="_Мониторинг 30-04-07 Вилоят_Режа 2010" xfId="11077"/>
    <cellStyle name="_Мониторинг 30-04-07 Вилоят_Тошкентга чикарилди" xfId="11078"/>
    <cellStyle name="_Мониторинг 30-04-07 Вилоят_Тошкентга чикарилди" xfId="11079"/>
    <cellStyle name="_Мониторинг 31,08,06" xfId="11080"/>
    <cellStyle name="_Мониторинг 31,08,06" xfId="11081"/>
    <cellStyle name="_Мониторинг 31,08,06" xfId="11082"/>
    <cellStyle name="_Мониторинг 31,08,06" xfId="11083"/>
    <cellStyle name="_Мониторинг 31,08,06 2" xfId="11084"/>
    <cellStyle name="_Мониторинг 31,08,06 2" xfId="11085"/>
    <cellStyle name="_Мониторинг 31,08,06 3" xfId="11086"/>
    <cellStyle name="_Мониторинг 31,08,06 3" xfId="11087"/>
    <cellStyle name="_Мониторинг 31,08,06_1-чорак мониторинг" xfId="11088"/>
    <cellStyle name="_Мониторинг 31,08,06_1-чорак мониторинг" xfId="11089"/>
    <cellStyle name="_Мониторинг 31,08,06_Вилоят охиргиси" xfId="11090"/>
    <cellStyle name="_Мониторинг 31,08,06_Вилоят охиргиси" xfId="11091"/>
    <cellStyle name="_Мониторинг 31,08,06_Дислокация галла Зарбдор 2011 й" xfId="11092"/>
    <cellStyle name="_Мониторинг 31,08,06_Дислокация галла Зарбдор 2011 й" xfId="11093"/>
    <cellStyle name="_Мониторинг 31,08,06_Дислокация галла Зарбдор 2011 й" xfId="11094"/>
    <cellStyle name="_Мониторинг 31,08,06_Дислокация галла Зарбдор 2011 й" xfId="11095"/>
    <cellStyle name="_Мониторинг 31,08,06_Дислокация галла Зарбдор 2011 й_Зарбдор гурухлар таркиби 2011" xfId="11096"/>
    <cellStyle name="_Мониторинг 31,08,06_Дислокация галла Зарбдор 2011 й_Зарбдор гурухлар таркиби 2011" xfId="11097"/>
    <cellStyle name="_Мониторинг 31,08,06_Жиззах вилоят своди 24 та дастур ишла" xfId="11098"/>
    <cellStyle name="_Мониторинг 31,08,06_Жиззах вилоят своди 24 та дастур ишла" xfId="11099"/>
    <cellStyle name="_Мониторинг 31,08,06_Книга1" xfId="11100"/>
    <cellStyle name="_Мониторинг 31,08,06_Книга1" xfId="11101"/>
    <cellStyle name="_Мониторинг 31,08,06_Режа 2010" xfId="11102"/>
    <cellStyle name="_Мониторинг 31,08,06_Режа 2010" xfId="11103"/>
    <cellStyle name="_Мониторинг 31,08,06_Режа 2010" xfId="11104"/>
    <cellStyle name="_Мониторинг 31,08,06_Режа 2010" xfId="11105"/>
    <cellStyle name="_Мониторинг 31,08,06_Режа 2010_Книга1" xfId="11106"/>
    <cellStyle name="_Мониторинг 31,08,06_Режа 2010_Книга1" xfId="11107"/>
    <cellStyle name="_Мониторинг 31,08,06_Тошкентга чикарилди" xfId="11108"/>
    <cellStyle name="_Мониторинг 31,08,06_Тошкентга чикарилди" xfId="11109"/>
    <cellStyle name="_Мониторинг 31,08,06_УХКМ ва БИО форма 01. 02. 09" xfId="11110"/>
    <cellStyle name="_Мониторинг 31,08,06_УХКМ ва БИО форма 01. 02. 09" xfId="11111"/>
    <cellStyle name="_Мониторинг 31,08,06_УХКМ ва БИО форма 01. 02. 09" xfId="11112"/>
    <cellStyle name="_Мониторинг 31,08,06_УХКМ ва БИО форма 01. 02. 09" xfId="11113"/>
    <cellStyle name="_Мониторинг 31,08,06_УХКМ ва БИО форма 01. 02. 09_1-чорак мониторинг" xfId="11114"/>
    <cellStyle name="_Мониторинг 31,08,06_УХКМ ва БИО форма 01. 02. 09_1-чорак мониторинг" xfId="11115"/>
    <cellStyle name="_Мониторинг Декабр факт " xfId="11116"/>
    <cellStyle name="_Мониторинг Декабр факт " xfId="11117"/>
    <cellStyle name="_Мониторинг май факт " xfId="11118"/>
    <cellStyle name="_Мониторинг май факт " xfId="11119"/>
    <cellStyle name="_Мониторинг СВОДНИЙ 2010 йил 6 ойлик ТОШКЕНТга" xfId="11120"/>
    <cellStyle name="_Мониторинг СВОДНИЙ 2010 йил 6 ойлик ТОШКЕНТга" xfId="11121"/>
    <cellStyle name="_Наслли, гўшт сут, Зоовет 2010й 1 апрель" xfId="11122"/>
    <cellStyle name="_Наслли, гўшт сут, Зоовет 2010й 1 апрель" xfId="11123"/>
    <cellStyle name="_Наслли, гўшт сут, Зоовет 2010й 1 апрель_~6865281" xfId="11124"/>
    <cellStyle name="_Наслли, гўшт сут, Зоовет 2010й 1 апрель_~6865281" xfId="11125"/>
    <cellStyle name="_Наслли, гўшт сут, Зоовет 2010й 1 апрель_~6865281_Жами озик-овкат кредит декабр" xfId="11126"/>
    <cellStyle name="_Наслли, гўшт сут, Зоовет 2010й 1 апрель_~6865281_Жами озик-овкат кредит декабр" xfId="11127"/>
    <cellStyle name="_Наслли, гўшт сут, Зоовет 2010й 1 апрель_Cелектор асал_балиқ." xfId="11128"/>
    <cellStyle name="_Наслли, гўшт сут, Зоовет 2010й 1 апрель_Cелектор асал_балиқ." xfId="11129"/>
    <cellStyle name="_Наслли, гўшт сут, Зоовет 2010й 1 апрель_Cелектор асал_балиқ._Жами озик-овкат кредит декабр" xfId="11130"/>
    <cellStyle name="_Наслли, гўшт сут, Зоовет 2010й 1 апрель_Cелектор асал_балиқ._Жами озик-овкат кредит декабр" xfId="11131"/>
    <cellStyle name="_Наслли, гўшт сут, Зоовет 2010й 1 апрель_Андижон туман" xfId="11132"/>
    <cellStyle name="_Наслли, гўшт сут, Зоовет 2010й 1 апрель_Андижон туман" xfId="11133"/>
    <cellStyle name="_Наслли, гўшт сут, Зоовет 2010й 1 апрель_Бухоро" xfId="11134"/>
    <cellStyle name="_Наслли, гўшт сут, Зоовет 2010й 1 апрель_Бухоро" xfId="11135"/>
    <cellStyle name="_Наслли, гўшт сут, Зоовет 2010й 1 апрель_гуруч" xfId="11136"/>
    <cellStyle name="_Наслли, гўшт сут, Зоовет 2010й 1 апрель_гуруч" xfId="11137"/>
    <cellStyle name="_Наслли, гўшт сут, Зоовет 2010й 1 апрель_Жами озик-овкат кредит декабр" xfId="11138"/>
    <cellStyle name="_Наслли, гўшт сут, Зоовет 2010й 1 апрель_Жами озик-овкат кредит декабр" xfId="11139"/>
    <cellStyle name="_Наслли, гўшт сут, Зоовет 2010й 1 апрель_КР_Чорва балиқ,парранда ҳисоботи" xfId="11140"/>
    <cellStyle name="_Наслли, гўшт сут, Зоовет 2010й 1 апрель_КР_Чорва балиқ,парранда ҳисоботи" xfId="11141"/>
    <cellStyle name="_Наслли, гўшт сут, Зоовет 2010й 1 апрель_Мева сабзавот01.09.2011" xfId="11142"/>
    <cellStyle name="_Наслли, гўшт сут, Зоовет 2010й 1 апрель_Мева сабзавот01.09.2011" xfId="11143"/>
    <cellStyle name="_Наслли, гўшт сут, Зоовет 2010й 1 апрель_Мева сабзавот01.09.2011_Жами озик-овкат кредит декабр" xfId="11144"/>
    <cellStyle name="_Наслли, гўшт сут, Зоовет 2010й 1 апрель_Мева сабзавот01.09.2011_Жами озик-овкат кредит декабр" xfId="11145"/>
    <cellStyle name="_Наслли, гўшт сут, Зоовет 2010й 1 апрель_мева-сабзавот" xfId="11146"/>
    <cellStyle name="_Наслли, гўшт сут, Зоовет 2010й 1 апрель_мева-сабзавот" xfId="11147"/>
    <cellStyle name="_Наслли, гўшт сут, Зоовет 2010й 1 апрель_мева-сабзавот_Жами озик-овкат кредит декабр" xfId="11148"/>
    <cellStyle name="_Наслли, гўшт сут, Зоовет 2010й 1 апрель_мева-сабзавот_Жами озик-овкат кредит декабр" xfId="11149"/>
    <cellStyle name="_Наслли, гўшт сут, Зоовет 2010й 1 апрель_Мева-саб-пар-балик-асал-чорва-ижроси-01-09-2011" xfId="11150"/>
    <cellStyle name="_Наслли, гўшт сут, Зоовет 2010й 1 апрель_Мева-саб-пар-балик-асал-чорва-ижроси-01-09-2011" xfId="11151"/>
    <cellStyle name="_Наслли, гўшт сут, Зоовет 2010й 1 апрель_Мева-саб-пар-балик-асал-чорва-ижроси-01-09-2011_Жами озик-овкат кредит декабр" xfId="11152"/>
    <cellStyle name="_Наслли, гўшт сут, Зоовет 2010й 1 апрель_Мева-саб-пар-балик-асал-чорва-ижроси-01-09-2011_Жами озик-овкат кредит декабр" xfId="11153"/>
    <cellStyle name="_Наслли, гўшт сут, Зоовет 2010й 1 апрель_Навоий1 туман" xfId="11154"/>
    <cellStyle name="_Наслли, гўшт сут, Зоовет 2010й 1 апрель_Навоий1 туман" xfId="11155"/>
    <cellStyle name="_Наслли, гўшт сут, Зоовет 2010й 1 апрель_Озик овкат дастури обш (Андижон)" xfId="11156"/>
    <cellStyle name="_Наслли, гўшт сут, Зоовет 2010й 1 апрель_Озик овкат дастури обш (Андижон)" xfId="11157"/>
    <cellStyle name="_Наслли, гўшт сут, Зоовет 2010й 1 апрель_парранда ,асалари Самарканд 01.09.2011й" xfId="11158"/>
    <cellStyle name="_Наслли, гўшт сут, Зоовет 2010й 1 апрель_парранда ,асалари Самарканд 01.09.2011й" xfId="11159"/>
    <cellStyle name="_Наслли, гўшт сут, Зоовет 2010й 1 апрель_парранда ,асалари Самарканд 01.09.2011й_Жами озик-овкат кредит декабр" xfId="11160"/>
    <cellStyle name="_Наслли, гўшт сут, Зоовет 2010й 1 апрель_парранда ,асалари Самарканд 01.09.2011й_Жами озик-овкат кредит декабр" xfId="11161"/>
    <cellStyle name="_Наслли, гўшт сут, Зоовет 2010й 1 апрель_СВОД БАРЧА олдинги" xfId="11162"/>
    <cellStyle name="_Наслли, гўшт сут, Зоовет 2010й 1 апрель_СВОД БАРЧА олдинги" xfId="11163"/>
    <cellStyle name="_Наслли, гўшт сут, Зоовет 2010й 1 апрель_Свод янги жами 2013 йилдан бошлаб" xfId="11164"/>
    <cellStyle name="_Наслли, гўшт сут, Зоовет 2010й 1 апрель_Свод янги жами 2013 йилдан бошлаб" xfId="11165"/>
    <cellStyle name="_Наслли, гўшт сут, Зоовет 2010й 1 апрель_Сервисбанк" xfId="11166"/>
    <cellStyle name="_Наслли, гўшт сут, Зоовет 2010й 1 апрель_Сервисбанк" xfId="11167"/>
    <cellStyle name="_Наслли, гўшт сут, Зоовет 2010й 1 апрель_Сервис-область (2)" xfId="11168"/>
    <cellStyle name="_Наслли, гўшт сут, Зоовет 2010й 1 апрель_Сервис-область (2)" xfId="11169"/>
    <cellStyle name="_Наслли, гўшт сут, Зоовет 2010й 1 апрель_Хамкор" xfId="11170"/>
    <cellStyle name="_Наслли, гўшт сут, Зоовет 2010й 1 апрель_Хамкор" xfId="11171"/>
    <cellStyle name="_Наслли, гўшт сут, Зоовет 2010й 1 апрель_Хоразм туман" xfId="11172"/>
    <cellStyle name="_Наслли, гўшт сут, Зоовет 2010й 1 апрель_Хоразм туман" xfId="11173"/>
    <cellStyle name="_Наслли, гўшт сут, Зоовет 2010й 1 апрель_Чорва  балиқ  парранда  ҳисоботи  Жиззах" xfId="11174"/>
    <cellStyle name="_Наслли, гўшт сут, Зоовет 2010й 1 апрель_Чорва  балиқ  парранда  ҳисоботи  Жиззах" xfId="11175"/>
    <cellStyle name="_Наслли, гўшт сут, Зоовет 2010й 1 апрель_Чорва  балиқ  парранда  ҳисоботи  Жиззах_Жами озик-овкат кредит декабр" xfId="11176"/>
    <cellStyle name="_Наслли, гўшт сут, Зоовет 2010й 1 апрель_Чорва  балиқ  парранда  ҳисоботи  Жиззах_Жами озик-овкат кредит декабр" xfId="11177"/>
    <cellStyle name="_Наслли, гўшт сут, Зоовет 2010й 1 апрель_Чорва балиқ,парранда ҳисоботи" xfId="11178"/>
    <cellStyle name="_Наслли, гўшт сут, Зоовет 2010й 1 апрель_Чорва балиқ,парранда ҳисоботи" xfId="11179"/>
    <cellStyle name="_Наслли, гўшт сут, Зоовет 2010й 1 апрель_Чорва балиқ,парранда ҳисоботи_Жами озик-овкат кредит декабр" xfId="11180"/>
    <cellStyle name="_Наслли, гўшт сут, Зоовет 2010й 1 апрель_Чорва балиқ,парранда ҳисоботи_Жами озик-овкат кредит декабр" xfId="11181"/>
    <cellStyle name="_НРМ-2009-2014" xfId="11182"/>
    <cellStyle name="_НРМ-2009-2014" xfId="11183"/>
    <cellStyle name="_ОБЛПЛАН жадваллар-2009 6 ой ТАЙЁР" xfId="11184"/>
    <cellStyle name="_ОБЛПЛАН жадваллар-2009 6 ой ТАЙЁР" xfId="11185"/>
    <cellStyle name="_ОБЛПЛАН жадваллар-2009 6 ой ТАЙЁР_2009 йил   йиллик" xfId="11186"/>
    <cellStyle name="_ОБЛПЛАН жадваллар-2009 6 ой ТАЙЁР_2009 йил   йиллик" xfId="11187"/>
    <cellStyle name="_ОБЛПЛАН жадваллар-2009 6 ой ТАЙЁР_2009 йил   йиллик  хисоботлар" xfId="11188"/>
    <cellStyle name="_ОБЛПЛАН жадваллар-2009 6 ой ТАЙЁР_2009 йил   йиллик  хисоботлар" xfId="11189"/>
    <cellStyle name="_ОБЛПЛАН жадваллар-2009 6 ой ТАЙЁР_2010 йил   йиллик" xfId="11190"/>
    <cellStyle name="_ОБЛПЛАН жадваллар-2009 6 ой ТАЙЁР_2010 йил   йиллик" xfId="11191"/>
    <cellStyle name="_ОБЛПЛАН жадваллар-2009 6 ой ТАЙЁР_Талаб ва унинг копланиши" xfId="11192"/>
    <cellStyle name="_ОБЛПЛАН жадваллар-2009 6 ой ТАЙЁР_Талаб ва унинг копланиши" xfId="11193"/>
    <cellStyle name="_объект" xfId="11194"/>
    <cellStyle name="_объект" xfId="11195"/>
    <cellStyle name="_Ожидаемые рабочие места" xfId="11196"/>
    <cellStyle name="_Ожидаемые рабочие места" xfId="11197"/>
    <cellStyle name="_Озик овкат дастури обш (Андижон)" xfId="11198"/>
    <cellStyle name="_Озик овкат дастури обш (Андижон)" xfId="11199"/>
    <cellStyle name="_ОКИБ" xfId="11200"/>
    <cellStyle name="_ОКИБ" xfId="11201"/>
    <cellStyle name="_Октябр СВОД 01.10.2008й.холатига" xfId="11202"/>
    <cellStyle name="_Октябр СВОД 01.10.2008й.холатига" xfId="11203"/>
    <cellStyle name="_олдинги ва янги ТАЙЁР" xfId="11204"/>
    <cellStyle name="_олтингугут" xfId="11205"/>
    <cellStyle name="_олтингугут" xfId="11206"/>
    <cellStyle name="_олтингугут" xfId="11207"/>
    <cellStyle name="_олтингугут" xfId="11208"/>
    <cellStyle name="_олтингугут 2" xfId="11209"/>
    <cellStyle name="_олтингугут 2" xfId="11210"/>
    <cellStyle name="_олтингугут 2" xfId="11211"/>
    <cellStyle name="_олтингугут 2" xfId="11212"/>
    <cellStyle name="_олтингугут 3" xfId="11213"/>
    <cellStyle name="_олтингугут 3" xfId="11214"/>
    <cellStyle name="_олтингугут 3" xfId="11215"/>
    <cellStyle name="_олтингугут 3" xfId="11216"/>
    <cellStyle name="_олтингугут_1-чорак мониторинг" xfId="11217"/>
    <cellStyle name="_олтингугут_1-чорак мониторинг" xfId="11218"/>
    <cellStyle name="_олтингугут_Вилоят охиргиси" xfId="11219"/>
    <cellStyle name="_олтингугут_Вилоят охиргиси" xfId="11220"/>
    <cellStyle name="_олтингугут_Дислокация галла Зарбдор 2011 й" xfId="11221"/>
    <cellStyle name="_олтингугут_Дислокация галла Зарбдор 2011 й" xfId="11222"/>
    <cellStyle name="_олтингугут_Дислокация галла Зарбдор 2011 й" xfId="11223"/>
    <cellStyle name="_олтингугут_Дислокация галла Зарбдор 2011 й" xfId="11224"/>
    <cellStyle name="_олтингугут_Дислокация галла Зарбдор 2011 й_Зарбдор гурухлар таркиби 2011" xfId="11225"/>
    <cellStyle name="_олтингугут_Дислокация галла Зарбдор 2011 й_Зарбдор гурухлар таркиби 2011" xfId="11226"/>
    <cellStyle name="_олтингугут_Дислокация галла Зарбдор 2011 й_Зарбдор гурухлар таркиби 2011" xfId="11227"/>
    <cellStyle name="_олтингугут_Дислокация галла Зарбдор 2011 й_Зарбдор гурухлар таркиби 2011" xfId="11228"/>
    <cellStyle name="_олтингугут_Жиззах вилоят своди 24 та дастур ишла" xfId="11229"/>
    <cellStyle name="_олтингугут_Жиззах вилоят своди 24 та дастур ишла" xfId="11230"/>
    <cellStyle name="_олтингугут_Книга1" xfId="11231"/>
    <cellStyle name="_олтингугут_Книга1" xfId="11232"/>
    <cellStyle name="_олтингугут_Режа 2010" xfId="11233"/>
    <cellStyle name="_олтингугут_Режа 2010" xfId="11234"/>
    <cellStyle name="_олтингугут_Режа 2010" xfId="11235"/>
    <cellStyle name="_олтингугут_Режа 2010" xfId="11236"/>
    <cellStyle name="_олтингугут_Режа 2010_1 жадвал" xfId="11237"/>
    <cellStyle name="_олтингугут_Режа 2010_1 жадвал" xfId="11238"/>
    <cellStyle name="_олтингугут_Режа 2010_2010 мева сабзавот тайёри Тошкент режа" xfId="11239"/>
    <cellStyle name="_олтингугут_Режа 2010_2010 мева сабзавот тайёри Тошкент режа" xfId="11240"/>
    <cellStyle name="_олтингугут_Режа 2010_Книга1" xfId="11241"/>
    <cellStyle name="_олтингугут_Режа 2010_Книга1" xfId="11242"/>
    <cellStyle name="_олтингугут_Тошкентга чикарилди" xfId="11243"/>
    <cellStyle name="_олтингугут_Тошкентга чикарилди" xfId="11244"/>
    <cellStyle name="_олтингугут_УХКМ ва БИО форма 01. 02. 09" xfId="11245"/>
    <cellStyle name="_олтингугут_УХКМ ва БИО форма 01. 02. 09" xfId="11246"/>
    <cellStyle name="_олтингугут_УХКМ ва БИО форма 01. 02. 09" xfId="11247"/>
    <cellStyle name="_олтингугут_УХКМ ва БИО форма 01. 02. 09" xfId="11248"/>
    <cellStyle name="_олтингугут_УХКМ ва БИО форма 01. 02. 09_1-чорак мониторинг" xfId="11249"/>
    <cellStyle name="_олтингугут_УХКМ ва БИО форма 01. 02. 09_1-чорак мониторинг" xfId="11250"/>
    <cellStyle name="_П+Г-2007 апрел_форма" xfId="11251"/>
    <cellStyle name="_П+Г-2007 апрел_форма" xfId="11252"/>
    <cellStyle name="_П+Г-2007 апрел_форма" xfId="11253"/>
    <cellStyle name="_П+Г-2007 апрел_форма" xfId="11254"/>
    <cellStyle name="_П+Г-2007 апрел_форма_1-чорак мониторинг" xfId="11255"/>
    <cellStyle name="_П+Г-2007 апрел_форма_1-чорак мониторинг" xfId="11256"/>
    <cellStyle name="_П+Г-2007 апрел_форма_2008 йил 1-декабр-сводлар-узгарди" xfId="11257"/>
    <cellStyle name="_П+Г-2007 апрел_форма_2008 йил 1-декабр-сводлар-узгарди" xfId="11258"/>
    <cellStyle name="_П+Г-2007 апрел_форма_2008 йил 1-ноябр-баланс билан" xfId="11259"/>
    <cellStyle name="_П+Г-2007 апрел_форма_2008 йил 1-ноябр-баланс билан" xfId="11260"/>
    <cellStyle name="_П+Г-2007 апрел_форма_2008 ОКТЯБР ишчи жадвал формула" xfId="11261"/>
    <cellStyle name="_П+Г-2007 апрел_форма_2008 ОКТЯБР ишчи жадвал формула" xfId="11262"/>
    <cellStyle name="_П+Г-2007 апрел_форма_2008 ОКТЯБР ишчи жадвал формула" xfId="11263"/>
    <cellStyle name="_П+Г-2007 апрел_форма_2008 ОКТЯБР ишчи жадвал формула" xfId="11264"/>
    <cellStyle name="_П+Г-2007 апрел_форма_2008 ОКТЯБР ишчи жадвал формула_2008 йил 1-декабр-сводлар-узгарди" xfId="11265"/>
    <cellStyle name="_П+Г-2007 апрел_форма_2008 ОКТЯБР ишчи жадвал формула_2008 йил 1-декабр-сводлар-узгарди" xfId="11266"/>
    <cellStyle name="_П+Г-2007 апрел_форма_2008 ОКТЯБР ишчи жадвал формула_2008 йил 1-декабр-сводлар-узгарди" xfId="11267"/>
    <cellStyle name="_П+Г-2007 апрел_форма_2008 ОКТЯБР ишчи жадвал формула_2008 йил 1-декабр-сводлар-узгарди" xfId="11268"/>
    <cellStyle name="_П+Г-2007 апрел_форма_2008 ОКТЯБР ишчи жадвал формула_2008 йил 1-ноябр-баланс билан" xfId="11269"/>
    <cellStyle name="_П+Г-2007 апрел_форма_2008 ОКТЯБР ишчи жадвал формула_2008 йил 1-ноябр-баланс билан" xfId="11270"/>
    <cellStyle name="_П+Г-2007 апрел_форма_2008 ОКТЯБР ишчи жадвал формула_2008 йил 1-ноябр-баланс билан" xfId="11271"/>
    <cellStyle name="_П+Г-2007 апрел_форма_2008 ОКТЯБР ишчи жадвал формула_2008 йил 1-ноябр-баланс билан" xfId="11272"/>
    <cellStyle name="_П+Г-2007 апрел_форма_2008_iil_APREL_ishchi_zhadval_formula2-СВОД" xfId="11273"/>
    <cellStyle name="_П+Г-2007 апрел_форма_2008_iil_APREL_ishchi_zhadval_formula2-СВОД" xfId="11274"/>
    <cellStyle name="_П+Г-2007 апрел_форма_2008_iil_APREL_ishchi_zhadval_formula2-СВОД" xfId="11275"/>
    <cellStyle name="_П+Г-2007 апрел_форма_2008_iil_APREL_ishchi_zhadval_formula2-СВОД" xfId="11276"/>
    <cellStyle name="_П+Г-2007 апрел_форма_Апрел кр такс иш хаки тулик 5.04.08 МБ га" xfId="11277"/>
    <cellStyle name="_П+Г-2007 апрел_форма_Апрел кр такс иш хаки тулик 5.04.08 МБ га" xfId="11278"/>
    <cellStyle name="_П+Г-2007 МАЙ_18" xfId="11279"/>
    <cellStyle name="_П+Г-2007 МАЙ_18" xfId="11280"/>
    <cellStyle name="_П+Г-2007 МАЙ_18" xfId="11281"/>
    <cellStyle name="_П+Г-2007 МАЙ_18" xfId="11282"/>
    <cellStyle name="_П+Г-2007 МАЙ_18_1-чорак мониторинг" xfId="11283"/>
    <cellStyle name="_П+Г-2007 МАЙ_18_1-чорак мониторинг" xfId="11284"/>
    <cellStyle name="_П+Г-2007 МАЙ_18_2008 йил 1-декабр-сводлар-узгарди" xfId="11285"/>
    <cellStyle name="_П+Г-2007 МАЙ_18_2008 йил 1-декабр-сводлар-узгарди" xfId="11286"/>
    <cellStyle name="_П+Г-2007 МАЙ_18_2008 йил 1-ноябр-баланс билан" xfId="11287"/>
    <cellStyle name="_П+Г-2007 МАЙ_18_2008 йил 1-ноябр-баланс билан" xfId="11288"/>
    <cellStyle name="_П+Г-2007 МАЙ_18_2008 ОКТЯБР ишчи жадвал формула" xfId="11289"/>
    <cellStyle name="_П+Г-2007 МАЙ_18_2008 ОКТЯБР ишчи жадвал формула" xfId="11290"/>
    <cellStyle name="_П+Г-2007 МАЙ_18_2008 ОКТЯБР ишчи жадвал формула" xfId="11291"/>
    <cellStyle name="_П+Г-2007 МАЙ_18_2008 ОКТЯБР ишчи жадвал формула" xfId="11292"/>
    <cellStyle name="_П+Г-2007 МАЙ_18_2008 ОКТЯБР ишчи жадвал формула_2008 йил 1-декабр-сводлар-узгарди" xfId="11293"/>
    <cellStyle name="_П+Г-2007 МАЙ_18_2008 ОКТЯБР ишчи жадвал формула_2008 йил 1-декабр-сводлар-узгарди" xfId="11294"/>
    <cellStyle name="_П+Г-2007 МАЙ_18_2008 ОКТЯБР ишчи жадвал формула_2008 йил 1-декабр-сводлар-узгарди" xfId="11295"/>
    <cellStyle name="_П+Г-2007 МАЙ_18_2008 ОКТЯБР ишчи жадвал формула_2008 йил 1-декабр-сводлар-узгарди" xfId="11296"/>
    <cellStyle name="_П+Г-2007 МАЙ_18_2008 ОКТЯБР ишчи жадвал формула_2008 йил 1-ноябр-баланс билан" xfId="11297"/>
    <cellStyle name="_П+Г-2007 МАЙ_18_2008 ОКТЯБР ишчи жадвал формула_2008 йил 1-ноябр-баланс билан" xfId="11298"/>
    <cellStyle name="_П+Г-2007 МАЙ_18_2008 ОКТЯБР ишчи жадвал формула_2008 йил 1-ноябр-баланс билан" xfId="11299"/>
    <cellStyle name="_П+Г-2007 МАЙ_18_2008 ОКТЯБР ишчи жадвал формула_2008 йил 1-ноябр-баланс билан" xfId="11300"/>
    <cellStyle name="_П+Г-2007 МАЙ_18_2008_iil_APREL_ishchi_zhadval_formula2-СВОД" xfId="11301"/>
    <cellStyle name="_П+Г-2007 МАЙ_18_2008_iil_APREL_ishchi_zhadval_formula2-СВОД" xfId="11302"/>
    <cellStyle name="_П+Г-2007 МАЙ_18_2008_iil_APREL_ishchi_zhadval_formula2-СВОД" xfId="11303"/>
    <cellStyle name="_П+Г-2007 МАЙ_18_2008_iil_APREL_ishchi_zhadval_formula2-СВОД" xfId="11304"/>
    <cellStyle name="_П+Г-2007 МАЙ_18_Апрел кр такс иш хаки тулик 5.04.08 МБ га" xfId="11305"/>
    <cellStyle name="_П+Г-2007 МАЙ_18_Апрел кр такс иш хаки тулик 5.04.08 МБ га" xfId="11306"/>
    <cellStyle name="_П+Г-2007 МАЙ_янги" xfId="11307"/>
    <cellStyle name="_П+Г-2007 МАЙ_янги" xfId="11308"/>
    <cellStyle name="_П+Г-2007 МАЙ_янги" xfId="11309"/>
    <cellStyle name="_П+Г-2007 МАЙ_янги" xfId="11310"/>
    <cellStyle name="_П+Г-2007 МАЙ_янги_1-чорак мониторинг" xfId="11311"/>
    <cellStyle name="_П+Г-2007 МАЙ_янги_1-чорак мониторинг" xfId="11312"/>
    <cellStyle name="_П+Г-2007 МАЙ_янги_2008 йил 1-декабр-сводлар-узгарди" xfId="11313"/>
    <cellStyle name="_П+Г-2007 МАЙ_янги_2008 йил 1-декабр-сводлар-узгарди" xfId="11314"/>
    <cellStyle name="_П+Г-2007 МАЙ_янги_2008 йил 1-ноябр-баланс билан" xfId="11315"/>
    <cellStyle name="_П+Г-2007 МАЙ_янги_2008 йил 1-ноябр-баланс билан" xfId="11316"/>
    <cellStyle name="_П+Г-2007 МАЙ_янги_2008 ОКТЯБР ишчи жадвал формула" xfId="11317"/>
    <cellStyle name="_П+Г-2007 МАЙ_янги_2008 ОКТЯБР ишчи жадвал формула" xfId="11318"/>
    <cellStyle name="_П+Г-2007 МАЙ_янги_2008 ОКТЯБР ишчи жадвал формула" xfId="11319"/>
    <cellStyle name="_П+Г-2007 МАЙ_янги_2008 ОКТЯБР ишчи жадвал формула" xfId="11320"/>
    <cellStyle name="_П+Г-2007 МАЙ_янги_2008 ОКТЯБР ишчи жадвал формула_2008 йил 1-декабр-сводлар-узгарди" xfId="11321"/>
    <cellStyle name="_П+Г-2007 МАЙ_янги_2008 ОКТЯБР ишчи жадвал формула_2008 йил 1-декабр-сводлар-узгарди" xfId="11322"/>
    <cellStyle name="_П+Г-2007 МАЙ_янги_2008 ОКТЯБР ишчи жадвал формула_2008 йил 1-декабр-сводлар-узгарди" xfId="11323"/>
    <cellStyle name="_П+Г-2007 МАЙ_янги_2008 ОКТЯБР ишчи жадвал формула_2008 йил 1-декабр-сводлар-узгарди" xfId="11324"/>
    <cellStyle name="_П+Г-2007 МАЙ_янги_2008 ОКТЯБР ишчи жадвал формула_2008 йил 1-ноябр-баланс билан" xfId="11325"/>
    <cellStyle name="_П+Г-2007 МАЙ_янги_2008 ОКТЯБР ишчи жадвал формула_2008 йил 1-ноябр-баланс билан" xfId="11326"/>
    <cellStyle name="_П+Г-2007 МАЙ_янги_2008 ОКТЯБР ишчи жадвал формула_2008 йил 1-ноябр-баланс билан" xfId="11327"/>
    <cellStyle name="_П+Г-2007 МАЙ_янги_2008 ОКТЯБР ишчи жадвал формула_2008 йил 1-ноябр-баланс билан" xfId="11328"/>
    <cellStyle name="_П+Г-2007 МАЙ_янги_2008_iil_APREL_ishchi_zhadval_formula2-СВОД" xfId="11329"/>
    <cellStyle name="_П+Г-2007 МАЙ_янги_2008_iil_APREL_ishchi_zhadval_formula2-СВОД" xfId="11330"/>
    <cellStyle name="_П+Г-2007 МАЙ_янги_2008_iil_APREL_ishchi_zhadval_formula2-СВОД" xfId="11331"/>
    <cellStyle name="_П+Г-2007 МАЙ_янги_2008_iil_APREL_ishchi_zhadval_formula2-СВОД" xfId="11332"/>
    <cellStyle name="_П+Г-2007 МАЙ_янги_Апрел кр такс иш хаки тулик 5.04.08 МБ га" xfId="11333"/>
    <cellStyle name="_П+Г-2007 МАЙ_янги_Апрел кр такс иш хаки тулик 5.04.08 МБ га" xfId="11334"/>
    <cellStyle name="_Парр исси СВОД" xfId="11335"/>
    <cellStyle name="_Парранда " xfId="11336"/>
    <cellStyle name="_Парранда " xfId="11337"/>
    <cellStyle name="_парранда ,асалари Самарканд 01.09.2011й" xfId="11338"/>
    <cellStyle name="_парранда ,асалари Самарканд 01.09.2011й" xfId="11339"/>
    <cellStyle name="_парранда ,асалари Самарканд 01.09.2011й_Жами озик-овкат кредит декабр" xfId="11340"/>
    <cellStyle name="_парранда ,асалари Самарканд 01.09.2011й_Жами озик-овкат кредит декабр" xfId="11341"/>
    <cellStyle name="_Парранда _Жами озик-овкат кредит декабр" xfId="11342"/>
    <cellStyle name="_Парранда _Жами озик-овкат кредит декабр" xfId="11343"/>
    <cellStyle name="_парранда ииискхона балик асал" xfId="11344"/>
    <cellStyle name="_парранда ииискхона балик асал" xfId="11345"/>
    <cellStyle name="_ПАХТА КРЕДИТ 2008 МАРТ " xfId="11346"/>
    <cellStyle name="_ПАХТА КРЕДИТ 2008 МАРТ " xfId="11347"/>
    <cellStyle name="_ПАХТА КРЕДИТ 2008 МАРТ " xfId="11348"/>
    <cellStyle name="_ПАХТА КРЕДИТ 2008 МАРТ " xfId="11349"/>
    <cellStyle name="_ПАХТА КРЕДИТ 2008 МАРТ _1-чорак мониторинг" xfId="11350"/>
    <cellStyle name="_ПАХТА КРЕДИТ 2008 МАРТ _1-чорак мониторинг" xfId="11351"/>
    <cellStyle name="_Пахта-2007 апрел кредит" xfId="11352"/>
    <cellStyle name="_Пахта-2007 апрел кредит" xfId="11353"/>
    <cellStyle name="_Пахта-2007 апрел кредит" xfId="11354"/>
    <cellStyle name="_Пахта-2007 апрел кредит" xfId="11355"/>
    <cellStyle name="_Пахта-2007 апрел кредит_1-чорак мониторинг" xfId="11356"/>
    <cellStyle name="_Пахта-2007 апрел кредит_1-чорак мониторинг" xfId="11357"/>
    <cellStyle name="_Пахта-2007 апрел кредит_2008 ОКТЯБР ишчи жадвал формула" xfId="11358"/>
    <cellStyle name="_Пахта-2007 апрел кредит_2008 ОКТЯБР ишчи жадвал формула" xfId="11359"/>
    <cellStyle name="_Пахта-2007 апрел кредит_2008 ОКТЯБР ишчи жадвал формула" xfId="11360"/>
    <cellStyle name="_Пахта-2007 апрел кредит_2008 ОКТЯБР ишчи жадвал формула" xfId="11361"/>
    <cellStyle name="_Пахта-2007 апрел кредит_2008 ОКТЯБР ишчи жадвал формула_2008 йил 1-декабр-сводлар-узгарди" xfId="11362"/>
    <cellStyle name="_Пахта-2007 апрел кредит_2008 ОКТЯБР ишчи жадвал формула_2008 йил 1-декабр-сводлар-узгарди" xfId="11363"/>
    <cellStyle name="_Пахта-2007 апрел кредит_2008 ОКТЯБР ишчи жадвал формула_2008 йил 1-декабр-сводлар-узгарди" xfId="11364"/>
    <cellStyle name="_Пахта-2007 апрел кредит_2008 ОКТЯБР ишчи жадвал формула_2008 йил 1-декабр-сводлар-узгарди" xfId="11365"/>
    <cellStyle name="_Пахта-2007 апрел кредит_2008 ОКТЯБР ишчи жадвал формула_2008 йил 1-ноябр-баланс билан" xfId="11366"/>
    <cellStyle name="_Пахта-2007 апрел кредит_2008 ОКТЯБР ишчи жадвал формула_2008 йил 1-ноябр-баланс билан" xfId="11367"/>
    <cellStyle name="_Пахта-2007 апрел кредит_2008 ОКТЯБР ишчи жадвал формула_2008 йил 1-ноябр-баланс билан" xfId="11368"/>
    <cellStyle name="_Пахта-2007 апрел кредит_2008 ОКТЯБР ишчи жадвал формула_2008 йил 1-ноябр-баланс билан" xfId="11369"/>
    <cellStyle name="_Пахта-2007 апрел кредит_2008_iil_APREL_ishchi_zhadval_formula2-СВОД" xfId="11370"/>
    <cellStyle name="_Пахта-2007 апрел кредит_2008_iil_APREL_ishchi_zhadval_formula2-СВОД" xfId="11371"/>
    <cellStyle name="_Пахта-2007 апрел кредит_2008_iil_APREL_ishchi_zhadval_formula2-СВОД" xfId="11372"/>
    <cellStyle name="_Пахта-2007 апрел кредит_2008_iil_APREL_ishchi_zhadval_formula2-СВОД" xfId="11373"/>
    <cellStyle name="_Пахта-2007 апрел кредит_Апрел кр такс иш хаки тулик 5.04.08 МБ га" xfId="11374"/>
    <cellStyle name="_Пахта-2007 апрел кредит_Апрел кр такс иш хаки тулик 5.04.08 МБ га" xfId="11375"/>
    <cellStyle name="_Пахта-2007 апрел кредит_Апрел кр такс иш хаки тулик 5.04.08 МБ га" xfId="11376"/>
    <cellStyle name="_Пахта-2007 апрел кредит_Апрел кр такс иш хаки тулик 5.04.08 МБ га" xfId="11377"/>
    <cellStyle name="_Пахта-2007 апрел кредит_Апрел кр такс иш хаки тулик 5.04.08 МБ га_1-чорак мониторинг" xfId="11378"/>
    <cellStyle name="_Пахта-2007 апрел кредит_Апрел кр такс иш хаки тулик 5.04.08 МБ га_1-чорак мониторинг" xfId="11379"/>
    <cellStyle name="_Пахта-2007 апрел кредит_ЛИЗИНГ МОНИТОРИНГИ-1.11.08й русумлар буйича" xfId="11380"/>
    <cellStyle name="_Пахта-2007 апрел кредит_ЛИЗИНГ МОНИТОРИНГИ-1.11.08й русумлар буйича" xfId="11381"/>
    <cellStyle name="_Пахта-2007 апрел кредит_ЛИЗИНГ МОНИТОРИНГИ-1.11.08й русумлар буйича" xfId="11382"/>
    <cellStyle name="_Пахта-2007 апрел кредит_ЛИЗИНГ МОНИТОРИНГИ-1.11.08й русумлар буйича" xfId="11383"/>
    <cellStyle name="_Пахта-2007 апрел кредит_ЛИЗИНГ МОНИТОРИНГИ-1.11.08й русумлар буйича_1-чорак мониторинг" xfId="11384"/>
    <cellStyle name="_Пахта-2007 апрел кредит_ЛИЗИНГ МОНИТОРИНГИ-1.11.08й русумлар буйича_1-чорак мониторинг" xfId="11385"/>
    <cellStyle name="_Пахта-2007 апрел кредит_УХКМ ва БИО форма 01. 02. 09" xfId="11386"/>
    <cellStyle name="_Пахта-2007 апрел кредит_УХКМ ва БИО форма 01. 02. 09" xfId="11387"/>
    <cellStyle name="_Пахта-2007 апрел кредит_УХКМ ва БИО форма 01. 02. 09" xfId="11388"/>
    <cellStyle name="_Пахта-2007 апрел кредит_УХКМ ва БИО форма 01. 02. 09" xfId="11389"/>
    <cellStyle name="_Пахта-2007 апрел кредит_УХКМ ва БИО форма 01. 02. 09_1-чорак мониторинг" xfId="11390"/>
    <cellStyle name="_Пахта-2007 апрел кредит_УХКМ ва БИО форма 01. 02. 09_1-чорак мониторинг" xfId="11391"/>
    <cellStyle name="_Пахта-Галла-Апрел-Кредит" xfId="11392"/>
    <cellStyle name="_Пахта-Галла-Апрел-Кредит" xfId="11393"/>
    <cellStyle name="_Пахта-Галла-Апрел-Кредит" xfId="11394"/>
    <cellStyle name="_Пахта-Галла-Апрел-Кредит" xfId="11395"/>
    <cellStyle name="_Пахта-Галла-Апрел-Кредит_1-чорак мониторинг" xfId="11396"/>
    <cellStyle name="_Пахта-Галла-Апрел-Кредит_1-чорак мониторинг" xfId="11397"/>
    <cellStyle name="_Пахта-Галла-Апрел-Кредит_2008 ОКТЯБР ишчи жадвал формула" xfId="11398"/>
    <cellStyle name="_Пахта-Галла-Апрел-Кредит_2008 ОКТЯБР ишчи жадвал формула" xfId="11399"/>
    <cellStyle name="_Пахта-Галла-Апрел-Кредит_2008 ОКТЯБР ишчи жадвал формула" xfId="11400"/>
    <cellStyle name="_Пахта-Галла-Апрел-Кредит_2008 ОКТЯБР ишчи жадвал формула" xfId="11401"/>
    <cellStyle name="_Пахта-Галла-Апрел-Кредит_2008 ОКТЯБР ишчи жадвал формула_2008 йил 1-декабр-сводлар-узгарди" xfId="11402"/>
    <cellStyle name="_Пахта-Галла-Апрел-Кредит_2008 ОКТЯБР ишчи жадвал формула_2008 йил 1-декабр-сводлар-узгарди" xfId="11403"/>
    <cellStyle name="_Пахта-Галла-Апрел-Кредит_2008 ОКТЯБР ишчи жадвал формула_2008 йил 1-декабр-сводлар-узгарди" xfId="11404"/>
    <cellStyle name="_Пахта-Галла-Апрел-Кредит_2008 ОКТЯБР ишчи жадвал формула_2008 йил 1-декабр-сводлар-узгарди" xfId="11405"/>
    <cellStyle name="_Пахта-Галла-Апрел-Кредит_2008 ОКТЯБР ишчи жадвал формула_2008 йил 1-ноябр-баланс билан" xfId="11406"/>
    <cellStyle name="_Пахта-Галла-Апрел-Кредит_2008 ОКТЯБР ишчи жадвал формула_2008 йил 1-ноябр-баланс билан" xfId="11407"/>
    <cellStyle name="_Пахта-Галла-Апрел-Кредит_2008 ОКТЯБР ишчи жадвал формула_2008 йил 1-ноябр-баланс билан" xfId="11408"/>
    <cellStyle name="_Пахта-Галла-Апрел-Кредит_2008 ОКТЯБР ишчи жадвал формула_2008 йил 1-ноябр-баланс билан" xfId="11409"/>
    <cellStyle name="_Пахта-Галла-Апрел-Кредит_2008_iil_APREL_ishchi_zhadval_formula2-СВОД" xfId="11410"/>
    <cellStyle name="_Пахта-Галла-Апрел-Кредит_2008_iil_APREL_ishchi_zhadval_formula2-СВОД" xfId="11411"/>
    <cellStyle name="_Пахта-Галла-Апрел-Кредит_2008_iil_APREL_ishchi_zhadval_formula2-СВОД" xfId="11412"/>
    <cellStyle name="_Пахта-Галла-Апрел-Кредит_2008_iil_APREL_ishchi_zhadval_formula2-СВОД" xfId="11413"/>
    <cellStyle name="_Пахта-Галла-Апрел-Кредит_Апрел кр такс иш хаки тулик 5.04.08 МБ га" xfId="11414"/>
    <cellStyle name="_Пахта-Галла-Апрел-Кредит_Апрел кр такс иш хаки тулик 5.04.08 МБ га" xfId="11415"/>
    <cellStyle name="_Пахта-Галла-Апрел-Кредит_Апрел кр такс иш хаки тулик 5.04.08 МБ га" xfId="11416"/>
    <cellStyle name="_Пахта-Галла-Апрел-Кредит_Апрел кр такс иш хаки тулик 5.04.08 МБ га" xfId="11417"/>
    <cellStyle name="_Пахта-Галла-Апрел-Кредит_Апрел кр такс иш хаки тулик 5.04.08 МБ га_1-чорак мониторинг" xfId="11418"/>
    <cellStyle name="_Пахта-Галла-Апрел-Кредит_Апрел кр такс иш хаки тулик 5.04.08 МБ га_1-чорак мониторинг" xfId="11419"/>
    <cellStyle name="_Пахта-Галла-Апрел-Кредит_ЛИЗИНГ МОНИТОРИНГИ-1.11.08й русумлар буйича" xfId="11420"/>
    <cellStyle name="_Пахта-Галла-Апрел-Кредит_ЛИЗИНГ МОНИТОРИНГИ-1.11.08й русумлар буйича" xfId="11421"/>
    <cellStyle name="_Пахта-Галла-Апрел-Кредит_ЛИЗИНГ МОНИТОРИНГИ-1.11.08й русумлар буйича" xfId="11422"/>
    <cellStyle name="_Пахта-Галла-Апрел-Кредит_ЛИЗИНГ МОНИТОРИНГИ-1.11.08й русумлар буйича" xfId="11423"/>
    <cellStyle name="_Пахта-Галла-Апрел-Кредит_ЛИЗИНГ МОНИТОРИНГИ-1.11.08й русумлар буйича_1-чорак мониторинг" xfId="11424"/>
    <cellStyle name="_Пахта-Галла-Апрел-Кредит_ЛИЗИНГ МОНИТОРИНГИ-1.11.08й русумлар буйича_1-чорак мониторинг" xfId="11425"/>
    <cellStyle name="_Пахта-Галла-Апрел-Кредит_УХКМ ва БИО форма 01. 02. 09" xfId="11426"/>
    <cellStyle name="_Пахта-Галла-Апрел-Кредит_УХКМ ва БИО форма 01. 02. 09" xfId="11427"/>
    <cellStyle name="_Пахта-Галла-Апрел-Кредит_УХКМ ва БИО форма 01. 02. 09" xfId="11428"/>
    <cellStyle name="_Пахта-Галла-Апрел-Кредит_УХКМ ва БИО форма 01. 02. 09" xfId="11429"/>
    <cellStyle name="_Пахта-Галла-Апрел-Кредит_УХКМ ва БИО форма 01. 02. 09_1-чорак мониторинг" xfId="11430"/>
    <cellStyle name="_Пахта-Галла-Апрел-Кредит_УХКМ ва БИО форма 01. 02. 09_1-чорак мониторинг" xfId="11431"/>
    <cellStyle name="_Пахта-Галла-Май-Кредит" xfId="11432"/>
    <cellStyle name="_Пахта-Галла-Май-Кредит" xfId="11433"/>
    <cellStyle name="_Пахта-Галла-Май-Кредит" xfId="11434"/>
    <cellStyle name="_Пахта-Галла-Май-Кредит" xfId="11435"/>
    <cellStyle name="_Пахта-Галла-Май-Кредит_1-чорак мониторинг" xfId="11436"/>
    <cellStyle name="_Пахта-Галла-Май-Кредит_1-чорак мониторинг" xfId="11437"/>
    <cellStyle name="_Пахта-Галла-Май-Кредит_2008 ОКТЯБР ишчи жадвал формула" xfId="11438"/>
    <cellStyle name="_Пахта-Галла-Май-Кредит_2008 ОКТЯБР ишчи жадвал формула" xfId="11439"/>
    <cellStyle name="_Пахта-Галла-Май-Кредит_2008 ОКТЯБР ишчи жадвал формула" xfId="11440"/>
    <cellStyle name="_Пахта-Галла-Май-Кредит_2008 ОКТЯБР ишчи жадвал формула" xfId="11441"/>
    <cellStyle name="_Пахта-Галла-Май-Кредит_2008 ОКТЯБР ишчи жадвал формула_2008 йил 1-декабр-сводлар-узгарди" xfId="11442"/>
    <cellStyle name="_Пахта-Галла-Май-Кредит_2008 ОКТЯБР ишчи жадвал формула_2008 йил 1-декабр-сводлар-узгарди" xfId="11443"/>
    <cellStyle name="_Пахта-Галла-Май-Кредит_2008 ОКТЯБР ишчи жадвал формула_2008 йил 1-декабр-сводлар-узгарди" xfId="11444"/>
    <cellStyle name="_Пахта-Галла-Май-Кредит_2008 ОКТЯБР ишчи жадвал формула_2008 йил 1-декабр-сводлар-узгарди" xfId="11445"/>
    <cellStyle name="_Пахта-Галла-Май-Кредит_2008 ОКТЯБР ишчи жадвал формула_2008 йил 1-ноябр-баланс билан" xfId="11446"/>
    <cellStyle name="_Пахта-Галла-Май-Кредит_2008 ОКТЯБР ишчи жадвал формула_2008 йил 1-ноябр-баланс билан" xfId="11447"/>
    <cellStyle name="_Пахта-Галла-Май-Кредит_2008 ОКТЯБР ишчи жадвал формула_2008 йил 1-ноябр-баланс билан" xfId="11448"/>
    <cellStyle name="_Пахта-Галла-Май-Кредит_2008 ОКТЯБР ишчи жадвал формула_2008 йил 1-ноябр-баланс билан" xfId="11449"/>
    <cellStyle name="_Пахта-Галла-Май-Кредит_2008_iil_APREL_ishchi_zhadval_formula2-СВОД" xfId="11450"/>
    <cellStyle name="_Пахта-Галла-Май-Кредит_2008_iil_APREL_ishchi_zhadval_formula2-СВОД" xfId="11451"/>
    <cellStyle name="_Пахта-Галла-Май-Кредит_2008_iil_APREL_ishchi_zhadval_formula2-СВОД" xfId="11452"/>
    <cellStyle name="_Пахта-Галла-Май-Кредит_2008_iil_APREL_ishchi_zhadval_formula2-СВОД" xfId="11453"/>
    <cellStyle name="_Пахта-Галла-Май-Кредит_Апрел кр такс иш хаки тулик 5.04.08 МБ га" xfId="11454"/>
    <cellStyle name="_Пахта-Галла-Май-Кредит_Апрел кр такс иш хаки тулик 5.04.08 МБ га" xfId="11455"/>
    <cellStyle name="_Пахта-Галла-Май-Кредит_Апрел кр такс иш хаки тулик 5.04.08 МБ га" xfId="11456"/>
    <cellStyle name="_Пахта-Галла-Май-Кредит_Апрел кр такс иш хаки тулик 5.04.08 МБ га" xfId="11457"/>
    <cellStyle name="_Пахта-Галла-Май-Кредит_Апрел кр такс иш хаки тулик 5.04.08 МБ га_1-чорак мониторинг" xfId="11458"/>
    <cellStyle name="_Пахта-Галла-Май-Кредит_Апрел кр такс иш хаки тулик 5.04.08 МБ га_1-чорак мониторинг" xfId="11459"/>
    <cellStyle name="_Пахта-Галла-Май-Кредит_ЛИЗИНГ МОНИТОРИНГИ-1.11.08й русумлар буйича" xfId="11460"/>
    <cellStyle name="_Пахта-Галла-Май-Кредит_ЛИЗИНГ МОНИТОРИНГИ-1.11.08й русумлар буйича" xfId="11461"/>
    <cellStyle name="_Пахта-Галла-Май-Кредит_ЛИЗИНГ МОНИТОРИНГИ-1.11.08й русумлар буйича" xfId="11462"/>
    <cellStyle name="_Пахта-Галла-Май-Кредит_ЛИЗИНГ МОНИТОРИНГИ-1.11.08й русумлар буйича" xfId="11463"/>
    <cellStyle name="_Пахта-Галла-Май-Кредит_ЛИЗИНГ МОНИТОРИНГИ-1.11.08й русумлар буйича_1-чорак мониторинг" xfId="11464"/>
    <cellStyle name="_Пахта-Галла-Май-Кредит_ЛИЗИНГ МОНИТОРИНГИ-1.11.08й русумлар буйича_1-чорак мониторинг" xfId="11465"/>
    <cellStyle name="_Пахта-Галла-Май-Кредит_УХКМ ва БИО форма 01. 02. 09" xfId="11466"/>
    <cellStyle name="_Пахта-Галла-Май-Кредит_УХКМ ва БИО форма 01. 02. 09" xfId="11467"/>
    <cellStyle name="_Пахта-Галла-Май-Кредит_УХКМ ва БИО форма 01. 02. 09" xfId="11468"/>
    <cellStyle name="_Пахта-Галла-Май-Кредит_УХКМ ва БИО форма 01. 02. 09" xfId="11469"/>
    <cellStyle name="_Пахта-Галла-Май-Кредит_УХКМ ва БИО форма 01. 02. 09_1-чорак мониторинг" xfId="11470"/>
    <cellStyle name="_Пахта-Галла-Май-Кредит_УХКМ ва БИО форма 01. 02. 09_1-чорак мониторинг" xfId="11471"/>
    <cellStyle name="_Пахта-Сентябр" xfId="11472"/>
    <cellStyle name="_Пахта-Сентябр" xfId="11473"/>
    <cellStyle name="_Пахта-Сентябр" xfId="11474"/>
    <cellStyle name="_Пахта-Сентябр" xfId="11475"/>
    <cellStyle name="_Пахта-Сентябр_1-чорак мониторинг" xfId="11476"/>
    <cellStyle name="_Пахта-Сентябр_1-чорак мониторинг" xfId="11477"/>
    <cellStyle name="_Пахта-Сентябр_2008 йил 1-декабр-сводлар-узгарди" xfId="11478"/>
    <cellStyle name="_Пахта-Сентябр_2008 йил 1-декабр-сводлар-узгарди" xfId="11479"/>
    <cellStyle name="_Пахта-Сентябр_2008 йил 1-ноябр-баланс билан" xfId="11480"/>
    <cellStyle name="_Пахта-Сентябр_2008 йил 1-ноябр-баланс билан" xfId="11481"/>
    <cellStyle name="_Пахта-Сентябр_2008 ОКТЯБР ишчи жадвал формула" xfId="11482"/>
    <cellStyle name="_Пахта-Сентябр_2008 ОКТЯБР ишчи жадвал формула" xfId="11483"/>
    <cellStyle name="_Пахта-Сентябр_2008 ОКТЯБР ишчи жадвал формула" xfId="11484"/>
    <cellStyle name="_Пахта-Сентябр_2008 ОКТЯБР ишчи жадвал формула" xfId="11485"/>
    <cellStyle name="_Пахта-Сентябр_2008 ОКТЯБР ишчи жадвал формула_2008 йил 1-декабр-сводлар-узгарди" xfId="11486"/>
    <cellStyle name="_Пахта-Сентябр_2008 ОКТЯБР ишчи жадвал формула_2008 йил 1-декабр-сводлар-узгарди" xfId="11487"/>
    <cellStyle name="_Пахта-Сентябр_2008 ОКТЯБР ишчи жадвал формула_2008 йил 1-декабр-сводлар-узгарди" xfId="11488"/>
    <cellStyle name="_Пахта-Сентябр_2008 ОКТЯБР ишчи жадвал формула_2008 йил 1-декабр-сводлар-узгарди" xfId="11489"/>
    <cellStyle name="_Пахта-Сентябр_2008 ОКТЯБР ишчи жадвал формула_2008 йил 1-ноябр-баланс билан" xfId="11490"/>
    <cellStyle name="_Пахта-Сентябр_2008 ОКТЯБР ишчи жадвал формула_2008 йил 1-ноябр-баланс билан" xfId="11491"/>
    <cellStyle name="_Пахта-Сентябр_2008 ОКТЯБР ишчи жадвал формула_2008 йил 1-ноябр-баланс билан" xfId="11492"/>
    <cellStyle name="_Пахта-Сентябр_2008 ОКТЯБР ишчи жадвал формула_2008 йил 1-ноябр-баланс билан" xfId="11493"/>
    <cellStyle name="_Пахта-Сентябр_2008_iil_APREL_ishchi_zhadval_formula2-СВОД" xfId="11494"/>
    <cellStyle name="_Пахта-Сентябр_2008_iil_APREL_ishchi_zhadval_formula2-СВОД" xfId="11495"/>
    <cellStyle name="_Пахта-Сентябр_2008_iil_APREL_ishchi_zhadval_formula2-СВОД" xfId="11496"/>
    <cellStyle name="_Пахта-Сентябр_2008_iil_APREL_ishchi_zhadval_formula2-СВОД" xfId="11497"/>
    <cellStyle name="_Пахта-Сентябр_Апрел кр такс иш хаки тулик 5.04.08 МБ га" xfId="11498"/>
    <cellStyle name="_Пахта-Сентябр_Апрел кр такс иш хаки тулик 5.04.08 МБ га" xfId="11499"/>
    <cellStyle name="_ПАХТА-Тех.карта" xfId="11500"/>
    <cellStyle name="_ПАХТА-Тех.карта" xfId="11501"/>
    <cellStyle name="_ПАХТА-Тех.карта" xfId="11502"/>
    <cellStyle name="_ПАХТА-Тех.карта" xfId="11503"/>
    <cellStyle name="_ПАХТА-Тех.карта_1-чорак мониторинг" xfId="11504"/>
    <cellStyle name="_ПАХТА-Тех.карта_1-чорак мониторинг" xfId="11505"/>
    <cellStyle name="_ПАХТА-Тех.карта_УХКМ ва БИО форма 01. 02. 09" xfId="11506"/>
    <cellStyle name="_ПАХТА-Тех.карта_УХКМ ва БИО форма 01. 02. 09" xfId="11507"/>
    <cellStyle name="_ПАХТА-Тех.карта_УХКМ ва БИО форма 01. 02. 09" xfId="11508"/>
    <cellStyle name="_ПАХТА-Тех.карта_УХКМ ва БИО форма 01. 02. 09" xfId="11509"/>
    <cellStyle name="_ПАХТА-Тех.карта_УХКМ ва БИО форма 01. 02. 09_1-чорак мониторинг" xfId="11510"/>
    <cellStyle name="_ПАХТА-Тех.карта_УХКМ ва БИО форма 01. 02. 09_1-чорак мониторинг" xfId="11511"/>
    <cellStyle name="_П-Г-Апрел-2 ЯРМИ" xfId="11512"/>
    <cellStyle name="_П-Г-Апрел-2 ЯРМИ" xfId="11513"/>
    <cellStyle name="_П-Г-Апрел-2 ЯРМИ" xfId="11514"/>
    <cellStyle name="_П-Г-Апрел-2 ЯРМИ" xfId="11515"/>
    <cellStyle name="_П-Г-Апрел-2 ЯРМИ_1-чорак мониторинг" xfId="11516"/>
    <cellStyle name="_П-Г-Апрел-2 ЯРМИ_1-чорак мониторинг" xfId="11517"/>
    <cellStyle name="_П-Г-Апрел-2 ЯРМИ_2008 ОКТЯБР ишчи жадвал формула" xfId="11518"/>
    <cellStyle name="_П-Г-Апрел-2 ЯРМИ_2008 ОКТЯБР ишчи жадвал формула" xfId="11519"/>
    <cellStyle name="_П-Г-Апрел-2 ЯРМИ_2008 ОКТЯБР ишчи жадвал формула" xfId="11520"/>
    <cellStyle name="_П-Г-Апрел-2 ЯРМИ_2008 ОКТЯБР ишчи жадвал формула" xfId="11521"/>
    <cellStyle name="_П-Г-Апрел-2 ЯРМИ_2008 ОКТЯБР ишчи жадвал формула_2008 йил 1-декабр-сводлар-узгарди" xfId="11522"/>
    <cellStyle name="_П-Г-Апрел-2 ЯРМИ_2008 ОКТЯБР ишчи жадвал формула_2008 йил 1-декабр-сводлар-узгарди" xfId="11523"/>
    <cellStyle name="_П-Г-Апрел-2 ЯРМИ_2008 ОКТЯБР ишчи жадвал формула_2008 йил 1-декабр-сводлар-узгарди" xfId="11524"/>
    <cellStyle name="_П-Г-Апрел-2 ЯРМИ_2008 ОКТЯБР ишчи жадвал формула_2008 йил 1-декабр-сводлар-узгарди" xfId="11525"/>
    <cellStyle name="_П-Г-Апрел-2 ЯРМИ_2008 ОКТЯБР ишчи жадвал формула_2008 йил 1-ноябр-баланс билан" xfId="11526"/>
    <cellStyle name="_П-Г-Апрел-2 ЯРМИ_2008 ОКТЯБР ишчи жадвал формула_2008 йил 1-ноябр-баланс билан" xfId="11527"/>
    <cellStyle name="_П-Г-Апрел-2 ЯРМИ_2008 ОКТЯБР ишчи жадвал формула_2008 йил 1-ноябр-баланс билан" xfId="11528"/>
    <cellStyle name="_П-Г-Апрел-2 ЯРМИ_2008 ОКТЯБР ишчи жадвал формула_2008 йил 1-ноябр-баланс билан" xfId="11529"/>
    <cellStyle name="_П-Г-Апрел-2 ЯРМИ_2008_iil_APREL_ishchi_zhadval_formula2-СВОД" xfId="11530"/>
    <cellStyle name="_П-Г-Апрел-2 ЯРМИ_2008_iil_APREL_ishchi_zhadval_formula2-СВОД" xfId="11531"/>
    <cellStyle name="_П-Г-Апрел-2 ЯРМИ_2008_iil_APREL_ishchi_zhadval_formula2-СВОД" xfId="11532"/>
    <cellStyle name="_П-Г-Апрел-2 ЯРМИ_2008_iil_APREL_ishchi_zhadval_formula2-СВОД" xfId="11533"/>
    <cellStyle name="_П-Г-Апрел-2 ЯРМИ_Апрел кр такс иш хаки тулик 5.04.08 МБ га" xfId="11534"/>
    <cellStyle name="_П-Г-Апрел-2 ЯРМИ_Апрел кр такс иш хаки тулик 5.04.08 МБ га" xfId="11535"/>
    <cellStyle name="_П-Г-Апрел-2 ЯРМИ_Апрел кр такс иш хаки тулик 5.04.08 МБ га" xfId="11536"/>
    <cellStyle name="_П-Г-Апрел-2 ЯРМИ_Апрел кр такс иш хаки тулик 5.04.08 МБ га" xfId="11537"/>
    <cellStyle name="_П-Г-Апрел-2 ЯРМИ_Апрел кр такс иш хаки тулик 5.04.08 МБ га_1-чорак мониторинг" xfId="11538"/>
    <cellStyle name="_П-Г-Апрел-2 ЯРМИ_Апрел кр такс иш хаки тулик 5.04.08 МБ га_1-чорак мониторинг" xfId="11539"/>
    <cellStyle name="_П-Г-Апрел-2 ЯРМИ_ЛИЗИНГ МОНИТОРИНГИ-1.11.08й русумлар буйича" xfId="11540"/>
    <cellStyle name="_П-Г-Апрел-2 ЯРМИ_ЛИЗИНГ МОНИТОРИНГИ-1.11.08й русумлар буйича" xfId="11541"/>
    <cellStyle name="_П-Г-Апрел-2 ЯРМИ_ЛИЗИНГ МОНИТОРИНГИ-1.11.08й русумлар буйича" xfId="11542"/>
    <cellStyle name="_П-Г-Апрел-2 ЯРМИ_ЛИЗИНГ МОНИТОРИНГИ-1.11.08й русумлар буйича" xfId="11543"/>
    <cellStyle name="_П-Г-Апрел-2 ЯРМИ_ЛИЗИНГ МОНИТОРИНГИ-1.11.08й русумлар буйича_1-чорак мониторинг" xfId="11544"/>
    <cellStyle name="_П-Г-Апрел-2 ЯРМИ_ЛИЗИНГ МОНИТОРИНГИ-1.11.08й русумлар буйича_1-чорак мониторинг" xfId="11545"/>
    <cellStyle name="_П-Г-Апрел-2 ЯРМИ_УХКМ ва БИО форма 01. 02. 09" xfId="11546"/>
    <cellStyle name="_П-Г-Апрел-2 ЯРМИ_УХКМ ва БИО форма 01. 02. 09" xfId="11547"/>
    <cellStyle name="_П-Г-Апрел-2 ЯРМИ_УХКМ ва БИО форма 01. 02. 09" xfId="11548"/>
    <cellStyle name="_П-Г-Апрел-2 ЯРМИ_УХКМ ва БИО форма 01. 02. 09" xfId="11549"/>
    <cellStyle name="_П-Г-Апрел-2 ЯРМИ_УХКМ ва БИО форма 01. 02. 09_1-чорак мониторинг" xfId="11550"/>
    <cellStyle name="_П-Г-Апрел-2 ЯРМИ_УХКМ ва БИО форма 01. 02. 09_1-чорак мониторинг" xfId="11551"/>
    <cellStyle name="_Прог" xfId="11552"/>
    <cellStyle name="_Прог" xfId="11553"/>
    <cellStyle name="_ПРОГНОЗ  2009  ЙИЛ 22" xfId="11554"/>
    <cellStyle name="_ПРОГНОЗ И 2008-2015 125 фоизлик ОКОНЧАТЕЛЬНЫЙ" xfId="11555"/>
    <cellStyle name="_ПРОГНОЗ И 2008-2015 125 фоизлик ОКОНЧАТЕЛЬНЫЙ" xfId="11556"/>
    <cellStyle name="_ПРОГНОЗ И 2008-2015 125 фоизлик ОКОНЧАТЕЛЬНЫЙ_Андижон туман" xfId="11557"/>
    <cellStyle name="_ПРОГНОЗ И 2008-2015 125 фоизлик ОКОНЧАТЕЛЬНЫЙ_Андижон туман" xfId="11558"/>
    <cellStyle name="_ПРОГНОЗ И 2008-2015 125 фоизлик ОКОНЧАТЕЛЬНЫЙ_Бухоро" xfId="11559"/>
    <cellStyle name="_ПРОГНОЗ И 2008-2015 125 фоизлик ОКОНЧАТЕЛЬНЫЙ_Бухоро" xfId="11560"/>
    <cellStyle name="_ПРОГНОЗ И 2008-2015 125 фоизлик ОКОНЧАТЕЛЬНЫЙ_Навоий1 туман" xfId="11561"/>
    <cellStyle name="_ПРОГНОЗ И 2008-2015 125 фоизлик ОКОНЧАТЕЛЬНЫЙ_Навоий1 туман" xfId="11562"/>
    <cellStyle name="_ПРОГНОЗ И 2008-2015 125 фоизлик ОКОНЧАТЕЛЬНЫЙ_Хоразм туман" xfId="11563"/>
    <cellStyle name="_ПРОГНОЗ И 2008-2015 125 фоизлик ОКОНЧАТЕЛЬНЫЙ_Хоразм туман" xfId="11564"/>
    <cellStyle name="_ПРОМ 2010-1чорак-жадваллар 23.03" xfId="11565"/>
    <cellStyle name="_ПРОМ 2010-1чорак-жадваллар 23.03" xfId="11566"/>
    <cellStyle name="_ПРОМ 2010-1чорак-жадваллар 23.03_11-жадвал Акбарга" xfId="11567"/>
    <cellStyle name="_ПРОМ 2010-1чорак-жадваллар 23.03_11-жадвал Акбарга" xfId="11568"/>
    <cellStyle name="_ПРОМ 2010-1чорак-жадваллар 23.03_11-жадвал Акбарга_Салохият 47та 24.07.2012" xfId="11569"/>
    <cellStyle name="_ПРОМ 2010-1чорак-жадваллар 23.03_11-жадвал Акбарга_Салохият 47та 24.07.2012" xfId="11570"/>
    <cellStyle name="_ПРОМ 2010-1чорак-жадваллар 23.03_11-жадвал Акбарга_Саноат Салохият 02.10.2012й ҳолатига" xfId="11571"/>
    <cellStyle name="_ПРОМ 2010-1чорак-жадваллар 23.03_11-жадвал Акбарга_Саноат Салохият 02.10.2012й ҳолатига" xfId="11572"/>
    <cellStyle name="_ПРОМ 2010-1чорак-жадваллар 23.03_11-жадвал Акбарга_Саноат Салохият 03.10.2012й ҳолатига" xfId="11573"/>
    <cellStyle name="_ПРОМ 2010-1чорак-жадваллар 23.03_11-жадвал Акбарга_Саноат Салохият 03.10.2012й ҳолатига" xfId="11574"/>
    <cellStyle name="_ПРОМ 2010-1чорак-жадваллар 23.03_11-жадвал Акбарга_Саноат Салохият 47 та 06.10.2012й ҳолатига" xfId="11575"/>
    <cellStyle name="_ПРОМ 2010-1чорак-жадваллар 23.03_11-жадвал Акбарга_Саноат Салохият 47 та 06.10.2012й ҳолатига" xfId="11576"/>
    <cellStyle name="_ПРОМ 2010-1чорак-жадваллар 23.03_11-жадвал Акбарга_Саноат Салохият 47а та 06.10.2012й ҳолатига" xfId="11577"/>
    <cellStyle name="_ПРОМ 2010-1чорак-жадваллар 23.03_11-жадвал Акбарга_Саноат Салохият 47а та 06.10.2012й ҳолатига" xfId="11578"/>
    <cellStyle name="_ПРОМ 2010-1чорак-жадваллар 23.03_11-жадвал Акбарга_СИРДАРЁ СС 05.07.2012й ҳолатига" xfId="11579"/>
    <cellStyle name="_ПРОМ 2010-1чорак-жадваллар 23.03_11-жадвал Акбарга_СИРДАРЁ СС 05.07.2012й ҳолатига" xfId="11580"/>
    <cellStyle name="_ПРОМ 2010-1чорак-жадваллар 23.03_озиқ-овқат" xfId="11581"/>
    <cellStyle name="_ПРОМ 2010-1чорак-жадваллар 23.03_озиқ-овқат" xfId="11582"/>
    <cellStyle name="_ПРОМ 2010-1чорак-жадваллар 23.03_озиқ-овқат_Салохият 47та 24.07.2012" xfId="11583"/>
    <cellStyle name="_ПРОМ 2010-1чорак-жадваллар 23.03_озиқ-овқат_Салохият 47та 24.07.2012" xfId="11584"/>
    <cellStyle name="_ПРОМ 2010-1чорак-жадваллар 23.03_озиқ-овқат_Саноат Салохият 02.10.2012й ҳолатига" xfId="11585"/>
    <cellStyle name="_ПРОМ 2010-1чорак-жадваллар 23.03_озиқ-овқат_Саноат Салохият 02.10.2012й ҳолатига" xfId="11586"/>
    <cellStyle name="_ПРОМ 2010-1чорак-жадваллар 23.03_озиқ-овқат_Саноат Салохият 03.10.2012й ҳолатига" xfId="11587"/>
    <cellStyle name="_ПРОМ 2010-1чорак-жадваллар 23.03_озиқ-овқат_Саноат Салохият 03.10.2012й ҳолатига" xfId="11588"/>
    <cellStyle name="_ПРОМ 2010-1чорак-жадваллар 23.03_озиқ-овқат_Саноат Салохият 47 та 06.10.2012й ҳолатига" xfId="11589"/>
    <cellStyle name="_ПРОМ 2010-1чорак-жадваллар 23.03_озиқ-овқат_Саноат Салохият 47 та 06.10.2012й ҳолатига" xfId="11590"/>
    <cellStyle name="_ПРОМ 2010-1чорак-жадваллар 23.03_озиқ-овқат_Саноат Салохият 47а та 06.10.2012й ҳолатига" xfId="11591"/>
    <cellStyle name="_ПРОМ 2010-1чорак-жадваллар 23.03_озиқ-овқат_Саноат Салохият 47а та 06.10.2012й ҳолатига" xfId="11592"/>
    <cellStyle name="_ПРОМ 2010-1чорак-жадваллар 23.03_озиқ-овқат_СИРДАРЁ СС 05.07.2012й ҳолатига" xfId="11593"/>
    <cellStyle name="_ПРОМ 2010-1чорак-жадваллар 23.03_озиқ-овқат_СИРДАРЁ СС 05.07.2012й ҳолатига" xfId="11594"/>
    <cellStyle name="_ПРОМ 2010-1чорак-жадваллар 23.03_Пайарик Жадваллар" xfId="11595"/>
    <cellStyle name="_ПРОМ 2010-1чорак-жадваллар 23.03_Пайарик Жадваллар" xfId="11596"/>
    <cellStyle name="_ПРОМ 2010-1чорак-жадваллар 23.03_Салохият 47та 24.07.2012" xfId="11597"/>
    <cellStyle name="_ПРОМ 2010-1чорак-жадваллар 23.03_Салохият 47та 24.07.2012" xfId="11598"/>
    <cellStyle name="_ПРОМ 2010-1чорак-жадваллар 23.03_Саноат Салохият 02.10.2012й ҳолатига" xfId="11599"/>
    <cellStyle name="_ПРОМ 2010-1чорак-жадваллар 23.03_Саноат Салохият 02.10.2012й ҳолатига" xfId="11600"/>
    <cellStyle name="_ПРОМ 2010-1чорак-жадваллар 23.03_Саноат Салохият 03.10.2012й ҳолатига" xfId="11601"/>
    <cellStyle name="_ПРОМ 2010-1чорак-жадваллар 23.03_Саноат Салохият 03.10.2012й ҳолатига" xfId="11602"/>
    <cellStyle name="_ПРОМ 2010-1чорак-жадваллар 23.03_Саноат Салохият 47 та 06.10.2012й ҳолатига" xfId="11603"/>
    <cellStyle name="_ПРОМ 2010-1чорак-жадваллар 23.03_Саноат Салохият 47 та 06.10.2012й ҳолатига" xfId="11604"/>
    <cellStyle name="_ПРОМ 2010-1чорак-жадваллар 23.03_Саноат Салохият 47а та 06.10.2012й ҳолатига" xfId="11605"/>
    <cellStyle name="_ПРОМ 2010-1чорак-жадваллар 23.03_Саноат Салохият 47а та 06.10.2012й ҳолатига" xfId="11606"/>
    <cellStyle name="_ПРОМ 2010-1чорак-жадваллар 23.03_СИРДАРЁ СС 05.07.2012й ҳолатига" xfId="11607"/>
    <cellStyle name="_ПРОМ 2010-1чорак-жадваллар 23.03_СИРДАРЁ СС 05.07.2012й ҳолатига" xfId="11608"/>
    <cellStyle name="_Режа 2010" xfId="11609"/>
    <cellStyle name="_Режа 2010" xfId="11610"/>
    <cellStyle name="_Режа 2010" xfId="11611"/>
    <cellStyle name="_Режа 2010_1 жадвал" xfId="11612"/>
    <cellStyle name="_Режа 2010_1 жадвал" xfId="11613"/>
    <cellStyle name="_Режа 2010_2010 мева сабзавот тайёри Тошкент режа" xfId="11614"/>
    <cellStyle name="_Режа 2010_2010 мева сабзавот тайёри Тошкент режа" xfId="11615"/>
    <cellStyle name="_Режа 2010_Книга1" xfId="11616"/>
    <cellStyle name="_Режа 2010_Книга1" xfId="11617"/>
    <cellStyle name="_Режа апрел кредит 19-04-07 гача" xfId="11618"/>
    <cellStyle name="_Режа апрел кредит 19-04-07 гача" xfId="11619"/>
    <cellStyle name="_Режа апрел кредит 19-04-07 гача" xfId="11620"/>
    <cellStyle name="_Режа апрел кредит 19-04-07 гача" xfId="11621"/>
    <cellStyle name="_Режа апрел кредит 19-04-07 гача 2" xfId="11622"/>
    <cellStyle name="_Режа апрел кредит 19-04-07 гача 2" xfId="11623"/>
    <cellStyle name="_Режа апрел кредит 19-04-07 гача 2" xfId="11624"/>
    <cellStyle name="_Режа апрел кредит 19-04-07 гача 2" xfId="11625"/>
    <cellStyle name="_Режа апрел кредит 19-04-07 гача 3" xfId="11626"/>
    <cellStyle name="_Режа апрел кредит 19-04-07 гача 3" xfId="11627"/>
    <cellStyle name="_Режа апрел кредит 19-04-07 гача 3" xfId="11628"/>
    <cellStyle name="_Режа апрел кредит 19-04-07 гача 3" xfId="11629"/>
    <cellStyle name="_Режа апрел кредит 19-04-07 гача_1 жадвал" xfId="11630"/>
    <cellStyle name="_Режа апрел кредит 19-04-07 гача_1 жадвал" xfId="11631"/>
    <cellStyle name="_Режа апрел кредит 19-04-07 гача_1-чорак мониторинг" xfId="11632"/>
    <cellStyle name="_Режа апрел кредит 19-04-07 гача_1-чорак мониторинг" xfId="11633"/>
    <cellStyle name="_Режа апрел кредит 19-04-07 гача_2010 мева сабзавот тайёри Тошкент режа" xfId="11634"/>
    <cellStyle name="_Режа апрел кредит 19-04-07 гача_2010 мева сабзавот тайёри Тошкент режа" xfId="11635"/>
    <cellStyle name="_Режа апрел кредит 19-04-07 гача_Вилоят охиргиси" xfId="11636"/>
    <cellStyle name="_Режа апрел кредит 19-04-07 гача_Вилоят охиргиси" xfId="11637"/>
    <cellStyle name="_Режа апрел кредит 19-04-07 гача_Дислокация галла Зарбдор 2011 й" xfId="11638"/>
    <cellStyle name="_Режа апрел кредит 19-04-07 гача_Дислокация галла Зарбдор 2011 й" xfId="11639"/>
    <cellStyle name="_Режа апрел кредит 19-04-07 гача_Дислокация галла Зарбдор 2011 й" xfId="11640"/>
    <cellStyle name="_Режа апрел кредит 19-04-07 гача_Дислокация галла Зарбдор 2011 й" xfId="11641"/>
    <cellStyle name="_Режа апрел кредит 19-04-07 гача_Дислокация галла Зарбдор 2011 й_Зарбдор гурухлар таркиби 2011" xfId="11642"/>
    <cellStyle name="_Режа апрел кредит 19-04-07 гача_Дислокация галла Зарбдор 2011 й_Зарбдор гурухлар таркиби 2011" xfId="11643"/>
    <cellStyle name="_Режа апрел кредит 19-04-07 гача_Дислокация галла Зарбдор 2011 й_Зарбдор гурухлар таркиби 2011" xfId="11644"/>
    <cellStyle name="_Режа апрел кредит 19-04-07 гача_Дислокация галла Зарбдор 2011 й_Зарбдор гурухлар таркиби 2011" xfId="11645"/>
    <cellStyle name="_Режа апрел кредит 19-04-07 гача_Жиззах вилоят своди 24 та дастур ишла" xfId="11646"/>
    <cellStyle name="_Режа апрел кредит 19-04-07 гача_Жиззах вилоят своди 24 та дастур ишла" xfId="11647"/>
    <cellStyle name="_Режа апрел кредит 19-04-07 гача_Книга1" xfId="11648"/>
    <cellStyle name="_Режа апрел кредит 19-04-07 гача_Книга1" xfId="11649"/>
    <cellStyle name="_Режа апрел кредит 19-04-07 гача_Разм Мева сабзавот 3.01.2010 й" xfId="11650"/>
    <cellStyle name="_Режа апрел кредит 19-04-07 гача_Разм Мева сабзавот 3.01.2010 й" xfId="11651"/>
    <cellStyle name="_Режа апрел кредит 19-04-07 гача_Режа 2010" xfId="11652"/>
    <cellStyle name="_Режа апрел кредит 19-04-07 гача_Режа 2010" xfId="11653"/>
    <cellStyle name="_Режа апрел кредит 19-04-07 гача_Тошкентга чикарилди" xfId="11654"/>
    <cellStyle name="_Режа апрел кредит 19-04-07 гача_Тошкентга чикарилди" xfId="11655"/>
    <cellStyle name="_Режа булиниши" xfId="11656"/>
    <cellStyle name="_Режа булиниши" xfId="11657"/>
    <cellStyle name="_Режа булиниши_2009 йил   йиллик" xfId="11658"/>
    <cellStyle name="_Режа булиниши_2009 йил   йиллик" xfId="11659"/>
    <cellStyle name="_Режа булиниши_2009 йил   йиллик  хисоботлар" xfId="11660"/>
    <cellStyle name="_Режа булиниши_2009 йил   йиллик  хисоботлар" xfId="11661"/>
    <cellStyle name="_Режа булиниши_2010 йил   йиллик" xfId="11662"/>
    <cellStyle name="_Режа булиниши_2010 йил   йиллик" xfId="11663"/>
    <cellStyle name="_Режа булиниши_Талаб ва унинг копланиши" xfId="11664"/>
    <cellStyle name="_Режа булиниши_Талаб ва унинг копланиши" xfId="11665"/>
    <cellStyle name="_Рес-га" xfId="11666"/>
    <cellStyle name="_Рес-га" xfId="11667"/>
    <cellStyle name="_СВОД БАРЧА олдинги" xfId="11668"/>
    <cellStyle name="_СВОД БАРЧА олдинги" xfId="11669"/>
    <cellStyle name="_СВОД Жадваллар 2008-2012й" xfId="11670"/>
    <cellStyle name="_СВОД Жадваллар 2008-2012й" xfId="11671"/>
    <cellStyle name="_СВОД Жадваллар 2008-2012й_2009 йил   йиллик" xfId="11672"/>
    <cellStyle name="_СВОД Жадваллар 2008-2012й_2009 йил   йиллик" xfId="11673"/>
    <cellStyle name="_СВОД Жадваллар 2008-2012й_2009 йил   йиллик  хисоботлар" xfId="11674"/>
    <cellStyle name="_СВОД Жадваллар 2008-2012й_2009 йил   йиллик  хисоботлар" xfId="11675"/>
    <cellStyle name="_СВОД Жадваллар 2008-2012й_2010 й  9 ойлик  якун" xfId="11676"/>
    <cellStyle name="_СВОД Жадваллар 2008-2012й_2010 й  9 ойлик  якун" xfId="11677"/>
    <cellStyle name="_СВОД Жадваллар 2008-2012й_2010 йил   йиллик" xfId="11678"/>
    <cellStyle name="_СВОД Жадваллар 2008-2012й_2010 йил   йиллик" xfId="11679"/>
    <cellStyle name="_СВОД Жадваллар 2008-2012й_2011  - 6 жадваллар ВЭС" xfId="11680"/>
    <cellStyle name="_СВОД Жадваллар 2008-2012й_2011  - 6 жадваллар ВЭС" xfId="11681"/>
    <cellStyle name="_СВОД Жадваллар 2008-2012й_Кашкадарё 308  01.10.2010 й" xfId="11682"/>
    <cellStyle name="_СВОД Жадваллар 2008-2012й_Кашкадарё 308  01.10.2010 й" xfId="11683"/>
    <cellStyle name="_СВОД Жадваллар 2008-2012й_СВОД Прогноз 2008-2012й" xfId="11684"/>
    <cellStyle name="_СВОД Жадваллар 2008-2012й_СВОД Прогноз 2008-2012й" xfId="11685"/>
    <cellStyle name="_СВОД Жадваллар 2008-2012й_СВОД Прогноз 2008-2012й_2009 йил   йиллик" xfId="11686"/>
    <cellStyle name="_СВОД Жадваллар 2008-2012й_СВОД Прогноз 2008-2012й_2009 йил   йиллик" xfId="11687"/>
    <cellStyle name="_СВОД Жадваллар 2008-2012й_СВОД Прогноз 2008-2012й_2009 йил   йиллик  хисоботлар" xfId="11688"/>
    <cellStyle name="_СВОД Жадваллар 2008-2012й_СВОД Прогноз 2008-2012й_2009 йил   йиллик  хисоботлар" xfId="11689"/>
    <cellStyle name="_СВОД Жадваллар 2008-2012й_СВОД Прогноз 2008-2012й_2010 й  9 ойлик  якун" xfId="11690"/>
    <cellStyle name="_СВОД Жадваллар 2008-2012й_СВОД Прогноз 2008-2012й_2010 й  9 ойлик  якун" xfId="11691"/>
    <cellStyle name="_СВОД Жадваллар 2008-2012й_СВОД Прогноз 2008-2012й_2010 йил   йиллик" xfId="11692"/>
    <cellStyle name="_СВОД Жадваллар 2008-2012й_СВОД Прогноз 2008-2012й_2010 йил   йиллик" xfId="11693"/>
    <cellStyle name="_СВОД Жадваллар 2008-2012й_СВОД Прогноз 2008-2012й_2011  - 6 жадваллар ВЭС" xfId="11694"/>
    <cellStyle name="_СВОД Жадваллар 2008-2012й_СВОД Прогноз 2008-2012й_2011  - 6 жадваллар ВЭС" xfId="11695"/>
    <cellStyle name="_СВОД Жадваллар 2008-2012й_СВОД Прогноз 2008-2012й_Кашкадарё 308  01.10.2010 й" xfId="11696"/>
    <cellStyle name="_СВОД Жадваллар 2008-2012й_СВОД Прогноз 2008-2012й_Кашкадарё 308  01.10.2010 й" xfId="11697"/>
    <cellStyle name="_СВОД Жадваллар 2008-2012й_СВОД Прогноз 2008-2012й_Талаб ва унинг копланиши" xfId="11698"/>
    <cellStyle name="_СВОД Жадваллар 2008-2012й_СВОД Прогноз 2008-2012й_Талаб ва унинг копланиши" xfId="11699"/>
    <cellStyle name="_СВОД Жадваллар 2008-2012й_Талаб ва унинг копланиши" xfId="11700"/>
    <cellStyle name="_СВОД Жадваллар 2008-2012й_Талаб ва унинг копланиши" xfId="11701"/>
    <cellStyle name="_СВОД жадваллар-2009 6 ой" xfId="11702"/>
    <cellStyle name="_СВОД жадваллар-2009 6 ой" xfId="11703"/>
    <cellStyle name="_Свод Макет" xfId="11704"/>
    <cellStyle name="_СВОД Прогноз 2008-2012й" xfId="11705"/>
    <cellStyle name="_СВОД Прогноз 2008-2012й_2009 йил   йиллик" xfId="11706"/>
    <cellStyle name="_СВОД Прогноз 2008-2012й_2009 йил   йиллик" xfId="11707"/>
    <cellStyle name="_СВОД Прогноз 2008-2012й_2009 йил   йиллик  хисоботлар" xfId="11708"/>
    <cellStyle name="_СВОД Прогноз 2008-2012й_2009 йил   йиллик  хисоботлар" xfId="11709"/>
    <cellStyle name="_СВОД Прогноз 2008-2012й_2010 й  9 ойлик  якун" xfId="11710"/>
    <cellStyle name="_СВОД Прогноз 2008-2012й_2010 й  9 ойлик  якун" xfId="11711"/>
    <cellStyle name="_СВОД Прогноз 2008-2012й_2010 йил   йиллик" xfId="11712"/>
    <cellStyle name="_СВОД Прогноз 2008-2012й_2010 йил   йиллик" xfId="11713"/>
    <cellStyle name="_СВОД Прогноз 2008-2012й_2011  - 6 жадваллар ВЭС" xfId="11714"/>
    <cellStyle name="_СВОД Прогноз 2008-2012й_2011  - 6 жадваллар ВЭС" xfId="11715"/>
    <cellStyle name="_СВОД Прогноз 2008-2012й_Кашкадарё 308  01.10.2010 й" xfId="11716"/>
    <cellStyle name="_СВОД Прогноз 2008-2012й_Кашкадарё 308  01.10.2010 й" xfId="11717"/>
    <cellStyle name="_СВОД Прогноз 2008-2012й_Талаб ва унинг копланиши" xfId="11718"/>
    <cellStyle name="_СВОД Прогноз 2008-2012й_Талаб ва унинг копланиши" xfId="11719"/>
    <cellStyle name="_Свод ХУДУД 04" xfId="11720"/>
    <cellStyle name="_Свод ХУДУД 04" xfId="11721"/>
    <cellStyle name="_Сводная ВЭС" xfId="11722"/>
    <cellStyle name="_Сводная ВЭС" xfId="11723"/>
    <cellStyle name="_СВП (тасдикланган)" xfId="11724"/>
    <cellStyle name="_СВП (тасдикланган)" xfId="11725"/>
    <cellStyle name="_себестоимость Форма таблица по Сырдарье" xfId="11726"/>
    <cellStyle name="_себестоимость Форма таблица по Сырдарье" xfId="11727"/>
    <cellStyle name="_СЕНТЯБР 09.09 30." xfId="11728"/>
    <cellStyle name="_СЕНТЯБР 09.09 30." xfId="11729"/>
    <cellStyle name="_СЕНТЯБР 09.09 30._2009 йил   йиллик" xfId="11730"/>
    <cellStyle name="_СЕНТЯБР 09.09 30._2009 йил   йиллик" xfId="11731"/>
    <cellStyle name="_СЕНТЯБР 09.09 30._2009 йил   йиллик  хисоботлар" xfId="11732"/>
    <cellStyle name="_СЕНТЯБР 09.09 30._2009 йил   йиллик  хисоботлар" xfId="11733"/>
    <cellStyle name="_СЕНТЯБР 09.09 30._2010 йил   йиллик" xfId="11734"/>
    <cellStyle name="_СЕНТЯБР 09.09 30._2010 йил   йиллик" xfId="11735"/>
    <cellStyle name="_СЕНТЯБР 09.09 30._Талаб ва унинг копланиши" xfId="11736"/>
    <cellStyle name="_СЕНТЯБР 09.09 30._Талаб ва унинг копланиши" xfId="11737"/>
    <cellStyle name="_Сервисбанк" xfId="11738"/>
    <cellStyle name="_Сервисбанк" xfId="11739"/>
    <cellStyle name="_Сервис-область (2)" xfId="11740"/>
    <cellStyle name="_Сервис-область (2)" xfId="11741"/>
    <cellStyle name="_Солик_форма_епилган_умумий" xfId="11742"/>
    <cellStyle name="_Солик_форма_епилган_умумий" xfId="11743"/>
    <cellStyle name="_Солик_форма_епилган_умумий" xfId="11744"/>
    <cellStyle name="_Солик_форма_епилган_умумий" xfId="11745"/>
    <cellStyle name="_Солик_форма_епилган_умумий_1-чорак мониторинг" xfId="11746"/>
    <cellStyle name="_Солик_форма_епилган_умумий_1-чорак мониторинг" xfId="11747"/>
    <cellStyle name="_Солик_форма_умумий" xfId="11748"/>
    <cellStyle name="_Солик_форма_умумий" xfId="11749"/>
    <cellStyle name="_Солик_форма_умумий" xfId="11750"/>
    <cellStyle name="_Солик_форма_умумий" xfId="11751"/>
    <cellStyle name="_Солик_форма_умумий_1-чорак мониторинг" xfId="11752"/>
    <cellStyle name="_Солик_форма_умумий_1-чорак мониторинг" xfId="11753"/>
    <cellStyle name="_социал от Д" xfId="11754"/>
    <cellStyle name="_С-р , П Б, Х Б ва бошка банк 1,01,06 дан 25,05,06гача" xfId="11755"/>
    <cellStyle name="_С-р , П Б, Х Б ва бошка банк 1,01,06 дан 25,05,06гача" xfId="11756"/>
    <cellStyle name="_С-р , П Б, Х Б ва бошка банк 1,01,06 дан 25,05,06гача" xfId="11757"/>
    <cellStyle name="_С-р , П Б, Х Б ва бошка банк 1,01,06 дан 25,05,06гача 2" xfId="11758"/>
    <cellStyle name="_С-р , П Б, Х Б ва бошка банк 1,01,06 дан 25,05,06гача 2" xfId="11759"/>
    <cellStyle name="_С-р , П Б, Х Б ва бошка банк 1,01,06 дан 25,05,06гача 3" xfId="11760"/>
    <cellStyle name="_С-р , П Б, Х Б ва бошка банк 1,01,06 дан 25,05,06гача 3" xfId="11761"/>
    <cellStyle name="_С-р , П Б, Х Б ва бошка банк 1,01,06 дан 25,05,06гача_1-чорак мониторинг" xfId="11762"/>
    <cellStyle name="_С-р , П Б, Х Б ва бошка банк 1,01,06 дан 25,05,06гача_1-чорак мониторинг" xfId="11763"/>
    <cellStyle name="_С-р , П Б, Х Б ва бошка банк 1,01,06 дан 25,05,06гача_2008_iil_APREL_ishchi_zhadval_formula2-СВОД" xfId="11764"/>
    <cellStyle name="_С-р , П Б, Х Б ва бошка банк 1,01,06 дан 25,05,06гача_2008_iil_APREL_ishchi_zhadval_formula2-СВОД" xfId="11765"/>
    <cellStyle name="_С-р , П Б, Х Б ва бошка банк 1,01,06 дан 25,05,06гача_Апрел кр такс иш хаки тулик 5.04.08 МБ га" xfId="11766"/>
    <cellStyle name="_С-р , П Б, Х Б ва бошка банк 1,01,06 дан 25,05,06гача_Апрел кр такс иш хаки тулик 5.04.08 МБ га" xfId="11767"/>
    <cellStyle name="_С-р , П Б, Х Б ва бошка банк 1,01,06 дан 25,05,06гача_Вилоят охиргиси" xfId="11768"/>
    <cellStyle name="_С-р , П Б, Х Б ва бошка банк 1,01,06 дан 25,05,06гача_Дислокация галла Зарбдор 2011 й" xfId="11769"/>
    <cellStyle name="_С-р , П Б, Х Б ва бошка банк 1,01,06 дан 25,05,06гача_Дислокация галла Зарбдор 2011 й" xfId="11770"/>
    <cellStyle name="_С-р , П Б, Х Б ва бошка банк 1,01,06 дан 25,05,06гача_Дислокация галла Зарбдор 2011 й" xfId="11771"/>
    <cellStyle name="_С-р , П Б, Х Б ва бошка банк 1,01,06 дан 25,05,06гача_Дислокация галла Зарбдор 2011 й" xfId="11772"/>
    <cellStyle name="_С-р , П Б, Х Б ва бошка банк 1,01,06 дан 25,05,06гача_Дислокация галла Зарбдор 2011 й_Зарбдор гурухлар таркиби 2011" xfId="11773"/>
    <cellStyle name="_С-р , П Б, Х Б ва бошка банк 1,01,06 дан 25,05,06гача_Дислокация галла Зарбдор 2011 й_Зарбдор гурухлар таркиби 2011" xfId="11774"/>
    <cellStyle name="_С-р , П Б, Х Б ва бошка банк 1,01,06 дан 25,05,06гача_Жиззах вилоят своди 24 та дастур ишла" xfId="11775"/>
    <cellStyle name="_С-р , П Б, Х Б ва бошка банк 1,01,06 дан 25,05,06гача_Жиззах вилоят своди 24 та дастур ишла" xfId="11776"/>
    <cellStyle name="_С-р , П Б, Х Б ва бошка банк 1,01,06 дан 25,05,06гача_Книга1" xfId="11777"/>
    <cellStyle name="_С-р , П Б, Х Б ва бошка банк 1,01,06 дан 25,05,06гача_Книга1" xfId="11778"/>
    <cellStyle name="_С-р , П Б, Х Б ва бошка банк 1,01,06 дан 25,05,06гача_ЛИЗИНГ МОНИТОРИНГИ-1.11.08й русумлар буйича" xfId="11779"/>
    <cellStyle name="_С-р , П Б, Х Б ва бошка банк 1,01,06 дан 25,05,06гача_ЛИЗИНГ МОНИТОРИНГИ-1.11.08й русумлар буйича" xfId="11780"/>
    <cellStyle name="_С-р , П Б, Х Б ва бошка банк 1,01,06 дан 25,05,06гача_Режа 2010" xfId="11781"/>
    <cellStyle name="_С-р , П Б, Х Б ва бошка банк 1,01,06 дан 25,05,06гача_Режа 2010" xfId="11782"/>
    <cellStyle name="_С-р , П Б, Х Б ва бошка банк 1,01,06 дан 25,05,06гача_Режа 2010" xfId="11783"/>
    <cellStyle name="_С-р , П Б, Х Б ва бошка банк 1,01,06 дан 25,05,06гача_Режа 2010" xfId="11784"/>
    <cellStyle name="_С-р , П Б, Х Б ва бошка банк 1,01,06 дан 25,05,06гача_Режа 2010_Книга1" xfId="11785"/>
    <cellStyle name="_С-р , П Б, Х Б ва бошка банк 1,01,06 дан 25,05,06гача_Режа 2010_Книга1" xfId="11786"/>
    <cellStyle name="_С-р , П Б, Х Б ва бошка банк 1,01,06 дан 25,05,06гача_Тошкентга чикарилди" xfId="11787"/>
    <cellStyle name="_С-р , П Б, Х Б ва бошка банк 1,01,06 дан 25,05,06гача_Тошкентга чикарилди" xfId="11788"/>
    <cellStyle name="_С-р , П Б, Х Б ва бошка банк 1,01,06 дан 25,05,06гача_УХКМ ва БИО форма 01. 02. 09" xfId="11789"/>
    <cellStyle name="_С-р , П Б, Х Б ва бошка банк 1,01,06 дан 25,05,06гача_УХКМ ва БИО форма 01. 02. 09" xfId="11790"/>
    <cellStyle name="_С-р , П Б, Х Б ва бошка банк 1,01,06 дан 25,05,06гача_УХКМ ва БИО форма 01. 02. 09" xfId="11791"/>
    <cellStyle name="_С-р , П Б, Х Б ва бошка банк 1,01,06 дан 25,05,06гача_УХКМ ва БИО форма 01. 02. 09" xfId="11792"/>
    <cellStyle name="_С-р , П Б, Х Б ва бошка банк 1,01,06 дан 25,05,06гача_УХКМ ва БИО форма 01. 02. 09_1-чорак мониторинг" xfId="11793"/>
    <cellStyle name="_С-р , П Б, Х Б ва бошка банк 1,01,06 дан 25,05,06гача_УХКМ ва БИО форма 01. 02. 09_1-чорак мониторинг" xfId="11794"/>
    <cellStyle name="_С-р , П Б, Х Б ва бошка банк 1,01,06 дан 25,05,06гача00" xfId="11795"/>
    <cellStyle name="_С-р , П Б, Х Б ва бошка банк 1,01,06 дан 25,05,06гача00" xfId="11796"/>
    <cellStyle name="_С-р , П Б, Х Б ва бошка банк 1,01,06 дан 25,05,06гача00" xfId="11797"/>
    <cellStyle name="_С-р , П Б, Х Б ва бошка банк 1,01,06 дан 25,05,06гача00" xfId="11798"/>
    <cellStyle name="_С-р , П Б, Х Б ва бошка банк 1,01,06 дан 25,05,06гача00 2" xfId="11799"/>
    <cellStyle name="_С-р , П Б, Х Б ва бошка банк 1,01,06 дан 25,05,06гача00 2" xfId="11800"/>
    <cellStyle name="_С-р , П Б, Х Б ва бошка банк 1,01,06 дан 25,05,06гача00 3" xfId="11801"/>
    <cellStyle name="_С-р , П Б, Х Б ва бошка банк 1,01,06 дан 25,05,06гача00 3" xfId="11802"/>
    <cellStyle name="_С-р , П Б, Х Б ва бошка банк 1,01,06 дан 25,05,06гача00_1-чорак мониторинг" xfId="11803"/>
    <cellStyle name="_С-р , П Б, Х Б ва бошка банк 1,01,06 дан 25,05,06гача00_1-чорак мониторинг" xfId="11804"/>
    <cellStyle name="_С-р , П Б, Х Б ва бошка банк 1,01,06 дан 25,05,06гача00_Вилоят охиргиси" xfId="11805"/>
    <cellStyle name="_С-р , П Б, Х Б ва бошка банк 1,01,06 дан 25,05,06гача00_Вилоят охиргиси" xfId="11806"/>
    <cellStyle name="_С-р , П Б, Х Б ва бошка банк 1,01,06 дан 25,05,06гача00_Дислокация галла Зарбдор 2011 й" xfId="11807"/>
    <cellStyle name="_С-р , П Б, Х Б ва бошка банк 1,01,06 дан 25,05,06гача00_Дислокация галла Зарбдор 2011 й" xfId="11808"/>
    <cellStyle name="_С-р , П Б, Х Б ва бошка банк 1,01,06 дан 25,05,06гача00_Дислокация галла Зарбдор 2011 й" xfId="11809"/>
    <cellStyle name="_С-р , П Б, Х Б ва бошка банк 1,01,06 дан 25,05,06гача00_Дислокация галла Зарбдор 2011 й" xfId="11810"/>
    <cellStyle name="_С-р , П Б, Х Б ва бошка банк 1,01,06 дан 25,05,06гача00_Дислокация галла Зарбдор 2011 й_Зарбдор гурухлар таркиби 2011" xfId="11811"/>
    <cellStyle name="_С-р , П Б, Х Б ва бошка банк 1,01,06 дан 25,05,06гача00_Дислокация галла Зарбдор 2011 й_Зарбдор гурухлар таркиби 2011" xfId="11812"/>
    <cellStyle name="_С-р , П Б, Х Б ва бошка банк 1,01,06 дан 25,05,06гача00_Жиззах вилоят своди 24 та дастур ишла" xfId="11813"/>
    <cellStyle name="_С-р , П Б, Х Б ва бошка банк 1,01,06 дан 25,05,06гача00_Жиззах вилоят своди 24 та дастур ишла" xfId="11814"/>
    <cellStyle name="_С-р , П Б, Х Б ва бошка банк 1,01,06 дан 25,05,06гача00_Книга1" xfId="11815"/>
    <cellStyle name="_С-р , П Б, Х Б ва бошка банк 1,01,06 дан 25,05,06гача00_Книга1" xfId="11816"/>
    <cellStyle name="_С-р , П Б, Х Б ва бошка банк 1,01,06 дан 25,05,06гача00_Режа 2010" xfId="11817"/>
    <cellStyle name="_С-р , П Б, Х Б ва бошка банк 1,01,06 дан 25,05,06гача00_Режа 2010" xfId="11818"/>
    <cellStyle name="_С-р , П Б, Х Б ва бошка банк 1,01,06 дан 25,05,06гача00_Режа 2010" xfId="11819"/>
    <cellStyle name="_С-р , П Б, Х Б ва бошка банк 1,01,06 дан 25,05,06гача00_Режа 2010" xfId="11820"/>
    <cellStyle name="_С-р , П Б, Х Б ва бошка банк 1,01,06 дан 25,05,06гача00_Режа 2010_Книга1" xfId="11821"/>
    <cellStyle name="_С-р , П Б, Х Б ва бошка банк 1,01,06 дан 25,05,06гача00_Режа 2010_Книга1" xfId="11822"/>
    <cellStyle name="_С-р , П Б, Х Б ва бошка банк 1,01,06 дан 25,05,06гача00_Тошкентга чикарилди" xfId="11823"/>
    <cellStyle name="_С-р , П Б, Х Б ва бошка банк 1,01,06 дан 25,05,06гача00_Тошкентга чикарилди" xfId="11824"/>
    <cellStyle name="_С-р , П Б, Х Б ва бошка банк 1,01,06 дан 25,05,06гача00_УХКМ ва БИО форма 01. 02. 09" xfId="11825"/>
    <cellStyle name="_С-р , П Б, Х Б ва бошка банк 1,01,06 дан 25,05,06гача00_УХКМ ва БИО форма 01. 02. 09" xfId="11826"/>
    <cellStyle name="_С-р , П Б, Х Б ва бошка банк 1,01,06 дан 25,05,06гача00_УХКМ ва БИО форма 01. 02. 09" xfId="11827"/>
    <cellStyle name="_С-р , П Б, Х Б ва бошка банк 1,01,06 дан 25,05,06гача00_УХКМ ва БИО форма 01. 02. 09" xfId="11828"/>
    <cellStyle name="_С-р , П Б, Х Б ва бошка банк 1,01,06 дан 25,05,06гача00_УХКМ ва БИО форма 01. 02. 09_1-чорак мониторинг" xfId="11829"/>
    <cellStyle name="_С-р , П Б, Х Б ва бошка банк 1,01,06 дан 25,05,06гача00_УХКМ ва БИО форма 01. 02. 09_1-чорак мониторинг" xfId="11830"/>
    <cellStyle name="_с-с" xfId="11831"/>
    <cellStyle name="_с-с" xfId="11832"/>
    <cellStyle name="_Сухроб Вилоят свод" xfId="11833"/>
    <cellStyle name="_Сухроб Вилоят свод" xfId="11834"/>
    <cellStyle name="_Сухроб Вилоят свод_2009 йил   йиллик" xfId="11835"/>
    <cellStyle name="_Сухроб Вилоят свод_2009 йил   йиллик" xfId="11836"/>
    <cellStyle name="_Сухроб Вилоят свод_2009 йил   йиллик  хисоботлар" xfId="11837"/>
    <cellStyle name="_Сухроб Вилоят свод_2009 йил   йиллик  хисоботлар" xfId="11838"/>
    <cellStyle name="_Сухроб Вилоят свод_2010 й  9 ойлик  якун" xfId="11839"/>
    <cellStyle name="_Сухроб Вилоят свод_2010 й  9 ойлик  якун" xfId="11840"/>
    <cellStyle name="_Сухроб Вилоят свод_2010 йил   йиллик" xfId="11841"/>
    <cellStyle name="_Сухроб Вилоят свод_2010 йил   йиллик" xfId="11842"/>
    <cellStyle name="_Сухроб Вилоят свод_2011  - 6 жадваллар ВЭС" xfId="11843"/>
    <cellStyle name="_Сухроб Вилоят свод_2011  - 6 жадваллар ВЭС" xfId="11844"/>
    <cellStyle name="_Сухроб Вилоят свод_Талаб ва унинг копланиши" xfId="11845"/>
    <cellStyle name="_Сухроб Вилоят свод_Талаб ва унинг копланиши" xfId="11846"/>
    <cellStyle name="_Табл.1кв.2011г.ожид" xfId="11847"/>
    <cellStyle name="_Табл.1кв.2011г.ожид" xfId="11848"/>
    <cellStyle name="_Талаб ва унинг копланиши" xfId="11849"/>
    <cellStyle name="_Талаб ва унинг копланиши" xfId="11850"/>
    <cellStyle name="_Талаб ва унинг копланиши_Вазирлар маҳкамасининг 319-сонли қарори иловалари" xfId="11851"/>
    <cellStyle name="_Талаб ва унинг копланиши_Вазирлар маҳкамасининг 319-сонли қарори иловалари" xfId="11852"/>
    <cellStyle name="_Талаб ва унинг копланиши_Вилоят  мева-сабзавот 2012" xfId="11853"/>
    <cellStyle name="_Талаб ва унинг копланиши_Вилоят  мева-сабзавот 2012" xfId="11854"/>
    <cellStyle name="_Талаб ва унинг копланиши_Қашқадарё Вилоят  мева-сабзавот 2012" xfId="11855"/>
    <cellStyle name="_Талаб ва унинг копланиши_Қашқадарё Вилоят  мева-сабзавот 2012" xfId="11856"/>
    <cellStyle name="_Тармоклар буйича хисоботлар янги 2009 йил 1-ярим йиллик" xfId="11857"/>
    <cellStyle name="_Тармоклар буйича хисоботлар янги 2009 йил 1-ярим йиллик" xfId="11858"/>
    <cellStyle name="_Тармоклар буйича хисоботлар янги 2009 йил 9 ойлик" xfId="11859"/>
    <cellStyle name="_Тармоклар буйича хисоботлар янги 2009 йил 9 ойлик" xfId="11860"/>
    <cellStyle name="_Тасдик-Бош вазир охирги" xfId="11861"/>
    <cellStyle name="_Тасдик-Бош вазир охирги" xfId="11862"/>
    <cellStyle name="_Темпы" xfId="11863"/>
    <cellStyle name="_Темпы" xfId="11864"/>
    <cellStyle name="_ТЕПЛОЭНЕРГО" xfId="11865"/>
    <cellStyle name="_Термиз ш" xfId="11866"/>
    <cellStyle name="_Термиз ш 2" xfId="11867"/>
    <cellStyle name="_Термиз ш 2" xfId="11868"/>
    <cellStyle name="_Термиз ш 3" xfId="11869"/>
    <cellStyle name="_Термиз ш 3" xfId="11870"/>
    <cellStyle name="_Термиз ш 4" xfId="11871"/>
    <cellStyle name="_Термиз ш 4" xfId="11872"/>
    <cellStyle name="_Термиз ш 5" xfId="11873"/>
    <cellStyle name="_Термиз ш 5" xfId="11874"/>
    <cellStyle name="_Термиз ш 6" xfId="11875"/>
    <cellStyle name="_Термиз ш 6" xfId="11876"/>
    <cellStyle name="_Термиз ш 7" xfId="11877"/>
    <cellStyle name="_Термиз ш 7" xfId="11878"/>
    <cellStyle name="_Термиз ш_Касаначилик 2010 йил хисоботи" xfId="11879"/>
    <cellStyle name="_Термиз ш_Касаначилик 2010 йил хисоботи" xfId="11880"/>
    <cellStyle name="_Термиз ш_Касаначилик 2011 йил хисоботи" xfId="11881"/>
    <cellStyle name="_Термиз ш_Касаначилик 2011 йил хисоботи" xfId="11882"/>
    <cellStyle name="_Термиз ш_Тармоклар апрел ойи" xfId="11883"/>
    <cellStyle name="_Термиз ш_Тармоклар апрел ойи" xfId="11884"/>
    <cellStyle name="_ТОМОРКА ЖАДВАЛИ ЭКИН" xfId="11885"/>
    <cellStyle name="_Тош.Вил. Суд,Инкасса 01.05.09й" xfId="11886"/>
    <cellStyle name="_Тош.Вил. Суд,Инкасса 01.05.09й" xfId="11887"/>
    <cellStyle name="_Тошкентга чикарилди" xfId="11888"/>
    <cellStyle name="_Тошкентга чикарилди" xfId="11889"/>
    <cellStyle name="_Тошкентга чикарилди" xfId="11890"/>
    <cellStyle name="_УЗГАРДИ ВАЗИРЛИК 85.5 минг талик ХОКИМГА 2009 й. 12 ойлик ЯНГИ ИШ УРИН. РАЗБОР" xfId="11891"/>
    <cellStyle name="_УЗГАРДИ ВАЗИРЛИК 85.5 минг талик ХОКИМГА 2009 й. 12 ойлик ЯНГИ ИШ УРИН. РАЗБОР" xfId="11892"/>
    <cellStyle name="_УЗГАРДИ ВАЗИРЛИК 85.5 минг талик ХОКИМГА 2009 й. 12 ойлик ЯНГИ ИШ УРИН. РАЗБОР_2009 йил   йиллик" xfId="11893"/>
    <cellStyle name="_УЗГАРДИ ВАЗИРЛИК 85.5 минг талик ХОКИМГА 2009 й. 12 ойлик ЯНГИ ИШ УРИН. РАЗБОР_2009 йил   йиллик" xfId="11894"/>
    <cellStyle name="_УЗГАРДИ ВАЗИРЛИК 85.5 минг талик ХОКИМГА 2009 й. 12 ойлик ЯНГИ ИШ УРИН. РАЗБОР_2009 йил   йиллик  хисоботлар" xfId="11895"/>
    <cellStyle name="_УЗГАРДИ ВАЗИРЛИК 85.5 минг талик ХОКИМГА 2009 й. 12 ойлик ЯНГИ ИШ УРИН. РАЗБОР_2009 йил   йиллик  хисоботлар" xfId="11896"/>
    <cellStyle name="_УЗГАРДИ ВАЗИРЛИК 85.5 минг талик ХОКИМГА 2009 й. 12 ойлик ЯНГИ ИШ УРИН. РАЗБОР_2010 йил   йиллик" xfId="11897"/>
    <cellStyle name="_УЗГАРДИ ВАЗИРЛИК 85.5 минг талик ХОКИМГА 2009 й. 12 ойлик ЯНГИ ИШ УРИН. РАЗБОР_2010 йил   йиллик" xfId="11898"/>
    <cellStyle name="_УЗГАРДИ ВАЗИРЛИК 85.5 минг талик ХОКИМГА 2009 й. 12 ойлик ЯНГИ ИШ УРИН. РАЗБОР_Талаб ва унинг копланиши" xfId="11899"/>
    <cellStyle name="_УЗГАРДИ ВАЗИРЛИК 85.5 минг талик ХОКИМГА 2009 й. 12 ойлик ЯНГИ ИШ УРИН. РАЗБОР_Талаб ва унинг копланиши" xfId="11900"/>
    <cellStyle name="_Узгартириш Саноат сал Макет" xfId="11901"/>
    <cellStyle name="_Узгартириш Саноат сал Макет" xfId="11902"/>
    <cellStyle name="_УХКМ ва БИО форма 01. 02. 09" xfId="11903"/>
    <cellStyle name="_УХКМ ва БИО форма 01. 02. 09" xfId="11904"/>
    <cellStyle name="_УХКМ ва БИО форма 01. 02. 09" xfId="11905"/>
    <cellStyle name="_УХКМ ва БИО форма 01. 02. 09" xfId="11906"/>
    <cellStyle name="_УХКМ ва БИО форма 01. 02. 09_1-чорак мониторинг" xfId="11907"/>
    <cellStyle name="_УХКМ ва БИО форма 01. 02. 09_1-чорак мониторинг" xfId="11908"/>
    <cellStyle name="_Факт 2006 йилга олганлар" xfId="11909"/>
    <cellStyle name="_Факт 2006 йилга олганлар" xfId="11910"/>
    <cellStyle name="_Факт 2006 йилга олганлар" xfId="11911"/>
    <cellStyle name="_Факт 2006 йилга олганлар" xfId="11912"/>
    <cellStyle name="_Факт 2006 йилга олганлар 2" xfId="11913"/>
    <cellStyle name="_Факт 2006 йилга олганлар 2" xfId="11914"/>
    <cellStyle name="_Факт 2006 йилга олганлар 3" xfId="11915"/>
    <cellStyle name="_Факт 2006 йилга олганлар 3" xfId="11916"/>
    <cellStyle name="_Факт 2006 йилга олганлар_1-чорак мониторинг" xfId="11917"/>
    <cellStyle name="_Факт 2006 йилга олганлар_1-чорак мониторинг" xfId="11918"/>
    <cellStyle name="_Факт 2006 йилга олганлар_2008 ОКТЯБР ишчи жадвал формула" xfId="11919"/>
    <cellStyle name="_Факт 2006 йилга олганлар_2008 ОКТЯБР ишчи жадвал формула" xfId="11920"/>
    <cellStyle name="_Факт 2006 йилга олганлар_2008 ОКТЯБР ишчи жадвал формула_2008 йил 1-декабр-сводлар-узгарди" xfId="11921"/>
    <cellStyle name="_Факт 2006 йилга олганлар_2008 ОКТЯБР ишчи жадвал формула_2008 йил 1-декабр-сводлар-узгарди" xfId="11922"/>
    <cellStyle name="_Факт 2006 йилга олганлар_2008 ОКТЯБР ишчи жадвал формула_2008 йил 1-ноябр-баланс билан" xfId="11923"/>
    <cellStyle name="_Факт 2006 йилга олганлар_2008 ОКТЯБР ишчи жадвал формула_2008 йил 1-ноябр-баланс билан" xfId="11924"/>
    <cellStyle name="_Факт 2006 йилга олганлар_2008_iil_APREL_ishchi_zhadval_formula2-СВОД" xfId="11925"/>
    <cellStyle name="_Факт 2006 йилга олганлар_2008_iil_APREL_ishchi_zhadval_formula2-СВОД" xfId="11926"/>
    <cellStyle name="_Факт 2006 йилга олганлар_2008_iil_APREL_ishchi_zhadval_formula2-СВОД" xfId="11927"/>
    <cellStyle name="_Факт 2006 йилга олганлар_2008_iil_APREL_ishchi_zhadval_formula2-СВОД" xfId="11928"/>
    <cellStyle name="_Факт 2006 йилга олганлар_Апрел кр такс иш хаки тулик 5.04.08 МБ га" xfId="11929"/>
    <cellStyle name="_Факт 2006 йилга олганлар_Апрел кр такс иш хаки тулик 5.04.08 МБ га" xfId="11930"/>
    <cellStyle name="_Факт 2006 йилга олганлар_Апрел кр такс иш хаки тулик 5.04.08 МБ га" xfId="11931"/>
    <cellStyle name="_Факт 2006 йилга олганлар_Апрел кр такс иш хаки тулик 5.04.08 МБ га" xfId="11932"/>
    <cellStyle name="_Факт 2006 йилга олганлар_Апрел кр такс иш хаки тулик 5.04.08 МБ га_1-чорак мониторинг" xfId="11933"/>
    <cellStyle name="_Факт 2006 йилга олганлар_Апрел кр такс иш хаки тулик 5.04.08 МБ га_1-чорак мониторинг" xfId="11934"/>
    <cellStyle name="_Факт 2006 йилга олганлар_Вилоят охиргиси" xfId="11935"/>
    <cellStyle name="_Факт 2006 йилга олганлар_Вилоят охиргиси" xfId="11936"/>
    <cellStyle name="_Факт 2006 йилга олганлар_Дислокация галла Зарбдор 2011 й" xfId="11937"/>
    <cellStyle name="_Факт 2006 йилга олганлар_Дислокация галла Зарбдор 2011 й" xfId="11938"/>
    <cellStyle name="_Факт 2006 йилга олганлар_Дислокация галла Зарбдор 2011 й" xfId="11939"/>
    <cellStyle name="_Факт 2006 йилга олганлар_Дислокация галла Зарбдор 2011 й" xfId="11940"/>
    <cellStyle name="_Факт 2006 йилга олганлар_Дислокация галла Зарбдор 2011 й_Зарбдор гурухлар таркиби 2011" xfId="11941"/>
    <cellStyle name="_Факт 2006 йилга олганлар_Дислокация галла Зарбдор 2011 й_Зарбдор гурухлар таркиби 2011" xfId="11942"/>
    <cellStyle name="_Факт 2006 йилга олганлар_Жиззах вилоят своди 24 та дастур ишла" xfId="11943"/>
    <cellStyle name="_Факт 2006 йилга олганлар_Жиззах вилоят своди 24 та дастур ишла" xfId="11944"/>
    <cellStyle name="_Факт 2006 йилга олганлар_Книга1" xfId="11945"/>
    <cellStyle name="_Факт 2006 йилга олганлар_Книга1" xfId="11946"/>
    <cellStyle name="_Факт 2006 йилга олганлар_ЛИЗИНГ МОНИТОРИНГИ-1.11.08й русумлар буйича" xfId="11947"/>
    <cellStyle name="_Факт 2006 йилга олганлар_ЛИЗИНГ МОНИТОРИНГИ-1.11.08й русумлар буйича" xfId="11948"/>
    <cellStyle name="_Факт 2006 йилга олганлар_ЛИЗИНГ МОНИТОРИНГИ-1.11.08й русумлар буйича" xfId="11949"/>
    <cellStyle name="_Факт 2006 йилга олганлар_ЛИЗИНГ МОНИТОРИНГИ-1.11.08й русумлар буйича" xfId="11950"/>
    <cellStyle name="_Факт 2006 йилга олганлар_ЛИЗИНГ МОНИТОРИНГИ-1.11.08й русумлар буйича_1-чорак мониторинг" xfId="11951"/>
    <cellStyle name="_Факт 2006 йилга олганлар_ЛИЗИНГ МОНИТОРИНГИ-1.11.08й русумлар буйича_1-чорак мониторинг" xfId="11952"/>
    <cellStyle name="_Факт 2006 йилга олганлар_Режа 2010" xfId="11953"/>
    <cellStyle name="_Факт 2006 йилга олганлар_Режа 2010" xfId="11954"/>
    <cellStyle name="_Факт 2006 йилга олганлар_Режа 2010" xfId="11955"/>
    <cellStyle name="_Факт 2006 йилга олганлар_Режа 2010" xfId="11956"/>
    <cellStyle name="_Факт 2006 йилга олганлар_Режа 2010_Книга1" xfId="11957"/>
    <cellStyle name="_Факт 2006 йилга олганлар_Режа 2010_Книга1" xfId="11958"/>
    <cellStyle name="_Факт 2006 йилга олганлар_Тошкентга чикарилди" xfId="11959"/>
    <cellStyle name="_Факт 2006 йилга олганлар_Тошкентга чикарилди" xfId="11960"/>
    <cellStyle name="_Факт 2006 йилга олганлар_УХКМ ва БИО форма 01. 02. 09" xfId="11961"/>
    <cellStyle name="_Факт 2006 йилга олганлар_УХКМ ва БИО форма 01. 02. 09" xfId="11962"/>
    <cellStyle name="_Факт 2006 йилга олганлар_УХКМ ва БИО форма 01. 02. 09" xfId="11963"/>
    <cellStyle name="_Факт 2006 йилга олганлар_УХКМ ва БИО форма 01. 02. 09" xfId="11964"/>
    <cellStyle name="_Факт 2006 йилга олганлар_УХКМ ва БИО форма 01. 02. 09_1-чорак мониторинг" xfId="11965"/>
    <cellStyle name="_Факт 2006 йилга олганлар_УХКМ ва БИО форма 01. 02. 09_1-чорак мониторинг" xfId="11966"/>
    <cellStyle name="_Фарғона" xfId="11967"/>
    <cellStyle name="_Фарғона" xfId="11968"/>
    <cellStyle name="_Фаргона Мева сабзавот 2013 йил" xfId="11969"/>
    <cellStyle name="_Фаргона Мева сабзавот 2013 йил" xfId="11970"/>
    <cellStyle name="_Фарғона___З.Жураевга 2013 й. дас.___" xfId="11971"/>
    <cellStyle name="_Фарғона___З.Жураевга 2013 й. дас.___" xfId="11972"/>
    <cellStyle name="_Фарғона_0.КАШКАДАРЁ 2014 йил мехнат бозори шакллари УЗГАРГАН" xfId="11973"/>
    <cellStyle name="_Фарғона_0.КАШКАДАРЁ 2014 йил мехнат бозори шакллари УЗГАРГАН" xfId="11974"/>
    <cellStyle name="_Фарғона_01kichb2 Vm jadval" xfId="11975"/>
    <cellStyle name="_Фарғона_01kichb2 Vm jadval" xfId="11976"/>
    <cellStyle name="_Фарғона_10 жадвал" xfId="11977"/>
    <cellStyle name="_Фарғона_10 жадвал" xfId="11978"/>
    <cellStyle name="_Фарғона_11 жадвал" xfId="11979"/>
    <cellStyle name="_Фарғона_11 жадвал" xfId="11980"/>
    <cellStyle name="_Фарғона_11 жадвал_14 май 1754" xfId="11981"/>
    <cellStyle name="_Фарғона_11 жадвал_14 май 1754" xfId="11982"/>
    <cellStyle name="_Фарғона_11 жадвал_иш урни" xfId="11983"/>
    <cellStyle name="_Фарғона_11 жадвал_иш урни" xfId="11984"/>
    <cellStyle name="_Фарғона_11 жадвал_кредиты" xfId="11985"/>
    <cellStyle name="_Фарғона_11 жадвал_кредиты" xfId="11986"/>
    <cellStyle name="_Фарғона_11 жадвал_Лист1" xfId="11987"/>
    <cellStyle name="_Фарғона_11 жадвал_Лист1" xfId="11988"/>
    <cellStyle name="_Фарғона_11 жадвал_объект" xfId="11989"/>
    <cellStyle name="_Фарғона_11 жадвал_объект" xfId="11990"/>
    <cellStyle name="_Фарғона_11 жадвал_Темпы" xfId="11991"/>
    <cellStyle name="_Фарғона_11 жадвал_Темпы" xfId="11992"/>
    <cellStyle name="_Фарғона_11-жадвал Акбарга" xfId="11993"/>
    <cellStyle name="_Фарғона_11-жадвал Акбарга" xfId="11994"/>
    <cellStyle name="_Фарғона_11-жадвал Акбарга_1-чорак  9-00 гача" xfId="11995"/>
    <cellStyle name="_Фарғона_11-жадвал Акбарга_1-чорак  9-00 гача" xfId="11996"/>
    <cellStyle name="_Фарғона_11-жадвал Акбарга_1-чорак бажарилиши" xfId="11997"/>
    <cellStyle name="_Фарғона_11-жадвал Акбарга_1-чорак бажарилиши" xfId="11998"/>
    <cellStyle name="_Фарғона_11-жадвал Акбарга_1-чорак ижроси" xfId="11999"/>
    <cellStyle name="_Фарғона_11-жадвал Акбарга_1-чорак ижроси" xfId="12000"/>
    <cellStyle name="_Фарғона_11-жадвал Акбарга_1-чорак макет" xfId="12001"/>
    <cellStyle name="_Фарғона_11-жадвал Акбарга_1-чорак макет" xfId="12002"/>
    <cellStyle name="_Фарғона_11-жадвал Акбарга_2013 йил 1 июн холатига" xfId="12003"/>
    <cellStyle name="_Фарғона_11-жадвал Акбарга_2013 йил 1 июн холатига" xfId="12004"/>
    <cellStyle name="_Фарғона_11-жадвал Акбарга_5-апрел холатига макет" xfId="12005"/>
    <cellStyle name="_Фарғона_11-жадвал Акбарга_5-апрел холатига макет" xfId="12006"/>
    <cellStyle name="_Фарғона_11-жадвал Акбарга_5-апрел холатига макет 1988" xfId="12007"/>
    <cellStyle name="_Фарғона_11-жадвал Акбарга_5-апрел холатига макет 1988" xfId="12008"/>
    <cellStyle name="_Фарғона_11-жадвал Акбарга_Салохият 47та 24.07.2012" xfId="12009"/>
    <cellStyle name="_Фарғона_11-жадвал Акбарга_Салохият 47та 24.07.2012" xfId="12010"/>
    <cellStyle name="_Фарғона_11-жадвал Акбарга_Саноат Салохият 02.10.2012й ҳолатига" xfId="12011"/>
    <cellStyle name="_Фарғона_11-жадвал Акбарга_Саноат Салохият 02.10.2012й ҳолатига" xfId="12012"/>
    <cellStyle name="_Фарғона_11-жадвал Акбарга_Саноат Салохият 03.10.2012й ҳолатига" xfId="12013"/>
    <cellStyle name="_Фарғона_11-жадвал Акбарга_Саноат Салохият 03.10.2012й ҳолатига" xfId="12014"/>
    <cellStyle name="_Фарғона_11-жадвал Акбарга_Саноат Салохият 47 та 06.10.2012й ҳолатига" xfId="12015"/>
    <cellStyle name="_Фарғона_11-жадвал Акбарга_Саноат Салохият 47 та 06.10.2012й ҳолатига" xfId="12016"/>
    <cellStyle name="_Фарғона_11-жадвал Акбарга_Саноат Салохият 47а та 06.10.2012й ҳолатига" xfId="12017"/>
    <cellStyle name="_Фарғона_11-жадвал Акбарга_Саноат Салохият 47а та 06.10.2012й ҳолатига" xfId="12018"/>
    <cellStyle name="_Фарғона_11-жадвал Акбарга_СИРДАРЁ СС 05.07.2012й ҳолатига" xfId="12019"/>
    <cellStyle name="_Фарғона_11-жадвал Акбарга_СИРДАРЁ СС 05.07.2012й ҳолатига" xfId="12020"/>
    <cellStyle name="_Фарғона_14 май 1754" xfId="12021"/>
    <cellStyle name="_Фарғона_14 май 1754" xfId="12022"/>
    <cellStyle name="_Фарғона_1-кисм 1-свод" xfId="12023"/>
    <cellStyle name="_Фарғона_1-кисм 1-свод" xfId="12024"/>
    <cellStyle name="_Фарғона_1-кисм 1-свод_2009 йил   йиллик" xfId="12025"/>
    <cellStyle name="_Фарғона_1-кисм 1-свод_2009 йил   йиллик" xfId="12026"/>
    <cellStyle name="_Фарғона_1-кисм 1-свод_2009 йил   йиллик  хисоботлар" xfId="12027"/>
    <cellStyle name="_Фарғона_1-кисм 1-свод_2009 йил   йиллик  хисоботлар" xfId="12028"/>
    <cellStyle name="_Фарғона_1-кисм 1-свод_2010 й  9 ойлик  якун" xfId="12029"/>
    <cellStyle name="_Фарғона_1-кисм 1-свод_2010 й  9 ойлик  якун" xfId="12030"/>
    <cellStyle name="_Фарғона_1-кисм 1-свод_2010 йил   йиллик" xfId="12031"/>
    <cellStyle name="_Фарғона_1-кисм 1-свод_2010 йил   йиллик" xfId="12032"/>
    <cellStyle name="_Фарғона_1-кисм 1-свод_2011  - 6 жадваллар ВЭС" xfId="12033"/>
    <cellStyle name="_Фарғона_1-кисм 1-свод_2011  - 6 жадваллар ВЭС" xfId="12034"/>
    <cellStyle name="_Фарғона_1-кисм 1-свод_Талаб ва унинг копланиши" xfId="12035"/>
    <cellStyle name="_Фарғона_1-кисм 1-свод_Талаб ва унинг копланиши" xfId="12036"/>
    <cellStyle name="_Фарғона_1-чорак мониторинг" xfId="12037"/>
    <cellStyle name="_Фарғона_1-чорак мониторинг" xfId="12038"/>
    <cellStyle name="_Фарғона_2009 йил   йиллик  хисоботлар" xfId="12039"/>
    <cellStyle name="_Фарғона_2009 йил   йиллик  хисоботлар" xfId="12040"/>
    <cellStyle name="_Фарғона_2009 йил   йиллик  хисоботлар_Вазирлар маҳкамасининг 319-сонли қарори иловалари" xfId="12041"/>
    <cellStyle name="_Фарғона_2009 йил   йиллик  хисоботлар_Вазирлар маҳкамасининг 319-сонли қарори иловалари" xfId="12042"/>
    <cellStyle name="_Фарғона_2009 йил   йиллик  хисоботлар_Вилоят  мева-сабзавот 2012" xfId="12043"/>
    <cellStyle name="_Фарғона_2009 йил   йиллик  хисоботлар_Вилоят  мева-сабзавот 2012" xfId="12044"/>
    <cellStyle name="_Фарғона_2009 йил   йиллик  хисоботлар_Қашқадарё Вилоят  мева-сабзавот 2012" xfId="12045"/>
    <cellStyle name="_Фарғона_2009 йил   йиллик  хисоботлар_Қашқадарё Вилоят  мева-сабзавот 2012" xfId="12046"/>
    <cellStyle name="_Фарғона_2009йилЯкуниЖадваллар" xfId="12047"/>
    <cellStyle name="_Фарғона_2009йилЯкуниЖадваллар" xfId="12048"/>
    <cellStyle name="_Фарғона_2009йилЯкуниЖадваллар_2009 йил   йиллик" xfId="12049"/>
    <cellStyle name="_Фарғона_2009йилЯкуниЖадваллар_2009 йил   йиллик" xfId="12050"/>
    <cellStyle name="_Фарғона_2009йилЯкуниЖадваллар_2009 йил   йиллик  хисоботлар" xfId="12051"/>
    <cellStyle name="_Фарғона_2009йилЯкуниЖадваллар_2009 йил   йиллик  хисоботлар" xfId="12052"/>
    <cellStyle name="_Фарғона_2009йилЯкуниЖадваллар_2009 йил   йиллик  хисоботлар_Вазирлар маҳкамасининг 319-сонли қарори иловалари" xfId="12053"/>
    <cellStyle name="_Фарғона_2009йилЯкуниЖадваллар_2009 йил   йиллик  хисоботлар_Вазирлар маҳкамасининг 319-сонли қарори иловалари" xfId="12054"/>
    <cellStyle name="_Фарғона_2009йилЯкуниЖадваллар_2009 йил   йиллик  хисоботлар_Вилоят  мева-сабзавот 2012" xfId="12055"/>
    <cellStyle name="_Фарғона_2009йилЯкуниЖадваллар_2009 йил   йиллик  хисоботлар_Вилоят  мева-сабзавот 2012" xfId="12056"/>
    <cellStyle name="_Фарғона_2009йилЯкуниЖадваллар_2009 йил   йиллик  хисоботлар_Қашқадарё Вилоят  мева-сабзавот 2012" xfId="12057"/>
    <cellStyle name="_Фарғона_2009йилЯкуниЖадваллар_2009 йил   йиллик  хисоботлар_Қашқадарё Вилоят  мева-сабзавот 2012" xfId="12058"/>
    <cellStyle name="_Фарғона_2009йилЯкуниЖадваллар_2010 йил   йиллик" xfId="12059"/>
    <cellStyle name="_Фарғона_2009йилЯкуниЖадваллар_2010 йил   йиллик" xfId="12060"/>
    <cellStyle name="_Фарғона_2009йилЯкуниЖадваллар_Талаб ва унинг копланиши" xfId="12061"/>
    <cellStyle name="_Фарғона_2009йилЯкуниЖадваллар_Талаб ва унинг копланиши" xfId="12062"/>
    <cellStyle name="_Фарғона_2009йилЯкуниЖадваллар_Талаб ва унинг копланиши_Вазирлар маҳкамасининг 319-сонли қарори иловалари" xfId="12063"/>
    <cellStyle name="_Фарғона_2009йилЯкуниЖадваллар_Талаб ва унинг копланиши_Вазирлар маҳкамасининг 319-сонли қарори иловалари" xfId="12064"/>
    <cellStyle name="_Фарғона_2009йилЯкуниЖадваллар_Талаб ва унинг копланиши_Вилоят  мева-сабзавот 2012" xfId="12065"/>
    <cellStyle name="_Фарғона_2009йилЯкуниЖадваллар_Талаб ва унинг копланиши_Вилоят  мева-сабзавот 2012" xfId="12066"/>
    <cellStyle name="_Фарғона_2009йилЯкуниЖадваллар_Талаб ва унинг копланиши_Қашқадарё Вилоят  мева-сабзавот 2012" xfId="12067"/>
    <cellStyle name="_Фарғона_2009йилЯкуниЖадваллар_Талаб ва унинг копланиши_Қашқадарё Вилоят  мева-сабзавот 2012" xfId="12068"/>
    <cellStyle name="_Фарғона_2010 y I ярим йил киш хуж " xfId="12069"/>
    <cellStyle name="_Фарғона_2010 y I ярим йил киш хуж " xfId="12070"/>
    <cellStyle name="_Фарғона_2010 y I ярим йил киш хуж _Фаргона Мева сабзавот 2012 йил" xfId="12071"/>
    <cellStyle name="_Фарғона_2010 y I ярим йил киш хуж _Фаргона Мева сабзавот 2012 йил" xfId="12072"/>
    <cellStyle name="_Фарғона_2010 y I ярим йил киш хуж _Фаргона Мева сабзавот 2012 йил 5д" xfId="12073"/>
    <cellStyle name="_Фарғона_2010 y I ярим йил киш хуж _Фаргона Мева сабзавот 2012 йил 5д" xfId="12074"/>
    <cellStyle name="_Фарғона_2010 y I ярим йил киш хуж _Фаргона Мева сабзавот 2013 йил" xfId="12075"/>
    <cellStyle name="_Фарғона_2010 y I ярим йил киш хуж _Фаргона Мева сабзавот 2013 йил" xfId="12076"/>
    <cellStyle name="_Фарғона_2010 й  9 ойлик  якун" xfId="12077"/>
    <cellStyle name="_Фарғона_2010 й  9 ойлик  якун" xfId="12078"/>
    <cellStyle name="_Фарғона_2010 й  9 ойлик  якун_Вазирлар маҳкамасининг 319-сонли қарори иловалари" xfId="12079"/>
    <cellStyle name="_Фарғона_2010 й  9 ойлик  якун_Вазирлар маҳкамасининг 319-сонли қарори иловалари" xfId="12080"/>
    <cellStyle name="_Фарғона_2010 й  9 ойлик  якун_Вилоят  мева-сабзавот 2012" xfId="12081"/>
    <cellStyle name="_Фарғона_2010 й  9 ойлик  якун_Вилоят  мева-сабзавот 2012" xfId="12082"/>
    <cellStyle name="_Фарғона_2010 й  9 ойлик  якун_Қашқадарё Вилоят  мева-сабзавот 2012" xfId="12083"/>
    <cellStyle name="_Фарғона_2010 й  9 ойлик  якун_Қашқадарё Вилоят  мева-сабзавот 2012" xfId="12084"/>
    <cellStyle name="_Фарғона_2011  - 6 жадваллар ВЭС" xfId="12085"/>
    <cellStyle name="_Фарғона_2011  - 6 жадваллар ВЭС" xfId="12086"/>
    <cellStyle name="_Фарғона_2011  - 6 жадваллар Иқтисод свод4" xfId="12087"/>
    <cellStyle name="_Фарғона_2011  - 6 жадваллар Иқтисод свод4" xfId="12088"/>
    <cellStyle name="_Фарғона_2011  I чорак жадваллар ВЭС" xfId="12089"/>
    <cellStyle name="_Фарғона_2011  I чорак жадваллар ВЭС" xfId="12090"/>
    <cellStyle name="_Фарғона_2011 й  9 ойлик  якун" xfId="12091"/>
    <cellStyle name="_Фарғона_2011 й  9 ойлик  якун" xfId="12092"/>
    <cellStyle name="_Фарғона_2011 й  9 ойлик  якун_Вазирлар маҳкамасининг 319-сонли қарори иловалари" xfId="12093"/>
    <cellStyle name="_Фарғона_2011 й  9 ойлик  якун_Вазирлар маҳкамасининг 319-сонли қарори иловалари" xfId="12094"/>
    <cellStyle name="_Фарғона_2011 й  9 ойлик  якун_Вилоят  мева-сабзавот 2012" xfId="12095"/>
    <cellStyle name="_Фарғона_2011 й  9 ойлик  якун_Вилоят  мева-сабзавот 2012" xfId="12096"/>
    <cellStyle name="_Фарғона_2011 й  9 ойлик  якун_Қашқадарё Вилоят  мева-сабзавот 2012" xfId="12097"/>
    <cellStyle name="_Фарғона_2011 й  9 ойлик  якун_Қашқадарё Вилоят  мева-сабзавот 2012" xfId="12098"/>
    <cellStyle name="_Фарғона_иш урни" xfId="12099"/>
    <cellStyle name="_Фарғона_иш урни" xfId="12100"/>
    <cellStyle name="_Фарғона_кредиты" xfId="12101"/>
    <cellStyle name="_Фарғона_кредиты" xfId="12102"/>
    <cellStyle name="_Фарғона_Лист1" xfId="12103"/>
    <cellStyle name="_Фарғона_Лист1" xfId="12104"/>
    <cellStyle name="_Фарғона_объект" xfId="12105"/>
    <cellStyle name="_Фарғона_объект" xfId="12106"/>
    <cellStyle name="_Фарғона_озиқ-овқат" xfId="12107"/>
    <cellStyle name="_Фарғона_озиқ-овқат" xfId="12108"/>
    <cellStyle name="_Фарғона_озиқ-овқат_1-чорак  9-00 гача" xfId="12109"/>
    <cellStyle name="_Фарғона_озиқ-овқат_1-чорак  9-00 гача" xfId="12110"/>
    <cellStyle name="_Фарғона_озиқ-овқат_1-чорак бажарилиши" xfId="12111"/>
    <cellStyle name="_Фарғона_озиқ-овқат_1-чорак бажарилиши" xfId="12112"/>
    <cellStyle name="_Фарғона_озиқ-овқат_1-чорак ижроси" xfId="12113"/>
    <cellStyle name="_Фарғона_озиқ-овқат_1-чорак ижроси" xfId="12114"/>
    <cellStyle name="_Фарғона_озиқ-овқат_1-чорак макет" xfId="12115"/>
    <cellStyle name="_Фарғона_озиқ-овқат_1-чорак макет" xfId="12116"/>
    <cellStyle name="_Фарғона_озиқ-овқат_2013 йил 1 июн холатига" xfId="12117"/>
    <cellStyle name="_Фарғона_озиқ-овқат_2013 йил 1 июн холатига" xfId="12118"/>
    <cellStyle name="_Фарғона_озиқ-овқат_5-апрел холатига макет" xfId="12119"/>
    <cellStyle name="_Фарғона_озиқ-овқат_5-апрел холатига макет" xfId="12120"/>
    <cellStyle name="_Фарғона_озиқ-овқат_5-апрел холатига макет 1988" xfId="12121"/>
    <cellStyle name="_Фарғона_озиқ-овқат_5-апрел холатига макет 1988" xfId="12122"/>
    <cellStyle name="_Фарғона_озиқ-овқат_Салохият 47та 24.07.2012" xfId="12123"/>
    <cellStyle name="_Фарғона_озиқ-овқат_Салохият 47та 24.07.2012" xfId="12124"/>
    <cellStyle name="_Фарғона_озиқ-овқат_Саноат Салохият 02.10.2012й ҳолатига" xfId="12125"/>
    <cellStyle name="_Фарғона_озиқ-овқат_Саноат Салохият 02.10.2012й ҳолатига" xfId="12126"/>
    <cellStyle name="_Фарғона_озиқ-овқат_Саноат Салохият 03.10.2012й ҳолатига" xfId="12127"/>
    <cellStyle name="_Фарғона_озиқ-овқат_Саноат Салохият 03.10.2012й ҳолатига" xfId="12128"/>
    <cellStyle name="_Фарғона_озиқ-овқат_Саноат Салохият 47 та 06.10.2012й ҳолатига" xfId="12129"/>
    <cellStyle name="_Фарғона_озиқ-овқат_Саноат Салохият 47 та 06.10.2012й ҳолатига" xfId="12130"/>
    <cellStyle name="_Фарғона_озиқ-овқат_Саноат Салохият 47а та 06.10.2012й ҳолатига" xfId="12131"/>
    <cellStyle name="_Фарғона_озиқ-овқат_Саноат Салохият 47а та 06.10.2012й ҳолатига" xfId="12132"/>
    <cellStyle name="_Фарғона_озиқ-овқат_СИРДАРЁ СС 05.07.2012й ҳолатига" xfId="12133"/>
    <cellStyle name="_Фарғона_озиқ-овқат_СИРДАРЁ СС 05.07.2012й ҳолатига" xfId="12134"/>
    <cellStyle name="_Фарғона_Пайарик Жадваллар" xfId="12135"/>
    <cellStyle name="_Фарғона_Пайарик Жадваллар" xfId="12136"/>
    <cellStyle name="_Фарғона_Салохият 47та 24.07.2012" xfId="12137"/>
    <cellStyle name="_Фарғона_Салохият 47та 24.07.2012" xfId="12138"/>
    <cellStyle name="_Фарғона_Саноат Салохият 02.10.2012й ҳолатига" xfId="12139"/>
    <cellStyle name="_Фарғона_Саноат Салохият 02.10.2012й ҳолатига" xfId="12140"/>
    <cellStyle name="_Фарғона_Саноат Салохият 03.10.2012й ҳолатига" xfId="12141"/>
    <cellStyle name="_Фарғона_Саноат Салохият 03.10.2012й ҳолатига" xfId="12142"/>
    <cellStyle name="_Фарғона_Саноат Салохият 47 та 06.10.2012й ҳолатига" xfId="12143"/>
    <cellStyle name="_Фарғона_Саноат Салохият 47 та 06.10.2012й ҳолатига" xfId="12144"/>
    <cellStyle name="_Фарғона_Саноат Салохият 47а та 06.10.2012й ҳолатига" xfId="12145"/>
    <cellStyle name="_Фарғона_Саноат Салохият 47а та 06.10.2012й ҳолатига" xfId="12146"/>
    <cellStyle name="_Фарғона_СИРДАРЁ СС 05.07.2012й ҳолатига" xfId="12147"/>
    <cellStyle name="_Фарғона_СИРДАРЁ СС 05.07.2012й ҳолатига" xfId="12148"/>
    <cellStyle name="_Фарғона_Талаб ва унинг копланиши" xfId="12149"/>
    <cellStyle name="_Фарғона_Талаб ва унинг копланиши" xfId="12150"/>
    <cellStyle name="_Фарғона_Талаб ва унинг копланиши_Вазирлар маҳкамасининг 319-сонли қарори иловалари" xfId="12151"/>
    <cellStyle name="_Фарғона_Талаб ва унинг копланиши_Вазирлар маҳкамасининг 319-сонли қарори иловалари" xfId="12152"/>
    <cellStyle name="_Фарғона_Талаб ва унинг копланиши_Вилоят  мева-сабзавот 2012" xfId="12153"/>
    <cellStyle name="_Фарғона_Талаб ва унинг копланиши_Вилоят  мева-сабзавот 2012" xfId="12154"/>
    <cellStyle name="_Фарғона_Талаб ва унинг копланиши_Қашқадарё Вилоят  мева-сабзавот 2012" xfId="12155"/>
    <cellStyle name="_Фарғона_Талаб ва унинг копланиши_Қашқадарё Вилоят  мева-сабзавот 2012" xfId="12156"/>
    <cellStyle name="_Фарғона_Темпы" xfId="12157"/>
    <cellStyle name="_Фарғона_Темпы" xfId="12158"/>
    <cellStyle name="_Фарғона_Фаргона Мева сабзавот 2013 йил" xfId="12159"/>
    <cellStyle name="_Фарғона_Фаргона Мева сабзавот 2013 йил" xfId="12160"/>
    <cellStyle name="_Фарғона_Хизмат кўрсатиш" xfId="12161"/>
    <cellStyle name="_Фарғона_Хизмат кўрсатиш" xfId="12162"/>
    <cellStyle name="_форма 01.01.2016" xfId="12163"/>
    <cellStyle name="_форма 01.01.2016" xfId="12164"/>
    <cellStyle name="_форма 1" xfId="12165"/>
    <cellStyle name="_форма 1" xfId="12166"/>
    <cellStyle name="_Форма-ЯИЎ ва бандлик" xfId="12167"/>
    <cellStyle name="_Форма-ЯИЎ ва бандлик" xfId="12168"/>
    <cellStyle name="_Форма-ЯИЎ ва бандлик_Вазирлар маҳкамасининг 319-сонли қарори иловалари" xfId="12169"/>
    <cellStyle name="_Форма-ЯИЎ ва бандлик_Вазирлар маҳкамасининг 319-сонли қарори иловалари" xfId="12170"/>
    <cellStyle name="_Форма-ЯИЎ ва бандлик_Вилоят  мева-сабзавот 2012" xfId="12171"/>
    <cellStyle name="_Форма-ЯИЎ ва бандлик_Вилоят  мева-сабзавот 2012" xfId="12172"/>
    <cellStyle name="_Форма-ЯИЎ ва бандлик_Қашқадарё Вилоят  мева-сабзавот 2012" xfId="12173"/>
    <cellStyle name="_Форма-ЯИЎ ва бандлик_Қашқадарё Вилоят  мева-сабзавот 2012" xfId="12174"/>
    <cellStyle name="_Хамкор" xfId="12175"/>
    <cellStyle name="_Хамкор" xfId="12176"/>
    <cellStyle name="_Химия-11" xfId="12177"/>
    <cellStyle name="_Химия-11" xfId="12178"/>
    <cellStyle name="_Химия-11" xfId="12179"/>
    <cellStyle name="_Химия-11" xfId="12180"/>
    <cellStyle name="_Химия-11_1-чорак мониторинг" xfId="12181"/>
    <cellStyle name="_Химия-11_1-чорак мониторинг" xfId="12182"/>
    <cellStyle name="_Химия-11_2008 йил 1-декабр-сводлар-узгарди" xfId="12183"/>
    <cellStyle name="_Химия-11_2008 йил 1-декабр-сводлар-узгарди" xfId="12184"/>
    <cellStyle name="_Химия-11_2008 йил 1-ноябр-баланс билан" xfId="12185"/>
    <cellStyle name="_Химия-11_2008 йил 1-ноябр-баланс билан" xfId="12186"/>
    <cellStyle name="_Химия-11_2008 ОКТЯБР ишчи жадвал формула" xfId="12187"/>
    <cellStyle name="_Химия-11_2008 ОКТЯБР ишчи жадвал формула" xfId="12188"/>
    <cellStyle name="_Химия-11_2008 ОКТЯБР ишчи жадвал формула" xfId="12189"/>
    <cellStyle name="_Химия-11_2008 ОКТЯБР ишчи жадвал формула" xfId="12190"/>
    <cellStyle name="_Химия-11_2008 ОКТЯБР ишчи жадвал формула_2008 йил 1-декабр-сводлар-узгарди" xfId="12191"/>
    <cellStyle name="_Химия-11_2008 ОКТЯБР ишчи жадвал формула_2008 йил 1-декабр-сводлар-узгарди" xfId="12192"/>
    <cellStyle name="_Химия-11_2008 ОКТЯБР ишчи жадвал формула_2008 йил 1-декабр-сводлар-узгарди" xfId="12193"/>
    <cellStyle name="_Химия-11_2008 ОКТЯБР ишчи жадвал формула_2008 йил 1-декабр-сводлар-узгарди" xfId="12194"/>
    <cellStyle name="_Химия-11_2008 ОКТЯБР ишчи жадвал формула_2008 йил 1-ноябр-баланс билан" xfId="12195"/>
    <cellStyle name="_Химия-11_2008 ОКТЯБР ишчи жадвал формула_2008 йил 1-ноябр-баланс билан" xfId="12196"/>
    <cellStyle name="_Химия-11_2008 ОКТЯБР ишчи жадвал формула_2008 йил 1-ноябр-баланс билан" xfId="12197"/>
    <cellStyle name="_Химия-11_2008 ОКТЯБР ишчи жадвал формула_2008 йил 1-ноябр-баланс билан" xfId="12198"/>
    <cellStyle name="_Химия-11_2008_iil_APREL_ishchi_zhadval_formula2-СВОД" xfId="12199"/>
    <cellStyle name="_Химия-11_2008_iil_APREL_ishchi_zhadval_formula2-СВОД" xfId="12200"/>
    <cellStyle name="_Химия-11_2008_iil_APREL_ishchi_zhadval_formula2-СВОД" xfId="12201"/>
    <cellStyle name="_Химия-11_2008_iil_APREL_ishchi_zhadval_formula2-СВОД" xfId="12202"/>
    <cellStyle name="_Химия-11_Апрел кр такс иш хаки тулик 5.04.08 МБ га" xfId="12203"/>
    <cellStyle name="_Химия-11_Апрел кр такс иш хаки тулик 5.04.08 МБ га" xfId="12204"/>
    <cellStyle name="_ХИС 32-12-364 3004 ПФ 4478" xfId="12205"/>
    <cellStyle name="_ХИС 32-12-364 3004 ПФ 4478" xfId="12206"/>
    <cellStyle name="_Хисобот Кишлок тараккиёти ва фаровонлиги йили" xfId="12207"/>
    <cellStyle name="_Хисобот Кишлок тараккиёти ва фаровонлиги йили" xfId="12208"/>
    <cellStyle name="_ХОКИМГА 2009 й. 7 ойлик ЯНГИ ИШ УРИН ОХИРГИСИ. РАЗБОР" xfId="12209"/>
    <cellStyle name="_ХОКИМГА 2009 й. 7 ойлик ЯНГИ ИШ УРИН ОХИРГИСИ. РАЗБОР" xfId="12210"/>
    <cellStyle name="_ХОКИМГА 2009 й. 7 ойлик ЯНГИ ИШ УРИН ОХИРГИСИ. РАЗБОР_2009 йил   йиллик" xfId="12211"/>
    <cellStyle name="_ХОКИМГА 2009 й. 7 ойлик ЯНГИ ИШ УРИН ОХИРГИСИ. РАЗБОР_2009 йил   йиллик" xfId="12212"/>
    <cellStyle name="_ХОКИМГА 2009 й. 7 ойлик ЯНГИ ИШ УРИН ОХИРГИСИ. РАЗБОР_2009 йил   йиллик  хисоботлар" xfId="12213"/>
    <cellStyle name="_ХОКИМГА 2009 й. 7 ойлик ЯНГИ ИШ УРИН ОХИРГИСИ. РАЗБОР_2009 йил   йиллик  хисоботлар" xfId="12214"/>
    <cellStyle name="_ХОКИМГА 2009 й. 7 ойлик ЯНГИ ИШ УРИН ОХИРГИСИ. РАЗБОР_2010 йил   йиллик" xfId="12215"/>
    <cellStyle name="_ХОКИМГА 2009 й. 7 ойлик ЯНГИ ИШ УРИН ОХИРГИСИ. РАЗБОР_2010 йил   йиллик" xfId="12216"/>
    <cellStyle name="_ХОКИМГА 2009 й. 7 ойлик ЯНГИ ИШ УРИН ОХИРГИСИ. РАЗБОР_Талаб ва унинг копланиши" xfId="12217"/>
    <cellStyle name="_ХОКИМГА 2009 й. 7 ойлик ЯНГИ ИШ УРИН ОХИРГИСИ. РАЗБОР_Талаб ва унинг копланиши" xfId="12218"/>
    <cellStyle name="_ХОКИМГА 2009 й. 9 ойлик ЯНГИ ИШ УРИН ОХИРГИСИ. РАЗБОР" xfId="12219"/>
    <cellStyle name="_ХОКИМГА 2009 й. 9 ойлик ЯНГИ ИШ УРИН ОХИРГИСИ. РАЗБОР" xfId="12220"/>
    <cellStyle name="_ХОКИМГА 2009 й. 9 ойлик ЯНГИ ИШ УРИН ОХИРГИСИ. РАЗБОР_2009 йил   йиллик" xfId="12221"/>
    <cellStyle name="_ХОКИМГА 2009 й. 9 ойлик ЯНГИ ИШ УРИН ОХИРГИСИ. РАЗБОР_2009 йил   йиллик" xfId="12222"/>
    <cellStyle name="_ХОКИМГА 2009 й. 9 ойлик ЯНГИ ИШ УРИН ОХИРГИСИ. РАЗБОР_2009 йил   йиллик  хисоботлар" xfId="12223"/>
    <cellStyle name="_ХОКИМГА 2009 й. 9 ойлик ЯНГИ ИШ УРИН ОХИРГИСИ. РАЗБОР_2009 йил   йиллик  хисоботлар" xfId="12224"/>
    <cellStyle name="_ХОКИМГА 2009 й. 9 ойлик ЯНГИ ИШ УРИН ОХИРГИСИ. РАЗБОР_2010 йил   йиллик" xfId="12225"/>
    <cellStyle name="_ХОКИМГА 2009 й. 9 ойлик ЯНГИ ИШ УРИН ОХИРГИСИ. РАЗБОР_2010 йил   йиллик" xfId="12226"/>
    <cellStyle name="_ХОКИМГА 2009 й. 9 ойлик ЯНГИ ИШ УРИН ОХИРГИСИ. РАЗБОР_Талаб ва унинг копланиши" xfId="12227"/>
    <cellStyle name="_ХОКИМГА 2009 й. 9 ойлик ЯНГИ ИШ УРИН ОХИРГИСИ. РАЗБОР_Талаб ва унинг копланиши" xfId="12228"/>
    <cellStyle name="_Чиким Апрел ойи котди" xfId="12229"/>
    <cellStyle name="_Чиким Апрел ойи котди" xfId="12230"/>
    <cellStyle name="_Чиким Апрел ойи котди" xfId="12231"/>
    <cellStyle name="_Чиким Апрел ойи котди" xfId="12232"/>
    <cellStyle name="_Чиким Апрел ойи котди 2" xfId="12233"/>
    <cellStyle name="_Чиким Апрел ойи котди 2" xfId="12234"/>
    <cellStyle name="_Чиким Апрел ойи котди 2" xfId="12235"/>
    <cellStyle name="_Чиким Апрел ойи котди 2" xfId="12236"/>
    <cellStyle name="_Чиким Апрел ойи котди 3" xfId="12237"/>
    <cellStyle name="_Чиким Апрел ойи котди 3" xfId="12238"/>
    <cellStyle name="_Чиким Апрел ойи котди 3" xfId="12239"/>
    <cellStyle name="_Чиким Апрел ойи котди 3" xfId="12240"/>
    <cellStyle name="_Чиким Апрел ойи котди_1-чорак мониторинг" xfId="12241"/>
    <cellStyle name="_Чиким Апрел ойи котди_1-чорак мониторинг" xfId="12242"/>
    <cellStyle name="_Чиким Апрел ойи котди_Вилоят охиргиси" xfId="12243"/>
    <cellStyle name="_Чиким Апрел ойи котди_Вилоят охиргиси" xfId="12244"/>
    <cellStyle name="_Чиким Апрел ойи котди_Дислокация галла Зарбдор 2011 й" xfId="12245"/>
    <cellStyle name="_Чиким Апрел ойи котди_Дислокация галла Зарбдор 2011 й" xfId="12246"/>
    <cellStyle name="_Чиким Апрел ойи котди_Дислокация галла Зарбдор 2011 й" xfId="12247"/>
    <cellStyle name="_Чиким Апрел ойи котди_Дислокация галла Зарбдор 2011 й" xfId="12248"/>
    <cellStyle name="_Чиким Апрел ойи котди_Дислокация галла Зарбдор 2011 й_Зарбдор гурухлар таркиби 2011" xfId="12249"/>
    <cellStyle name="_Чиким Апрел ойи котди_Дислокация галла Зарбдор 2011 й_Зарбдор гурухлар таркиби 2011" xfId="12250"/>
    <cellStyle name="_Чиким Апрел ойи котди_Дислокация галла Зарбдор 2011 й_Зарбдор гурухлар таркиби 2011" xfId="12251"/>
    <cellStyle name="_Чиким Апрел ойи котди_Дислокация галла Зарбдор 2011 й_Зарбдор гурухлар таркиби 2011" xfId="12252"/>
    <cellStyle name="_Чиким Апрел ойи котди_Жиззах вилоят своди 24 та дастур ишла" xfId="12253"/>
    <cellStyle name="_Чиким Апрел ойи котди_Жиззах вилоят своди 24 та дастур ишла" xfId="12254"/>
    <cellStyle name="_Чиким Апрел ойи котди_Книга1" xfId="12255"/>
    <cellStyle name="_Чиким Апрел ойи котди_Книга1" xfId="12256"/>
    <cellStyle name="_Чиким Апрел ойи котди_Режа 2010" xfId="12257"/>
    <cellStyle name="_Чиким Апрел ойи котди_Режа 2010" xfId="12258"/>
    <cellStyle name="_Чиким Апрел ойи котди_Режа 2010" xfId="12259"/>
    <cellStyle name="_Чиким Апрел ойи котди_Режа 2010" xfId="12260"/>
    <cellStyle name="_Чиким Апрел ойи котди_Режа 2010_1 жадвал" xfId="12261"/>
    <cellStyle name="_Чиким Апрел ойи котди_Режа 2010_1 жадвал" xfId="12262"/>
    <cellStyle name="_Чиким Апрел ойи котди_Режа 2010_2010 мева сабзавот тайёри Тошкент режа" xfId="12263"/>
    <cellStyle name="_Чиким Апрел ойи котди_Режа 2010_2010 мева сабзавот тайёри Тошкент режа" xfId="12264"/>
    <cellStyle name="_Чиким Апрел ойи котди_Режа 2010_Книга1" xfId="12265"/>
    <cellStyle name="_Чиким Апрел ойи котди_Режа 2010_Книга1" xfId="12266"/>
    <cellStyle name="_Чиким Апрел ойи котди_Тошкентга чикарилди" xfId="12267"/>
    <cellStyle name="_Чиким Апрел ойи котди_Тошкентга чикарилди" xfId="12268"/>
    <cellStyle name="_Чиким Апрел ойи котди_УХКМ ва БИО форма 01. 02. 09" xfId="12269"/>
    <cellStyle name="_Чиким Апрел ойи котди_УХКМ ва БИО форма 01. 02. 09" xfId="12270"/>
    <cellStyle name="_Чиким Апрел ойи котди_УХКМ ва БИО форма 01. 02. 09" xfId="12271"/>
    <cellStyle name="_Чиким Апрел ойи котди_УХКМ ва БИО форма 01. 02. 09" xfId="12272"/>
    <cellStyle name="_Чиким Апрел ойи котди_УХКМ ва БИО форма 01. 02. 09_1-чорак мониторинг" xfId="12273"/>
    <cellStyle name="_Чиким Апрел ойи котди_УХКМ ва БИО форма 01. 02. 09_1-чорак мониторинг" xfId="12274"/>
    <cellStyle name="_Чиким июн" xfId="12275"/>
    <cellStyle name="_Чиким июн" xfId="12276"/>
    <cellStyle name="_Чиким июн" xfId="12277"/>
    <cellStyle name="_Чиким июн" xfId="12278"/>
    <cellStyle name="_Чиким июн 2" xfId="12279"/>
    <cellStyle name="_Чиким июн 2" xfId="12280"/>
    <cellStyle name="_Чиким июн 2" xfId="12281"/>
    <cellStyle name="_Чиким июн 2" xfId="12282"/>
    <cellStyle name="_Чиким июн 3" xfId="12283"/>
    <cellStyle name="_Чиким июн 3" xfId="12284"/>
    <cellStyle name="_Чиким июн 3" xfId="12285"/>
    <cellStyle name="_Чиким июн 3" xfId="12286"/>
    <cellStyle name="_Чиким июн_1-чорак мониторинг" xfId="12287"/>
    <cellStyle name="_Чиким июн_1-чорак мониторинг" xfId="12288"/>
    <cellStyle name="_Чиким июн_2008 ОКТЯБР ишчи жадвал формула" xfId="12289"/>
    <cellStyle name="_Чиким июн_2008 ОКТЯБР ишчи жадвал формула" xfId="12290"/>
    <cellStyle name="_Чиким июн_2008 ОКТЯБР ишчи жадвал формула" xfId="12291"/>
    <cellStyle name="_Чиким июн_2008 ОКТЯБР ишчи жадвал формула" xfId="12292"/>
    <cellStyle name="_Чиким июн_2008 ОКТЯБР ишчи жадвал формула_2008 йил 1-декабр-сводлар-узгарди" xfId="12293"/>
    <cellStyle name="_Чиким июн_2008 ОКТЯБР ишчи жадвал формула_2008 йил 1-декабр-сводлар-узгарди" xfId="12294"/>
    <cellStyle name="_Чиким июн_2008 ОКТЯБР ишчи жадвал формула_2008 йил 1-декабр-сводлар-узгарди" xfId="12295"/>
    <cellStyle name="_Чиким июн_2008 ОКТЯБР ишчи жадвал формула_2008 йил 1-декабр-сводлар-узгарди" xfId="12296"/>
    <cellStyle name="_Чиким июн_2008 ОКТЯБР ишчи жадвал формула_2008 йил 1-ноябр-баланс билан" xfId="12297"/>
    <cellStyle name="_Чиким июн_2008 ОКТЯБР ишчи жадвал формула_2008 йил 1-ноябр-баланс билан" xfId="12298"/>
    <cellStyle name="_Чиким июн_2008 ОКТЯБР ишчи жадвал формула_2008 йил 1-ноябр-баланс билан" xfId="12299"/>
    <cellStyle name="_Чиким июн_2008 ОКТЯБР ишчи жадвал формула_2008 йил 1-ноябр-баланс билан" xfId="12300"/>
    <cellStyle name="_Чиким июн_2008_iil_APREL_ishchi_zhadval_formula2-СВОД" xfId="12301"/>
    <cellStyle name="_Чиким июн_2008_iil_APREL_ishchi_zhadval_formula2-СВОД" xfId="12302"/>
    <cellStyle name="_Чиким июн_2008_iil_APREL_ishchi_zhadval_formula2-СВОД" xfId="12303"/>
    <cellStyle name="_Чиким июн_2008_iil_APREL_ishchi_zhadval_formula2-СВОД" xfId="12304"/>
    <cellStyle name="_Чиким июн_Апрел кр такс иш хаки тулик 5.04.08 МБ га" xfId="12305"/>
    <cellStyle name="_Чиким июн_Апрел кр такс иш хаки тулик 5.04.08 МБ га" xfId="12306"/>
    <cellStyle name="_Чиким июн_Апрел кр такс иш хаки тулик 5.04.08 МБ га" xfId="12307"/>
    <cellStyle name="_Чиким июн_Апрел кр такс иш хаки тулик 5.04.08 МБ га" xfId="12308"/>
    <cellStyle name="_Чиким июн_Апрел кр такс иш хаки тулик 5.04.08 МБ га_1-чорак мониторинг" xfId="12309"/>
    <cellStyle name="_Чиким июн_Апрел кр такс иш хаки тулик 5.04.08 МБ га_1-чорак мониторинг" xfId="12310"/>
    <cellStyle name="_Чиким июн_Вилоят охиргиси" xfId="12311"/>
    <cellStyle name="_Чиким июн_Вилоят охиргиси" xfId="12312"/>
    <cellStyle name="_Чиким июн_Дислокация галла Зарбдор 2011 й" xfId="12313"/>
    <cellStyle name="_Чиким июн_Дислокация галла Зарбдор 2011 й" xfId="12314"/>
    <cellStyle name="_Чиким июн_Дислокация галла Зарбдор 2011 й" xfId="12315"/>
    <cellStyle name="_Чиким июн_Дислокация галла Зарбдор 2011 й" xfId="12316"/>
    <cellStyle name="_Чиким июн_Дислокация галла Зарбдор 2011 й_Зарбдор гурухлар таркиби 2011" xfId="12317"/>
    <cellStyle name="_Чиким июн_Дислокация галла Зарбдор 2011 й_Зарбдор гурухлар таркиби 2011" xfId="12318"/>
    <cellStyle name="_Чиким июн_Дислокация галла Зарбдор 2011 й_Зарбдор гурухлар таркиби 2011" xfId="12319"/>
    <cellStyle name="_Чиким июн_Дислокация галла Зарбдор 2011 й_Зарбдор гурухлар таркиби 2011" xfId="12320"/>
    <cellStyle name="_Чиким июн_Жиззах вилоят своди 24 та дастур ишла" xfId="12321"/>
    <cellStyle name="_Чиким июн_Жиззах вилоят своди 24 та дастур ишла" xfId="12322"/>
    <cellStyle name="_Чиким июн_Книга1" xfId="12323"/>
    <cellStyle name="_Чиким июн_Книга1" xfId="12324"/>
    <cellStyle name="_Чиким июн_ЛИЗИНГ МОНИТОРИНГИ-1.11.08й русумлар буйича" xfId="12325"/>
    <cellStyle name="_Чиким июн_ЛИЗИНГ МОНИТОРИНГИ-1.11.08й русумлар буйича" xfId="12326"/>
    <cellStyle name="_Чиким июн_ЛИЗИНГ МОНИТОРИНГИ-1.11.08й русумлар буйича" xfId="12327"/>
    <cellStyle name="_Чиким июн_ЛИЗИНГ МОНИТОРИНГИ-1.11.08й русумлар буйича" xfId="12328"/>
    <cellStyle name="_Чиким июн_ЛИЗИНГ МОНИТОРИНГИ-1.11.08й русумлар буйича_1-чорак мониторинг" xfId="12329"/>
    <cellStyle name="_Чиким июн_ЛИЗИНГ МОНИТОРИНГИ-1.11.08й русумлар буйича_1-чорак мониторинг" xfId="12330"/>
    <cellStyle name="_Чиким июн_Режа 2010" xfId="12331"/>
    <cellStyle name="_Чиким июн_Режа 2010" xfId="12332"/>
    <cellStyle name="_Чиким июн_Режа 2010" xfId="12333"/>
    <cellStyle name="_Чиким июн_Режа 2010" xfId="12334"/>
    <cellStyle name="_Чиким июн_Режа 2010_1 жадвал" xfId="12335"/>
    <cellStyle name="_Чиким июн_Режа 2010_1 жадвал" xfId="12336"/>
    <cellStyle name="_Чиким июн_Режа 2010_2010 мева сабзавот тайёри Тошкент режа" xfId="12337"/>
    <cellStyle name="_Чиким июн_Режа 2010_2010 мева сабзавот тайёри Тошкент режа" xfId="12338"/>
    <cellStyle name="_Чиким июн_Режа 2010_Книга1" xfId="12339"/>
    <cellStyle name="_Чиким июн_Режа 2010_Книга1" xfId="12340"/>
    <cellStyle name="_Чиким июн_Тошкентга чикарилди" xfId="12341"/>
    <cellStyle name="_Чиким июн_Тошкентга чикарилди" xfId="12342"/>
    <cellStyle name="_Чиким июн_УХКМ ва БИО форма 01. 02. 09" xfId="12343"/>
    <cellStyle name="_Чиким июн_УХКМ ва БИО форма 01. 02. 09" xfId="12344"/>
    <cellStyle name="_Чиким июн_УХКМ ва БИО форма 01. 02. 09" xfId="12345"/>
    <cellStyle name="_Чиким июн_УХКМ ва БИО форма 01. 02. 09" xfId="12346"/>
    <cellStyle name="_Чиким июн_УХКМ ва БИО форма 01. 02. 09_1-чорак мониторинг" xfId="12347"/>
    <cellStyle name="_Чиким июн_УХКМ ва БИО форма 01. 02. 09_1-чорак мониторинг" xfId="12348"/>
    <cellStyle name="_Чорва  балиқ  парранда  ҳисоботи  Жиззах" xfId="12349"/>
    <cellStyle name="_Чорва  балиқ  парранда  ҳисоботи  Жиззах" xfId="12350"/>
    <cellStyle name="_Чорва  балиқ  парранда  ҳисоботи  Жиззах_Жами озик-овкат кредит декабр" xfId="12351"/>
    <cellStyle name="_Чорва  балиқ  парранда  ҳисоботи  Жиззах_Жами озик-овкат кредит декабр" xfId="12352"/>
    <cellStyle name="_Чорва балиқ,парранда ҳисоботи" xfId="12353"/>
    <cellStyle name="_Чорва балиқ,парранда ҳисоботи" xfId="12354"/>
    <cellStyle name="_Чорва балиқ,парранда ҳисоботи_Жами озик-овкат кредит декабр" xfId="12355"/>
    <cellStyle name="_Чорва балиқ,парранда ҳисоботи_Жами озик-овкат кредит декабр" xfId="12356"/>
    <cellStyle name="_Шакарбулоқ" xfId="12357"/>
    <cellStyle name="_Шакарбулоқ" xfId="12358"/>
    <cellStyle name="_Шакарбулоқ___З.Жураевга 2013 й. дас.___" xfId="12359"/>
    <cellStyle name="_Шакарбулоқ___З.Жураевга 2013 й. дас.___" xfId="12360"/>
    <cellStyle name="_Шомурод акага" xfId="12361"/>
    <cellStyle name="_Шомурод акага" xfId="12362"/>
    <cellStyle name="_Энг охирги экипаж-1" xfId="12363"/>
    <cellStyle name="_Энг охирги экипаж-1" xfId="12364"/>
    <cellStyle name="_Энг охирги экипаж-1" xfId="12365"/>
    <cellStyle name="_Энг охирги экипаж-1" xfId="12366"/>
    <cellStyle name="_Энг охирги экипаж-1 2" xfId="12367"/>
    <cellStyle name="_Энг охирги экипаж-1 2" xfId="12368"/>
    <cellStyle name="_Энг охирги экипаж-1 2" xfId="12369"/>
    <cellStyle name="_Энг охирги экипаж-1 2" xfId="12370"/>
    <cellStyle name="_Энг охирги экипаж-1 3" xfId="12371"/>
    <cellStyle name="_Энг охирги экипаж-1 3" xfId="12372"/>
    <cellStyle name="_Энг охирги экипаж-1 3" xfId="12373"/>
    <cellStyle name="_Энг охирги экипаж-1 3" xfId="12374"/>
    <cellStyle name="_Энг охирги экипаж-1_1-чорак мониторинг" xfId="12375"/>
    <cellStyle name="_Энг охирги экипаж-1_1-чорак мониторинг" xfId="12376"/>
    <cellStyle name="_Энг охирги экипаж-1_Вилоят охиргиси" xfId="12377"/>
    <cellStyle name="_Энг охирги экипаж-1_Вилоят охиргиси" xfId="12378"/>
    <cellStyle name="_Энг охирги экипаж-1_Дислокация галла Зарбдор 2011 й" xfId="12379"/>
    <cellStyle name="_Энг охирги экипаж-1_Дислокация галла Зарбдор 2011 й" xfId="12380"/>
    <cellStyle name="_Энг охирги экипаж-1_Дислокация галла Зарбдор 2011 й" xfId="12381"/>
    <cellStyle name="_Энг охирги экипаж-1_Дислокация галла Зарбдор 2011 й" xfId="12382"/>
    <cellStyle name="_Энг охирги экипаж-1_Дислокация галла Зарбдор 2011 й_Зарбдор гурухлар таркиби 2011" xfId="12383"/>
    <cellStyle name="_Энг охирги экипаж-1_Дислокация галла Зарбдор 2011 й_Зарбдор гурухлар таркиби 2011" xfId="12384"/>
    <cellStyle name="_Энг охирги экипаж-1_Дислокация галла Зарбдор 2011 й_Зарбдор гурухлар таркиби 2011" xfId="12385"/>
    <cellStyle name="_Энг охирги экипаж-1_Дислокация галла Зарбдор 2011 й_Зарбдор гурухлар таркиби 2011" xfId="12386"/>
    <cellStyle name="_Энг охирги экипаж-1_Жиззах вилоят своди 24 та дастур ишла" xfId="12387"/>
    <cellStyle name="_Энг охирги экипаж-1_Жиззах вилоят своди 24 та дастур ишла" xfId="12388"/>
    <cellStyle name="_Энг охирги экипаж-1_Книга1" xfId="12389"/>
    <cellStyle name="_Энг охирги экипаж-1_Книга1" xfId="12390"/>
    <cellStyle name="_Энг охирги экипаж-1_Режа 2010" xfId="12391"/>
    <cellStyle name="_Энг охирги экипаж-1_Режа 2010" xfId="12392"/>
    <cellStyle name="_Энг охирги экипаж-1_Режа 2010" xfId="12393"/>
    <cellStyle name="_Энг охирги экипаж-1_Режа 2010" xfId="12394"/>
    <cellStyle name="_Энг охирги экипаж-1_Режа 2010_1 жадвал" xfId="12395"/>
    <cellStyle name="_Энг охирги экипаж-1_Режа 2010_1 жадвал" xfId="12396"/>
    <cellStyle name="_Энг охирги экипаж-1_Режа 2010_2010 мева сабзавот тайёри Тошкент режа" xfId="12397"/>
    <cellStyle name="_Энг охирги экипаж-1_Режа 2010_2010 мева сабзавот тайёри Тошкент режа" xfId="12398"/>
    <cellStyle name="_Энг охирги экипаж-1_Режа 2010_Книга1" xfId="12399"/>
    <cellStyle name="_Энг охирги экипаж-1_Режа 2010_Книга1" xfId="12400"/>
    <cellStyle name="_Энг охирги экипаж-1_Тошкентга чикарилди" xfId="12401"/>
    <cellStyle name="_Энг охирги экипаж-1_Тошкентга чикарилди" xfId="12402"/>
    <cellStyle name="_Энг охирги экипаж-1_УХКМ ва БИО форма 01. 02. 09" xfId="12403"/>
    <cellStyle name="_Энг охирги экипаж-1_УХКМ ва БИО форма 01. 02. 09" xfId="12404"/>
    <cellStyle name="_Энг охирги экипаж-1_УХКМ ва БИО форма 01. 02. 09" xfId="12405"/>
    <cellStyle name="_Энг охирги экипаж-1_УХКМ ва БИО форма 01. 02. 09" xfId="12406"/>
    <cellStyle name="_Энг охирги экипаж-1_УХКМ ва БИО форма 01. 02. 09_1-чорак мониторинг" xfId="12407"/>
    <cellStyle name="_Энг охирги экипаж-1_УХКМ ва БИО форма 01. 02. 09_1-чорак мониторинг" xfId="12408"/>
    <cellStyle name="_Янги иш уринлари" xfId="12409"/>
    <cellStyle name="_Янги иш уринлари" xfId="12410"/>
    <cellStyle name="_Янги иш ўринлари Иктисодиёт бош бошкармаси" xfId="12411"/>
    <cellStyle name="_Янги иш ўринлари Иктисодиёт бош бошкармаси" xfId="12412"/>
    <cellStyle name="_Янги иш ўринлари Иктисодиёт бош бошкармаси 2" xfId="12413"/>
    <cellStyle name="_Янги иш ўринлари Иктисодиёт бош бошкармаси 2" xfId="12414"/>
    <cellStyle name="_Янги иш ўринлари Иктисодиёт бош бошкармаси 3" xfId="12415"/>
    <cellStyle name="_Янги иш ўринлари Иктисодиёт бош бошкармаси 3" xfId="12416"/>
    <cellStyle name="_Янги иш ўринлари Иктисодиёт бош бошкармаси 4" xfId="12417"/>
    <cellStyle name="_Янги иш ўринлари Иктисодиёт бош бошкармаси 4" xfId="12418"/>
    <cellStyle name="_Янги иш ўринлари Иктисодиёт бош бошкармаси 5" xfId="12419"/>
    <cellStyle name="_Янги иш ўринлари Иктисодиёт бош бошкармаси 5" xfId="12420"/>
    <cellStyle name="_Янги иш ўринлари Иктисодиёт бош бошкармаси 6" xfId="12421"/>
    <cellStyle name="_Янги иш ўринлари Иктисодиёт бош бошкармаси 6" xfId="12422"/>
    <cellStyle name="_Янги иш ўринлари Иктисодиёт бош бошкармаси 7" xfId="12423"/>
    <cellStyle name="_Янги иш ўринлари Иктисодиёт бош бошкармаси 7" xfId="12424"/>
    <cellStyle name="_Янги иш ўринлари Иктисодиёт бош бошкармаси_Касаначилик 2010 йил хисоботи" xfId="12425"/>
    <cellStyle name="_Янги иш ўринлари Иктисодиёт бош бошкармаси_Касаначилик 2010 йил хисоботи" xfId="12426"/>
    <cellStyle name="_Янги иш ўринлари Иктисодиёт бош бошкармаси_Касаначилик 2011 йил хисоботи" xfId="12427"/>
    <cellStyle name="_Янги иш ўринлари Иктисодиёт бош бошкармаси_Касаначилик 2011 йил хисоботи" xfId="12428"/>
    <cellStyle name="_Янги иш ўринлари Иктисодиёт бош бошкармаси_Тармоклар апрел ойи" xfId="12429"/>
    <cellStyle name="_Янги иш ўринлари Иктисодиёт бош бошкармаси_Тармоклар апрел ойи" xfId="12430"/>
    <cellStyle name="_янги иш уринлари узгартирилгани охирги" xfId="12431"/>
    <cellStyle name="_янги иш уринлари узгартирилгани охирги" xfId="12432"/>
    <cellStyle name="_янги таклиф 2017" xfId="12433"/>
    <cellStyle name="" xfId="12434"/>
    <cellStyle name="" xfId="12435"/>
    <cellStyle name="" xfId="12436"/>
    <cellStyle name="" xfId="12437"/>
    <cellStyle name=" 2" xfId="12438"/>
    <cellStyle name=" 2" xfId="12439"/>
    <cellStyle name=" 2" xfId="12440"/>
    <cellStyle name=" 2" xfId="12441"/>
    <cellStyle name=" 3" xfId="12442"/>
    <cellStyle name=" 3" xfId="12443"/>
    <cellStyle name=" 3" xfId="12444"/>
    <cellStyle name=" 3" xfId="12445"/>
    <cellStyle name="_~4623422" xfId="12446"/>
    <cellStyle name="_~4623422" xfId="12447"/>
    <cellStyle name="_~4623422_Жами озик-овкат кредит декабр" xfId="12448"/>
    <cellStyle name="_~4623422_Жами озик-овкат кредит декабр" xfId="12449"/>
    <cellStyle name="_~6865281" xfId="12450"/>
    <cellStyle name="_~6865281" xfId="12451"/>
    <cellStyle name="_~6865281_Жами озик-овкат кредит декабр" xfId="12452"/>
    <cellStyle name="_~6865281_Жами озик-овкат кредит декабр" xfId="12453"/>
    <cellStyle name="_+СВОД  Узбекча Кашкадарё" xfId="12454"/>
    <cellStyle name="_+СВОД  Узбекча Кашкадарё" xfId="12455"/>
    <cellStyle name="_01kichb2 kollej" xfId="12456"/>
    <cellStyle name="_01kichb2 kollej" xfId="12457"/>
    <cellStyle name="_01kichb2 kollej" xfId="12458"/>
    <cellStyle name="_01kichb2 kollej" xfId="12459"/>
    <cellStyle name="_01kichb2 Vm jadval" xfId="12460"/>
    <cellStyle name="_01kichb2 Vm jadval" xfId="12461"/>
    <cellStyle name="_05,06,2007 йилга сводка Дустлик 2" xfId="12462"/>
    <cellStyle name="_05,06,2007 йилга сводка Дустлик 2" xfId="12463"/>
    <cellStyle name="_05,06,2007 йилга сводка Дустлик 2" xfId="12464"/>
    <cellStyle name="_05,06,2007 йилга сводка Дустлик 2" xfId="12465"/>
    <cellStyle name="_05,06,2007 йилга сводка Дустлик 2 2" xfId="12466"/>
    <cellStyle name="_05,06,2007 йилга сводка Дустлик 2 2" xfId="12467"/>
    <cellStyle name="_05,06,2007 йилга сводка Дустлик 2 2" xfId="12468"/>
    <cellStyle name="_05,06,2007 йилга сводка Дустлик 2 2" xfId="12469"/>
    <cellStyle name="_05,06,2007 йилга сводка Дустлик 2 3" xfId="12470"/>
    <cellStyle name="_05,06,2007 йилга сводка Дустлик 2 3" xfId="12471"/>
    <cellStyle name="_05,06,2007 йилга сводка Дустлик 2 3" xfId="12472"/>
    <cellStyle name="_05,06,2007 йилга сводка Дустлик 2 3" xfId="12473"/>
    <cellStyle name="_05,06,2007 йилга сводка Дустлик 2_1 жадвал" xfId="12474"/>
    <cellStyle name="_05,06,2007 йилга сводка Дустлик 2_1 жадвал" xfId="12475"/>
    <cellStyle name="_05,06,2007 йилга сводка Дустлик 2_2010 мева сабзавот тайёри Тошкент режа" xfId="12476"/>
    <cellStyle name="_05,06,2007 йилга сводка Дустлик 2_2010 мева сабзавот тайёри Тошкент режа" xfId="12477"/>
    <cellStyle name="_05,06,2007 йилга сводка Дустлик 2_Дислокация галла Зарбдор 2011 й" xfId="12478"/>
    <cellStyle name="_05,06,2007 йилга сводка Дустлик 2_Дислокация галла Зарбдор 2011 й" xfId="12479"/>
    <cellStyle name="_05,06,2007 йилга сводка Дустлик 2_Дислокация галла Зарбдор 2011 й" xfId="12480"/>
    <cellStyle name="_05,06,2007 йилга сводка Дустлик 2_Дислокация галла Зарбдор 2011 й" xfId="12481"/>
    <cellStyle name="_05,06,2007 йилга сводка Дустлик 2_Дислокация галла Зарбдор 2011 й_Зарбдор гурухлар таркиби 2011" xfId="12482"/>
    <cellStyle name="_05,06,2007 йилга сводка Дустлик 2_Дислокация галла Зарбдор 2011 й_Зарбдор гурухлар таркиби 2011" xfId="12483"/>
    <cellStyle name="_05,06,2007 йилга сводка Дустлик 2_Дислокация галла Зарбдор 2011 й_Зарбдор гурухлар таркиби 2011" xfId="12484"/>
    <cellStyle name="_05,06,2007 йилга сводка Дустлик 2_Дислокация галла Зарбдор 2011 й_Зарбдор гурухлар таркиби 2011" xfId="12485"/>
    <cellStyle name="_05,06,2007 йилга сводка Дустлик 2_Разм Мева сабзавот 3.01.2010 й" xfId="12486"/>
    <cellStyle name="_05,06,2007 йилга сводка Дустлик 2_Разм Мева сабзавот 3.01.2010 й" xfId="12487"/>
    <cellStyle name="_05,06,2007 йилга сводка Дустлик 2_Режа 2010" xfId="12488"/>
    <cellStyle name="_05,06,2007 йилга сводка Дустлик 2_Режа 2010" xfId="12489"/>
    <cellStyle name="_1 август 2006 йилдан" xfId="12490"/>
    <cellStyle name="_1 август 2006 йилдан" xfId="12491"/>
    <cellStyle name="_1 август 2006 йилдан" xfId="12492"/>
    <cellStyle name="_1 август 2006 йилдан" xfId="12493"/>
    <cellStyle name="_1 август 2006 йилдан 2" xfId="12494"/>
    <cellStyle name="_1 август 2006 йилдан 2" xfId="12495"/>
    <cellStyle name="_1 август 2006 йилдан 2" xfId="12496"/>
    <cellStyle name="_1 август 2006 йилдан 2" xfId="12497"/>
    <cellStyle name="_1 август 2006 йилдан 3" xfId="12498"/>
    <cellStyle name="_1 август 2006 йилдан 3" xfId="12499"/>
    <cellStyle name="_1 август 2006 йилдан 3" xfId="12500"/>
    <cellStyle name="_1 август 2006 йилдан 3" xfId="12501"/>
    <cellStyle name="_1 август 2006 йилдан_Дислокация галла Зарбдор 2011 й" xfId="12502"/>
    <cellStyle name="_1 август 2006 йилдан_Дислокация галла Зарбдор 2011 й" xfId="12503"/>
    <cellStyle name="_1 август 2006 йилдан_Дислокация галла Зарбдор 2011 й" xfId="12504"/>
    <cellStyle name="_1 август 2006 йилдан_Дислокация галла Зарбдор 2011 й" xfId="12505"/>
    <cellStyle name="_1 август 2006 йилдан_Дислокация галла Зарбдор 2011 й_Зарбдор гурухлар таркиби 2011" xfId="12506"/>
    <cellStyle name="_1 август 2006 йилдан_Дислокация галла Зарбдор 2011 й_Зарбдор гурухлар таркиби 2011" xfId="12507"/>
    <cellStyle name="_1 август 2006 йилдан_Дислокация галла Зарбдор 2011 й_Зарбдор гурухлар таркиби 2011" xfId="12508"/>
    <cellStyle name="_1 август 2006 йилдан_Дислокация галла Зарбдор 2011 й_Зарбдор гурухлар таркиби 2011" xfId="12509"/>
    <cellStyle name="_1 август 2006 йилдан_Режа 2010" xfId="12510"/>
    <cellStyle name="_1 август 2006 йилдан_Режа 2010" xfId="12511"/>
    <cellStyle name="_1 август 2006 йилдан_Режа 2010" xfId="12512"/>
    <cellStyle name="_1 август 2006 йилдан_Режа 2010" xfId="12513"/>
    <cellStyle name="_1 август 2006 йилдан_Режа 2010_1 жадвал" xfId="12514"/>
    <cellStyle name="_1 август 2006 йилдан_Режа 2010_1 жадвал" xfId="12515"/>
    <cellStyle name="_1 август 2006 йилдан_Режа 2010_2010 мева сабзавот тайёри Тошкент режа" xfId="12516"/>
    <cellStyle name="_1 август 2006 йилдан_Режа 2010_2010 мева сабзавот тайёри Тошкент режа" xfId="12517"/>
    <cellStyle name="_1 август 2006 йилдан_УХКМ ва БИО форма 01. 02. 09" xfId="12518"/>
    <cellStyle name="_1 август 2006 йилдан_УХКМ ва БИО форма 01. 02. 09" xfId="12519"/>
    <cellStyle name="_1 август 2006 йилдан_УХКМ ва БИО форма 01. 02. 09" xfId="12520"/>
    <cellStyle name="_1 август 2006 йилдан_УХКМ ва БИО форма 01. 02. 09" xfId="12521"/>
    <cellStyle name="_1 августга бешта формани бошкатдан тайёрланди" xfId="12522"/>
    <cellStyle name="_1 августга бешта формани бошкатдан тайёрланди" xfId="12523"/>
    <cellStyle name="_1 августга бешта формани бошкатдан тайёрланди" xfId="12524"/>
    <cellStyle name="_1 августга бешта формани бошкатдан тайёрланди" xfId="12525"/>
    <cellStyle name="_1 августга бешта формани бошкатдан тайёрланди 2" xfId="12526"/>
    <cellStyle name="_1 августга бешта формани бошкатдан тайёрланди 2" xfId="12527"/>
    <cellStyle name="_1 августга бешта формани бошкатдан тайёрланди 2" xfId="12528"/>
    <cellStyle name="_1 августга бешта формани бошкатдан тайёрланди 2" xfId="12529"/>
    <cellStyle name="_1 августга бешта формани бошкатдан тайёрланди 3" xfId="12530"/>
    <cellStyle name="_1 августга бешта формани бошкатдан тайёрланди 3" xfId="12531"/>
    <cellStyle name="_1 августга бешта формани бошкатдан тайёрланди 3" xfId="12532"/>
    <cellStyle name="_1 августга бешта формани бошкатдан тайёрланди 3" xfId="12533"/>
    <cellStyle name="_1 августга бешта формани бошкатдан тайёрланди_Дислокация галла Зарбдор 2011 й" xfId="12534"/>
    <cellStyle name="_1 августга бешта формани бошкатдан тайёрланди_Дислокация галла Зарбдор 2011 й" xfId="12535"/>
    <cellStyle name="_1 августга бешта формани бошкатдан тайёрланди_Дислокация галла Зарбдор 2011 й" xfId="12536"/>
    <cellStyle name="_1 августга бешта формани бошкатдан тайёрланди_Дислокация галла Зарбдор 2011 й" xfId="12537"/>
    <cellStyle name="_1 августга бешта формани бошкатдан тайёрланди_Дислокация галла Зарбдор 2011 й_Зарбдор гурухлар таркиби 2011" xfId="12538"/>
    <cellStyle name="_1 августга бешта формани бошкатдан тайёрланди_Дислокация галла Зарбдор 2011 й_Зарбдор гурухлар таркиби 2011" xfId="12539"/>
    <cellStyle name="_1 августга бешта формани бошкатдан тайёрланди_Дислокация галла Зарбдор 2011 й_Зарбдор гурухлар таркиби 2011" xfId="12540"/>
    <cellStyle name="_1 августга бешта формани бошкатдан тайёрланди_Дислокация галла Зарбдор 2011 й_Зарбдор гурухлар таркиби 2011" xfId="12541"/>
    <cellStyle name="_1 августга бешта формани бошкатдан тайёрланди_Режа 2010" xfId="12542"/>
    <cellStyle name="_1 августга бешта формани бошкатдан тайёрланди_Режа 2010" xfId="12543"/>
    <cellStyle name="_1 августга бешта формани бошкатдан тайёрланди_Режа 2010" xfId="12544"/>
    <cellStyle name="_1 августга бешта формани бошкатдан тайёрланди_Режа 2010" xfId="12545"/>
    <cellStyle name="_1 августга бешта формани бошкатдан тайёрланди_Режа 2010_1 жадвал" xfId="12546"/>
    <cellStyle name="_1 августга бешта формани бошкатдан тайёрланди_Режа 2010_1 жадвал" xfId="12547"/>
    <cellStyle name="_1 августга бешта формани бошкатдан тайёрланди_Режа 2010_2010 мева сабзавот тайёри Тошкент режа" xfId="12548"/>
    <cellStyle name="_1 августга бешта формани бошкатдан тайёрланди_Режа 2010_2010 мева сабзавот тайёри Тошкент режа" xfId="12549"/>
    <cellStyle name="_1 августга бешта формани бошкатдан тайёрланди_УХКМ ва БИО форма 01. 02. 09" xfId="12550"/>
    <cellStyle name="_1 августга бешта формани бошкатдан тайёрланди_УХКМ ва БИО форма 01. 02. 09" xfId="12551"/>
    <cellStyle name="_1 августга бешта формани бошкатдан тайёрланди_УХКМ ва БИО форма 01. 02. 09" xfId="12552"/>
    <cellStyle name="_1 августга бешта формани бошкатдан тайёрланди_УХКМ ва БИО форма 01. 02. 09" xfId="12553"/>
    <cellStyle name="_1 кв ФАКТОР" xfId="12554"/>
    <cellStyle name="_1 кв ФАКТОР" xfId="12555"/>
    <cellStyle name="_1 кв ФАКТОР_++++ Кишлок хужалиги 12.03.2013 й" xfId="12556"/>
    <cellStyle name="_1 кв ФАКТОР_++++ Кишлок хужалиги 12.03.2013 й" xfId="12557"/>
    <cellStyle name="_1 кв ФАКТОР_++++ Кишлок хужалиги 9.03.2013 й" xfId="12558"/>
    <cellStyle name="_1 кв ФАКТОР_++++ Кишлок хужалиги 9.03.2013 й" xfId="12559"/>
    <cellStyle name="_1 кв ФАКТОР_++++ Курилишматериаллари Д. Турдиевга" xfId="12560"/>
    <cellStyle name="_1 кв ФАКТОР_++++ Курилишматериаллари Д. Турдиевга" xfId="12561"/>
    <cellStyle name="_1 кв ФАКТОР_12-00 Кишлок хужалиги 12.03.2013 й" xfId="12562"/>
    <cellStyle name="_1 кв ФАКТОР_12-00 Кишлок хужалиги 12.03.2013 й" xfId="12563"/>
    <cellStyle name="_1 кв ФАКТОР_13 Шеробод тумани тайёр" xfId="12564"/>
    <cellStyle name="_1 кв ФАКТОР_13 Шеробод тумани тайёр" xfId="12565"/>
    <cellStyle name="_1 кв ФАКТОР_2013 г." xfId="12566"/>
    <cellStyle name="_1 кв ФАКТОР_2013 г." xfId="12567"/>
    <cellStyle name="_1 кв ФАКТОР_2013 г. 1-квартал" xfId="12568"/>
    <cellStyle name="_1 кв ФАКТОР_2013 г. 1-квартал" xfId="12569"/>
    <cellStyle name="_1 кв ФАКТОР_2013 г. 2-квартал " xfId="12570"/>
    <cellStyle name="_1 кв ФАКТОР_2013 г. 2-квартал " xfId="12571"/>
    <cellStyle name="_1 кв ФАКТОР_2013 г. 3-квартал  " xfId="12572"/>
    <cellStyle name="_1 кв ФАКТОР_2013 г. 3-квартал  " xfId="12573"/>
    <cellStyle name="_1 кв ФАКТОР_2013 г. 4-квартал  " xfId="12574"/>
    <cellStyle name="_1 кв ФАКТОР_2013 г. 4-квартал  " xfId="12575"/>
    <cellStyle name="_1 кв ФАКТОР_2013-2015 гг." xfId="12576"/>
    <cellStyle name="_1 кв ФАКТОР_2013-2015 гг." xfId="12577"/>
    <cellStyle name="_1 кв ФАКТОР_414 лойиха 9 жадвал 14.03.2013 й соха" xfId="12578"/>
    <cellStyle name="_1 кв ФАКТОР_414 лойиха 9 жадвал 14.03.2013 й соха" xfId="12579"/>
    <cellStyle name="_1 кв ФАКТОР_6 приложение" xfId="12580"/>
    <cellStyle name="_1 кв ФАКТОР_6 приложение" xfId="12581"/>
    <cellStyle name="_1 кв ФАКТОР_647 та хизмат Сурхондарё ўзгарган охирги  " xfId="12582"/>
    <cellStyle name="_1 кв ФАКТОР_647 та хизмат Сурхондарё ўзгарган охирги  " xfId="12583"/>
    <cellStyle name="_1 кв ФАКТОР_647 та хизмат Сурхондарё ўзгарган охирги 22 " xfId="12584"/>
    <cellStyle name="_1 кв ФАКТОР_647 та хизмат Сурхондарё ўзгарган охирги 22 " xfId="12585"/>
    <cellStyle name="_1 кв ФАКТОР_745 та хизмат Сурхондарё ўзгарган охирги  " xfId="12586"/>
    <cellStyle name="_1 кв ФАКТОР_745 та хизмат Сурхондарё ўзгарган охирги  " xfId="12587"/>
    <cellStyle name="_1 кв ФАКТОР_753 та хизмат Қорақолпок варианти " xfId="12588"/>
    <cellStyle name="_1 кв ФАКТОР_753 та хизмат Қорақолпок варианти " xfId="12589"/>
    <cellStyle name="_1 кв ФАКТОР_787 та хизмат Қорақолпок варианти " xfId="12590"/>
    <cellStyle name="_1 кв ФАКТОР_787 та хизмат Қорақолпок варианти " xfId="12591"/>
    <cellStyle name="_1 кв ФАКТОР_8 жад (хизмат)" xfId="12592"/>
    <cellStyle name="_1 кв ФАКТОР_8 жад (хизмат)" xfId="12593"/>
    <cellStyle name="_1 кв ФАКТОР_8 жадвал охиргиси 647" xfId="12594"/>
    <cellStyle name="_1 кв ФАКТОР_8 жадвал охиргиси 647" xfId="12595"/>
    <cellStyle name="_1 кв ФАКТОР_Import_Forecast(last)_12.09.11 (Ismailovu)" xfId="12596"/>
    <cellStyle name="_1 кв ФАКТОР_Import_Forecast(last)_12.09.11 (Ismailovu)" xfId="12597"/>
    <cellStyle name="_1 кв ФАКТОР_Вазирлик 432 лойиха 9 жадвал" xfId="12598"/>
    <cellStyle name="_1 кв ФАКТОР_Вазирлик 432 лойиха 9 жадвал" xfId="12599"/>
    <cellStyle name="_1 кв ФАКТОР_Лист1" xfId="12600"/>
    <cellStyle name="_1 кв ФАКТОР_Лист1" xfId="12601"/>
    <cellStyle name="_1 кв ФАКТОР_Лист1_1" xfId="12602"/>
    <cellStyle name="_1 кв ФАКТОР_Лист1_1" xfId="12603"/>
    <cellStyle name="_1 кв ФАКТОР_Охирги ДАСТУР ХАММАСИ" xfId="12604"/>
    <cellStyle name="_1 кв ФАКТОР_Охирги ДАСТУР ХАММАСИ" xfId="12605"/>
    <cellStyle name="_1 кв ФАКТОР_Охирги Жиззах 2013-2015 03.03.2013" xfId="12606"/>
    <cellStyle name="_1 кв ФАКТОР_Охирги Жиззах 2013-2015 03.03.2013" xfId="12607"/>
    <cellStyle name="_1 кв ФАКТОР_Охирги Шухрат" xfId="12608"/>
    <cellStyle name="_1 кв ФАКТОР_Охирги Шухрат" xfId="12609"/>
    <cellStyle name="_1 кв ФАКТОР_Саноат сохаси СВОД (1,2,3,4,5,6,7,10-жадвал)" xfId="12610"/>
    <cellStyle name="_1 кв ФАКТОР_Саноат сохаси СВОД (1,2,3,4,5,6,7,10-жадвал)" xfId="12611"/>
    <cellStyle name="_1 кв ФАКТОР_Шеробод" xfId="12612"/>
    <cellStyle name="_1 кв ФАКТОР_Шеробод" xfId="12613"/>
    <cellStyle name="_1 кв ФАКТОР_Шеробод тумани" xfId="12614"/>
    <cellStyle name="_1 кв ФАКТОР_Шеробод тумани" xfId="12615"/>
    <cellStyle name="_10 жадвал" xfId="12616"/>
    <cellStyle name="_10 жадвал" xfId="12617"/>
    <cellStyle name="_11 жадвал" xfId="12618"/>
    <cellStyle name="_11 жадвал" xfId="12619"/>
    <cellStyle name="_11 жадвал_14 май 1754" xfId="12620"/>
    <cellStyle name="_11 жадвал_14 май 1754" xfId="12621"/>
    <cellStyle name="_11 жадвал_иш урни" xfId="12622"/>
    <cellStyle name="_11 жадвал_иш урни" xfId="12623"/>
    <cellStyle name="_11 жадвал_кредиты" xfId="12624"/>
    <cellStyle name="_11 жадвал_кредиты" xfId="12625"/>
    <cellStyle name="_11 жадвал_Лист1" xfId="12626"/>
    <cellStyle name="_11 жадвал_Лист1" xfId="12627"/>
    <cellStyle name="_11 жадвал_объект" xfId="12628"/>
    <cellStyle name="_11 жадвал_объект" xfId="12629"/>
    <cellStyle name="_11 жадвал_Темпы" xfId="12630"/>
    <cellStyle name="_11 жадвал_Темпы" xfId="12631"/>
    <cellStyle name="_12.05.06" xfId="12632"/>
    <cellStyle name="_12.05.06" xfId="12633"/>
    <cellStyle name="_12.05.06" xfId="12634"/>
    <cellStyle name="_12.05.06" xfId="12635"/>
    <cellStyle name="_12.05.06 2" xfId="12636"/>
    <cellStyle name="_12.05.06 2" xfId="12637"/>
    <cellStyle name="_12.05.06 3" xfId="12638"/>
    <cellStyle name="_12.05.06 3" xfId="12639"/>
    <cellStyle name="_12.05.06_2008 ОКТЯБР ишчи жадвал формула" xfId="12640"/>
    <cellStyle name="_12.05.06_2008 ОКТЯБР ишчи жадвал формула" xfId="12641"/>
    <cellStyle name="_12.05.06_2008 ОКТЯБР ишчи жадвал формула_2008 йил 1-декабр-сводлар-узгарди" xfId="12642"/>
    <cellStyle name="_12.05.06_2008 ОКТЯБР ишчи жадвал формула_2008 йил 1-декабр-сводлар-узгарди" xfId="12643"/>
    <cellStyle name="_12.05.06_2008 ОКТЯБР ишчи жадвал формула_2008 йил 1-ноябр-баланс билан" xfId="12644"/>
    <cellStyle name="_12.05.06_2008 ОКТЯБР ишчи жадвал формула_2008 йил 1-ноябр-баланс билан" xfId="12645"/>
    <cellStyle name="_12.05.06_2008_iil_APREL_ishchi_zhadval_formula2-СВОД" xfId="12646"/>
    <cellStyle name="_12.05.06_2008_iil_APREL_ishchi_zhadval_formula2-СВОД" xfId="12647"/>
    <cellStyle name="_12.05.06_2008_iil_APREL_ishchi_zhadval_formula2-СВОД" xfId="12648"/>
    <cellStyle name="_12.05.06_2008_iil_APREL_ishchi_zhadval_formula2-СВОД" xfId="12649"/>
    <cellStyle name="_12.05.06_Апрел кр такс иш хаки тулик 5.04.08 МБ га" xfId="12650"/>
    <cellStyle name="_12.05.06_Апрел кр такс иш хаки тулик 5.04.08 МБ га" xfId="12651"/>
    <cellStyle name="_12.05.06_Апрел кр такс иш хаки тулик 5.04.08 МБ га" xfId="12652"/>
    <cellStyle name="_12.05.06_Апрел кр такс иш хаки тулик 5.04.08 МБ га" xfId="12653"/>
    <cellStyle name="_12.05.06_Дислокация галла Зарбдор 2011 й" xfId="12654"/>
    <cellStyle name="_12.05.06_Дислокация галла Зарбдор 2011 й" xfId="12655"/>
    <cellStyle name="_12.05.06_Дислокация галла Зарбдор 2011 й" xfId="12656"/>
    <cellStyle name="_12.05.06_Дислокация галла Зарбдор 2011 й" xfId="12657"/>
    <cellStyle name="_12.05.06_Дислокация галла Зарбдор 2011 й_Зарбдор гурухлар таркиби 2011" xfId="12658"/>
    <cellStyle name="_12.05.06_Дислокация галла Зарбдор 2011 й_Зарбдор гурухлар таркиби 2011" xfId="12659"/>
    <cellStyle name="_12.05.06_ЛИЗИНГ МОНИТОРИНГИ-1.11.08й русумлар буйича" xfId="12660"/>
    <cellStyle name="_12.05.06_ЛИЗИНГ МОНИТОРИНГИ-1.11.08й русумлар буйича" xfId="12661"/>
    <cellStyle name="_12.05.06_ЛИЗИНГ МОНИТОРИНГИ-1.11.08й русумлар буйича" xfId="12662"/>
    <cellStyle name="_12.05.06_ЛИЗИНГ МОНИТОРИНГИ-1.11.08й русумлар буйича" xfId="12663"/>
    <cellStyle name="_12.05.06_Режа 2010" xfId="12664"/>
    <cellStyle name="_12.05.06_Режа 2010" xfId="12665"/>
    <cellStyle name="_12.05.06_Режа 2010" xfId="12666"/>
    <cellStyle name="_12.05.06_Режа 2010" xfId="12667"/>
    <cellStyle name="_12.05.06_УХКМ ва БИО форма 01. 02. 09" xfId="12668"/>
    <cellStyle name="_12.05.06_УХКМ ва БИО форма 01. 02. 09" xfId="12669"/>
    <cellStyle name="_12.05.06_УХКМ ва БИО форма 01. 02. 09" xfId="12670"/>
    <cellStyle name="_12.05.06_УХКМ ва БИО форма 01. 02. 09" xfId="12671"/>
    <cellStyle name="_14 май 1754" xfId="12672"/>
    <cellStyle name="_14 май 1754" xfId="12673"/>
    <cellStyle name="_15-05-07 га форма" xfId="12674"/>
    <cellStyle name="_15-05-07 га форма" xfId="12675"/>
    <cellStyle name="_15-05-07 га форма" xfId="12676"/>
    <cellStyle name="_15-05-07 га форма" xfId="12677"/>
    <cellStyle name="_15-05-07 га форма 2" xfId="12678"/>
    <cellStyle name="_15-05-07 га форма 2" xfId="12679"/>
    <cellStyle name="_15-05-07 га форма 2" xfId="12680"/>
    <cellStyle name="_15-05-07 га форма 2" xfId="12681"/>
    <cellStyle name="_15-05-07 га форма 3" xfId="12682"/>
    <cellStyle name="_15-05-07 га форма 3" xfId="12683"/>
    <cellStyle name="_15-05-07 га форма 3" xfId="12684"/>
    <cellStyle name="_15-05-07 га форма 3" xfId="12685"/>
    <cellStyle name="_15-05-07 га форма_Дислокация галла Зарбдор 2011 й" xfId="12686"/>
    <cellStyle name="_15-05-07 га форма_Дислокация галла Зарбдор 2011 й" xfId="12687"/>
    <cellStyle name="_15-05-07 га форма_Дислокация галла Зарбдор 2011 й" xfId="12688"/>
    <cellStyle name="_15-05-07 га форма_Дислокация галла Зарбдор 2011 й" xfId="12689"/>
    <cellStyle name="_15-05-07 га форма_Дислокация галла Зарбдор 2011 й_Зарбдор гурухлар таркиби 2011" xfId="12690"/>
    <cellStyle name="_15-05-07 га форма_Дислокация галла Зарбдор 2011 й_Зарбдор гурухлар таркиби 2011" xfId="12691"/>
    <cellStyle name="_15-05-07 га форма_Дислокация галла Зарбдор 2011 й_Зарбдор гурухлар таркиби 2011" xfId="12692"/>
    <cellStyle name="_15-05-07 га форма_Дислокация галла Зарбдор 2011 й_Зарбдор гурухлар таркиби 2011" xfId="12693"/>
    <cellStyle name="_15-05-07 га форма_Режа 2010" xfId="12694"/>
    <cellStyle name="_15-05-07 га форма_Режа 2010" xfId="12695"/>
    <cellStyle name="_15-05-07 га форма_Режа 2010" xfId="12696"/>
    <cellStyle name="_15-05-07 га форма_Режа 2010" xfId="12697"/>
    <cellStyle name="_15-05-07 га форма_Режа 2010_1 жадвал" xfId="12698"/>
    <cellStyle name="_15-05-07 га форма_Режа 2010_1 жадвал" xfId="12699"/>
    <cellStyle name="_15-05-07 га форма_Режа 2010_2010 мева сабзавот тайёри Тошкент режа" xfId="12700"/>
    <cellStyle name="_15-05-07 га форма_Режа 2010_2010 мева сабзавот тайёри Тошкент режа" xfId="12701"/>
    <cellStyle name="_15-05-07 га форма_УХКМ ва БИО форма 01. 02. 09" xfId="12702"/>
    <cellStyle name="_15-05-07 га форма_УХКМ ва БИО форма 01. 02. 09" xfId="12703"/>
    <cellStyle name="_15-05-07 га форма_УХКМ ва БИО форма 01. 02. 09" xfId="12704"/>
    <cellStyle name="_15-05-07 га форма_УХКМ ва БИО форма 01. 02. 09" xfId="12705"/>
    <cellStyle name="_17,09,2006" xfId="12706"/>
    <cellStyle name="_17,09,2006" xfId="12707"/>
    <cellStyle name="_17,09,2006" xfId="12708"/>
    <cellStyle name="_17,09,2006" xfId="12709"/>
    <cellStyle name="_17,09,2006 2" xfId="12710"/>
    <cellStyle name="_17,09,2006 2" xfId="12711"/>
    <cellStyle name="_17,09,2006 3" xfId="12712"/>
    <cellStyle name="_17,09,2006 3" xfId="12713"/>
    <cellStyle name="_17,09,2006_Дислокация галла Зарбдор 2011 й" xfId="12714"/>
    <cellStyle name="_17,09,2006_Дислокация галла Зарбдор 2011 й" xfId="12715"/>
    <cellStyle name="_17,09,2006_Дислокация галла Зарбдор 2011 й" xfId="12716"/>
    <cellStyle name="_17,09,2006_Дислокация галла Зарбдор 2011 й" xfId="12717"/>
    <cellStyle name="_17,09,2006_Дислокация галла Зарбдор 2011 й_Зарбдор гурухлар таркиби 2011" xfId="12718"/>
    <cellStyle name="_17,09,2006_Дислокация галла Зарбдор 2011 й_Зарбдор гурухлар таркиби 2011" xfId="12719"/>
    <cellStyle name="_17,09,2006_Режа 2010" xfId="12720"/>
    <cellStyle name="_17,09,2006_Режа 2010" xfId="12721"/>
    <cellStyle name="_17,09,2006_Режа 2010" xfId="12722"/>
    <cellStyle name="_17,09,2006_Режа 2010" xfId="12723"/>
    <cellStyle name="_17,09,2006_УХКМ ва БИО форма 01. 02. 09" xfId="12724"/>
    <cellStyle name="_17,09,2006_УХКМ ва БИО форма 01. 02. 09" xfId="12725"/>
    <cellStyle name="_17,09,2006_УХКМ ва БИО форма 01. 02. 09" xfId="12726"/>
    <cellStyle name="_17,09,2006_УХКМ ва БИО форма 01. 02. 09" xfId="12727"/>
    <cellStyle name="_18 жадвал сан" xfId="12728"/>
    <cellStyle name="_18 жадвал сан" xfId="12729"/>
    <cellStyle name="_18 жадвал сан_10" xfId="12730"/>
    <cellStyle name="_18 жадвал сан_10" xfId="12731"/>
    <cellStyle name="_18 жадвал сан_2-вариант қурилишдан" xfId="12732"/>
    <cellStyle name="_18 жадвал сан_2-вариант қурилишдан" xfId="12733"/>
    <cellStyle name="_18 жадвал сан_Вилоят СВОД-8" xfId="12734"/>
    <cellStyle name="_18 жадвал сан_Вилоят СВОД-8" xfId="12735"/>
    <cellStyle name="_18 жадвал сан_Вилоят СВОД-8_2-вариант қурилишдан" xfId="12736"/>
    <cellStyle name="_18 жадвал сан_Вилоят СВОД-8_2-вариант қурилишдан" xfId="12737"/>
    <cellStyle name="_18 жадвал сан_Вилоят СВОД-8_Дастур 2012-2015 ВЭС" xfId="12738"/>
    <cellStyle name="_18 жадвал сан_Вилоят СВОД-8_Дастур 2012-2015 ВЭС" xfId="12739"/>
    <cellStyle name="_18 жадвал сан_Вилоят СВОД-8_Дастур 2012-2015-савдодан" xfId="12740"/>
    <cellStyle name="_18 жадвал сан_Вилоят СВОД-8_Дастур 2012-2015-савдодан" xfId="12741"/>
    <cellStyle name="_18 жадвал сан_Вилоят СВОД-8_савдодан мехнат кисми" xfId="12742"/>
    <cellStyle name="_18 жадвал сан_Вилоят СВОД-8_савдодан мехнат кисми" xfId="12743"/>
    <cellStyle name="_18 жадвал сан_Вилоят СВОД-8_тошкентга 2012-2015 қурилиш форма ТЕГМА" xfId="12744"/>
    <cellStyle name="_18 жадвал сан_Вилоят СВОД-8_тошкентга 2012-2015 қурилиш форма ТЕГМА" xfId="12745"/>
    <cellStyle name="_18 жадвал сан_Дастур 2012-2015 ВЭС" xfId="12746"/>
    <cellStyle name="_18 жадвал сан_Дастур 2012-2015 ВЭС" xfId="12747"/>
    <cellStyle name="_18 жадвал сан_Дастур 2012-2015 свод янги" xfId="12748"/>
    <cellStyle name="_18 жадвал сан_Дастур 2012-2015 свод янги" xfId="12749"/>
    <cellStyle name="_18 жадвал сан_Дастур 2012-2015-савдодан" xfId="12750"/>
    <cellStyle name="_18 жадвал сан_Дастур 2012-2015-савдодан" xfId="12751"/>
    <cellStyle name="_18 жадвал сан_Карор буйича охирги" xfId="12752"/>
    <cellStyle name="_18 жадвал сан_Карор буйича охирги" xfId="12753"/>
    <cellStyle name="_18 жадвал сан_Карор буйича охирги_Quqon Dastur-311-01-05-2010" xfId="12754"/>
    <cellStyle name="_18 жадвал сан_Карор буйича охирги_Quqon Dastur-311-01-05-2010" xfId="12755"/>
    <cellStyle name="_18 жадвал сан_Карор буйича охирги_ВМ 311-01-05-2010" xfId="12756"/>
    <cellStyle name="_18 жадвал сан_Карор буйича охирги_ВМ 311-01-05-2010" xfId="12757"/>
    <cellStyle name="_18 жадвал сан_Кашкадарё 22.11.10." xfId="12758"/>
    <cellStyle name="_18 жадвал сан_Кашкадарё 22.11.10." xfId="12759"/>
    <cellStyle name="_18 жадвал сан_Кашкадарё охиргиси 26.08.10." xfId="12760"/>
    <cellStyle name="_18 жадвал сан_Кашкадарё охиргиси 26.08.10." xfId="12761"/>
    <cellStyle name="_18 жадвал сан_Кашкадарё ЯНГИ" xfId="12762"/>
    <cellStyle name="_18 жадвал сан_Кашкадарё ЯНГИ" xfId="12763"/>
    <cellStyle name="_18 жадвал сан_Кашкадарья экспорт  2011-2015 гг Отабекка" xfId="12764"/>
    <cellStyle name="_18 жадвал сан_Кашкадарья экспорт  2011-2015 гг Отабекка" xfId="12765"/>
    <cellStyle name="_18 жадвал сан_Кашкадарья экспорт  2011-2015 гг Отабекка 2" xfId="12766"/>
    <cellStyle name="_18 жадвал сан_Кашкадарья экспорт  2011-2015 гг Отабекка 2" xfId="12767"/>
    <cellStyle name="_18 жадвал сан_Кашкадарья экспорт  2011-2015 гг Отабекка 3" xfId="12768"/>
    <cellStyle name="_18 жадвал сан_Кашкадарья экспорт  2011-2015 гг Отабекка 3" xfId="12769"/>
    <cellStyle name="_18 жадвал сан_Кашкадарья экспорт  2011-2015 гг Отабекка 4" xfId="12770"/>
    <cellStyle name="_18 жадвал сан_Кашкадарья экспорт  2011-2015 гг Отабекка 4" xfId="12771"/>
    <cellStyle name="_18 жадвал сан_Кашкадарья экспорт  2011-2015 гг Отабекка_7 илова" xfId="12772"/>
    <cellStyle name="_18 жадвал сан_Кашкадарья экспорт  2011-2015 гг Отабекка_7 илова" xfId="12773"/>
    <cellStyle name="_18 жадвал сан_Кашкадарья экспорт  2011-2015 гг Отабекка_7 илова 2" xfId="12774"/>
    <cellStyle name="_18 жадвал сан_Кашкадарья экспорт  2011-2015 гг Отабекка_7 илова 2" xfId="12775"/>
    <cellStyle name="_18 жадвал сан_Кашкадарья экспорт  2011-2015 гг Отабекка_7 илова 3" xfId="12776"/>
    <cellStyle name="_18 жадвал сан_Кашкадарья экспорт  2011-2015 гг Отабекка_7 илова 3" xfId="12777"/>
    <cellStyle name="_18 жадвал сан_Кашкадарья экспорт  2011-2015 гг Отабекка_7 илова 4" xfId="12778"/>
    <cellStyle name="_18 жадвал сан_Кашкадарья экспорт  2011-2015 гг Отабекка_7 илова 4" xfId="12779"/>
    <cellStyle name="_18 жадвал сан_Кашкадарья экспорт  2011-2015 гг Отабекка_7 илова_Андижон" xfId="12780"/>
    <cellStyle name="_18 жадвал сан_Кашкадарья экспорт  2011-2015 гг Отабекка_7 илова_Андижон" xfId="12781"/>
    <cellStyle name="_18 жадвал сан_Кашкадарья экспорт  2011-2015 гг Отабекка_7 илова_Копия Макет намуна" xfId="12782"/>
    <cellStyle name="_18 жадвал сан_Кашкадарья экспорт  2011-2015 гг Отабекка_7 илова_Копия Макет намуна" xfId="12783"/>
    <cellStyle name="_18 жадвал сан_Кашкадарья экспорт  2011-2015 гг Отабекка_7 илова_СВОД 2013-2015 йй макет" xfId="12784"/>
    <cellStyle name="_18 жадвал сан_Кашкадарья экспорт  2011-2015 гг Отабекка_7 илова_СВОД 2013-2015 йй макет" xfId="12785"/>
    <cellStyle name="_18 жадвал сан_Кашкадарья экспорт  2011-2015 гг Отабекка_7 илова_СВОД макет 2013-2015 йй" xfId="12786"/>
    <cellStyle name="_18 жадвал сан_Кашкадарья экспорт  2011-2015 гг Отабекка_7 илова_СВОД макет 2013-2015 йй" xfId="12787"/>
    <cellStyle name="_18 жадвал сан_Кашкадарья экспорт  2011-2015 гг Отабекка_Андижон" xfId="12788"/>
    <cellStyle name="_18 жадвал сан_Кашкадарья экспорт  2011-2015 гг Отабекка_Андижон" xfId="12789"/>
    <cellStyle name="_18 жадвал сан_Кашкадарья экспорт  2011-2015 гг Отабекка_Копия Макет намуна" xfId="12790"/>
    <cellStyle name="_18 жадвал сан_Кашкадарья экспорт  2011-2015 гг Отабекка_Копия Макет намуна" xfId="12791"/>
    <cellStyle name="_18 жадвал сан_Кашкадарья экспорт  2011-2015 гг Отабекка_СВОД 2013-2015 йй макет" xfId="12792"/>
    <cellStyle name="_18 жадвал сан_Кашкадарья экспорт  2011-2015 гг Отабекка_СВОД 2013-2015 йй макет" xfId="12793"/>
    <cellStyle name="_18 жадвал сан_Кашкадарья экспорт  2011-2015 гг Отабекка_СВОД макет 2013-2015 йй" xfId="12794"/>
    <cellStyle name="_18 жадвал сан_Кашкадарья экспорт  2011-2015 гг Отабекка_СВОД макет 2013-2015 йй" xfId="12795"/>
    <cellStyle name="_18 жадвал сан_Кашкадарья экспорт  2011-2015 гг Отабекка_Хоразм 2013-2015 саноат дастури 12.11.2012. 19-4812" xfId="12796"/>
    <cellStyle name="_18 жадвал сан_Кашкадарья экспорт  2011-2015 гг Отабекка_Хоразм 2013-2015 саноат дастури 12.11.2012. 19-4812" xfId="12797"/>
    <cellStyle name="_18 жадвал сан_Макет 11-15 Кашкадарё охиргиси 27.08.10." xfId="12798"/>
    <cellStyle name="_18 жадвал сан_Макет 11-15 Кашкадарё охиргиси 27.08.10." xfId="12799"/>
    <cellStyle name="_18 жадвал сан_Макет 11-15 Охиргиси" xfId="12800"/>
    <cellStyle name="_18 жадвал сан_Макет 11-15 Охиргиси" xfId="12801"/>
    <cellStyle name="_18 жадвал сан_Макет 16.08 Кашкадарё..янги" xfId="12802"/>
    <cellStyle name="_18 жадвал сан_Макет 16.08 Кашкадарё..янги" xfId="12803"/>
    <cellStyle name="_18 жадвал сан_Макет 7.08" xfId="12804"/>
    <cellStyle name="_18 жадвал сан_Макет 7.08" xfId="12805"/>
    <cellStyle name="_18 жадвал сан_Макет 7.08 2" xfId="12806"/>
    <cellStyle name="_18 жадвал сан_Макет 7.08 2" xfId="12807"/>
    <cellStyle name="_18 жадвал сан_Макет 7.08 3" xfId="12808"/>
    <cellStyle name="_18 жадвал сан_Макет 7.08 3" xfId="12809"/>
    <cellStyle name="_18 жадвал сан_Макет 7.08 4" xfId="12810"/>
    <cellStyle name="_18 жадвал сан_Макет 7.08 4" xfId="12811"/>
    <cellStyle name="_18 жадвал сан_Макет 7.08_7 илова" xfId="12812"/>
    <cellStyle name="_18 жадвал сан_Макет 7.08_7 илова" xfId="12813"/>
    <cellStyle name="_18 жадвал сан_Макет 7.08_7 илова 2" xfId="12814"/>
    <cellStyle name="_18 жадвал сан_Макет 7.08_7 илова 2" xfId="12815"/>
    <cellStyle name="_18 жадвал сан_Макет 7.08_7 илова 3" xfId="12816"/>
    <cellStyle name="_18 жадвал сан_Макет 7.08_7 илова 3" xfId="12817"/>
    <cellStyle name="_18 жадвал сан_Макет 7.08_7 илова 4" xfId="12818"/>
    <cellStyle name="_18 жадвал сан_Макет 7.08_7 илова 4" xfId="12819"/>
    <cellStyle name="_18 жадвал сан_Макет 7.08_7 илова_Андижон" xfId="12820"/>
    <cellStyle name="_18 жадвал сан_Макет 7.08_7 илова_Андижон" xfId="12821"/>
    <cellStyle name="_18 жадвал сан_Макет 7.08_7 илова_Копия Макет намуна" xfId="12822"/>
    <cellStyle name="_18 жадвал сан_Макет 7.08_7 илова_Копия Макет намуна" xfId="12823"/>
    <cellStyle name="_18 жадвал сан_Макет 7.08_7 илова_СВОД 2013-2015 йй макет" xfId="12824"/>
    <cellStyle name="_18 жадвал сан_Макет 7.08_7 илова_СВОД 2013-2015 йй макет" xfId="12825"/>
    <cellStyle name="_18 жадвал сан_Макет 7.08_7 илова_СВОД макет 2013-2015 йй" xfId="12826"/>
    <cellStyle name="_18 жадвал сан_Макет 7.08_7 илова_СВОД макет 2013-2015 йй" xfId="12827"/>
    <cellStyle name="_18 жадвал сан_Макет 7.08_Андижон" xfId="12828"/>
    <cellStyle name="_18 жадвал сан_Макет 7.08_Андижон" xfId="12829"/>
    <cellStyle name="_18 жадвал сан_Макет 7.08_Копия Макет намуна" xfId="12830"/>
    <cellStyle name="_18 жадвал сан_Макет 7.08_Копия Макет намуна" xfId="12831"/>
    <cellStyle name="_18 жадвал сан_Макет 7.08_СВОД 2013-2015 йй макет" xfId="12832"/>
    <cellStyle name="_18 жадвал сан_Макет 7.08_СВОД 2013-2015 йй макет" xfId="12833"/>
    <cellStyle name="_18 жадвал сан_Макет 7.08_СВОД макет 2013-2015 йй" xfId="12834"/>
    <cellStyle name="_18 жадвал сан_Макет 7.08_СВОД макет 2013-2015 йй" xfId="12835"/>
    <cellStyle name="_18 жадвал сан_Макет 7.08_Хоразм 2013-2015 саноат дастури 12.11.2012. 19-4812" xfId="12836"/>
    <cellStyle name="_18 жадвал сан_Макет 7.08_Хоразм 2013-2015 саноат дастури 12.11.2012. 19-4812" xfId="12837"/>
    <cellStyle name="_18 жадвал сан_Наманган 2011-15  САНОАТ ДАСТУРИ" xfId="12838"/>
    <cellStyle name="_18 жадвал сан_Наманган 2011-15  САНОАТ ДАСТУРИ" xfId="12839"/>
    <cellStyle name="_18 жадвал сан_Наманган 2011-15  САНОАТ ДАСТУРИ 2" xfId="12840"/>
    <cellStyle name="_18 жадвал сан_Наманган 2011-15  САНОАТ ДАСТУРИ 2" xfId="12841"/>
    <cellStyle name="_18 жадвал сан_Наманган 2011-15  САНОАТ ДАСТУРИ 3" xfId="12842"/>
    <cellStyle name="_18 жадвал сан_Наманган 2011-15  САНОАТ ДАСТУРИ 3" xfId="12843"/>
    <cellStyle name="_18 жадвал сан_Наманган 2011-15  САНОАТ ДАСТУРИ 4" xfId="12844"/>
    <cellStyle name="_18 жадвал сан_Наманган 2011-15  САНОАТ ДАСТУРИ 4" xfId="12845"/>
    <cellStyle name="_18 жадвал сан_Наманган 2011-15  САНОАТ ДАСТУРИ_7 илова" xfId="12846"/>
    <cellStyle name="_18 жадвал сан_Наманган 2011-15  САНОАТ ДАСТУРИ_7 илова" xfId="12847"/>
    <cellStyle name="_18 жадвал сан_Наманган 2011-15  САНОАТ ДАСТУРИ_7 илова 2" xfId="12848"/>
    <cellStyle name="_18 жадвал сан_Наманган 2011-15  САНОАТ ДАСТУРИ_7 илова 2" xfId="12849"/>
    <cellStyle name="_18 жадвал сан_Наманган 2011-15  САНОАТ ДАСТУРИ_7 илова 3" xfId="12850"/>
    <cellStyle name="_18 жадвал сан_Наманган 2011-15  САНОАТ ДАСТУРИ_7 илова 3" xfId="12851"/>
    <cellStyle name="_18 жадвал сан_Наманган 2011-15  САНОАТ ДАСТУРИ_7 илова 4" xfId="12852"/>
    <cellStyle name="_18 жадвал сан_Наманган 2011-15  САНОАТ ДАСТУРИ_7 илова 4" xfId="12853"/>
    <cellStyle name="_18 жадвал сан_Наманган 2011-15  САНОАТ ДАСТУРИ_7 илова_Андижон" xfId="12854"/>
    <cellStyle name="_18 жадвал сан_Наманган 2011-15  САНОАТ ДАСТУРИ_7 илова_Андижон" xfId="12855"/>
    <cellStyle name="_18 жадвал сан_Наманган 2011-15  САНОАТ ДАСТУРИ_7 илова_Копия Макет намуна" xfId="12856"/>
    <cellStyle name="_18 жадвал сан_Наманган 2011-15  САНОАТ ДАСТУРИ_7 илова_Копия Макет намуна" xfId="12857"/>
    <cellStyle name="_18 жадвал сан_Наманган 2011-15  САНОАТ ДАСТУРИ_7 илова_СВОД 2013-2015 йй макет" xfId="12858"/>
    <cellStyle name="_18 жадвал сан_Наманган 2011-15  САНОАТ ДАСТУРИ_7 илова_СВОД 2013-2015 йй макет" xfId="12859"/>
    <cellStyle name="_18 жадвал сан_Наманган 2011-15  САНОАТ ДАСТУРИ_7 илова_СВОД макет 2013-2015 йй" xfId="12860"/>
    <cellStyle name="_18 жадвал сан_Наманган 2011-15  САНОАТ ДАСТУРИ_7 илова_СВОД макет 2013-2015 йй" xfId="12861"/>
    <cellStyle name="_18 жадвал сан_Наманган 2011-15  САНОАТ ДАСТУРИ_Андижон" xfId="12862"/>
    <cellStyle name="_18 жадвал сан_Наманган 2011-15  САНОАТ ДАСТУРИ_Андижон" xfId="12863"/>
    <cellStyle name="_18 жадвал сан_Наманган 2011-15  САНОАТ ДАСТУРИ_Копия Макет намуна" xfId="12864"/>
    <cellStyle name="_18 жадвал сан_Наманган 2011-15  САНОАТ ДАСТУРИ_Копия Макет намуна" xfId="12865"/>
    <cellStyle name="_18 жадвал сан_Наманган 2011-15  САНОАТ ДАСТУРИ_СВОД 2013-2015 йй макет" xfId="12866"/>
    <cellStyle name="_18 жадвал сан_Наманган 2011-15  САНОАТ ДАСТУРИ_СВОД 2013-2015 йй макет" xfId="12867"/>
    <cellStyle name="_18 жадвал сан_Наманган 2011-15  САНОАТ ДАСТУРИ_СВОД макет 2013-2015 йй" xfId="12868"/>
    <cellStyle name="_18 жадвал сан_Наманган 2011-15  САНОАТ ДАСТУРИ_СВОД макет 2013-2015 йй" xfId="12869"/>
    <cellStyle name="_18 жадвал сан_Наманган 2011-15  САНОАТ ДАСТУРИ_Хоразм 2013-2015 саноат дастури 12.11.2012. 19-4812" xfId="12870"/>
    <cellStyle name="_18 жадвал сан_Наманган 2011-15  САНОАТ ДАСТУРИ_Хоразм 2013-2015 саноат дастури 12.11.2012. 19-4812" xfId="12871"/>
    <cellStyle name="_18 жадвал сан_савдодан мехнат кисми" xfId="12872"/>
    <cellStyle name="_18 жадвал сан_савдодан мехнат кисми" xfId="12873"/>
    <cellStyle name="_18 жадвал сан_тошкентга 2012-2015 қурилиш форма ТЕГМА" xfId="12874"/>
    <cellStyle name="_18 жадвал сан_тошкентга 2012-2015 қурилиш форма ТЕГМА" xfId="12875"/>
    <cellStyle name="_1q2010" xfId="12876"/>
    <cellStyle name="_1q2010" xfId="12877"/>
    <cellStyle name="_1q2010 2" xfId="12878"/>
    <cellStyle name="_1q2010 2" xfId="12879"/>
    <cellStyle name="_1q2010 3" xfId="12880"/>
    <cellStyle name="_1q2010 3" xfId="12881"/>
    <cellStyle name="_1-кисм 1-свод" xfId="12882"/>
    <cellStyle name="_1-кисм 1-свод" xfId="12883"/>
    <cellStyle name="_1-кисм 1-свод_2009 йил   йиллик" xfId="12884"/>
    <cellStyle name="_1-кисм 1-свод_2009 йил   йиллик" xfId="12885"/>
    <cellStyle name="_1-кисм 1-свод_2009 йил   йиллик  хисоботлар" xfId="12886"/>
    <cellStyle name="_1-кисм 1-свод_2009 йил   йиллик  хисоботлар" xfId="12887"/>
    <cellStyle name="_1-кисм 1-свод_2010 й  9 ойлик  якун" xfId="12888"/>
    <cellStyle name="_1-кисм 1-свод_2010 й  9 ойлик  якун" xfId="12889"/>
    <cellStyle name="_1-кисм 1-свод_2010 йил   йиллик" xfId="12890"/>
    <cellStyle name="_1-кисм 1-свод_2010 йил   йиллик" xfId="12891"/>
    <cellStyle name="_1-кисм 1-свод_2011  - 6 жадваллар ВЭС" xfId="12892"/>
    <cellStyle name="_1-кисм 1-свод_2011  - 6 жадваллар ВЭС" xfId="12893"/>
    <cellStyle name="_1-кисм 1-свод_Талаб ва унинг копланиши" xfId="12894"/>
    <cellStyle name="_1-кисм 1-свод_Талаб ва унинг копланиши" xfId="12895"/>
    <cellStyle name="_1П" xfId="12896"/>
    <cellStyle name="_1П" xfId="12897"/>
    <cellStyle name="_1-чорак мониторинг" xfId="12898"/>
    <cellStyle name="_1-чорак мониторинг" xfId="12899"/>
    <cellStyle name="_2006 йил хосили учун чиким Счёт фактура" xfId="12900"/>
    <cellStyle name="_2006 йил хосили учун чиким Счёт фактура" xfId="12901"/>
    <cellStyle name="_2006 йил хосили учун чиким Счёт фактура" xfId="12902"/>
    <cellStyle name="_2006 йил хосили учун чиким Счёт фактура" xfId="12903"/>
    <cellStyle name="_2006 йил хосили учун чиким Счёт фактура 2" xfId="12904"/>
    <cellStyle name="_2006 йил хосили учун чиким Счёт фактура 2" xfId="12905"/>
    <cellStyle name="_2006 йил хосили учун чиким Счёт фактура 2" xfId="12906"/>
    <cellStyle name="_2006 йил хосили учун чиким Счёт фактура 2" xfId="12907"/>
    <cellStyle name="_2006 йил хосили учун чиким Счёт фактура 3" xfId="12908"/>
    <cellStyle name="_2006 йил хосили учун чиким Счёт фактура 3" xfId="12909"/>
    <cellStyle name="_2006 йил хосили учун чиким Счёт фактура 3" xfId="12910"/>
    <cellStyle name="_2006 йил хосили учун чиким Счёт фактура 3" xfId="12911"/>
    <cellStyle name="_2006 йил хосили учун чиким Счёт фактура_2008 ОКТЯБР ишчи жадвал формула" xfId="12912"/>
    <cellStyle name="_2006 йил хосили учун чиким Счёт фактура_2008 ОКТЯБР ишчи жадвал формула" xfId="12913"/>
    <cellStyle name="_2006 йил хосили учун чиким Счёт фактура_2008 ОКТЯБР ишчи жадвал формула" xfId="12914"/>
    <cellStyle name="_2006 йил хосили учун чиким Счёт фактура_2008 ОКТЯБР ишчи жадвал формула" xfId="12915"/>
    <cellStyle name="_2006 йил хосили учун чиким Счёт фактура_2008 ОКТЯБР ишчи жадвал формула_2008 йил 1-декабр-сводлар-узгарди" xfId="12916"/>
    <cellStyle name="_2006 йил хосили учун чиким Счёт фактура_2008 ОКТЯБР ишчи жадвал формула_2008 йил 1-декабр-сводлар-узгарди" xfId="12917"/>
    <cellStyle name="_2006 йил хосили учун чиким Счёт фактура_2008 ОКТЯБР ишчи жадвал формула_2008 йил 1-декабр-сводлар-узгарди" xfId="12918"/>
    <cellStyle name="_2006 йил хосили учун чиким Счёт фактура_2008 ОКТЯБР ишчи жадвал формула_2008 йил 1-декабр-сводлар-узгарди" xfId="12919"/>
    <cellStyle name="_2006 йил хосили учун чиким Счёт фактура_2008 ОКТЯБР ишчи жадвал формула_2008 йил 1-ноябр-баланс билан" xfId="12920"/>
    <cellStyle name="_2006 йил хосили учун чиким Счёт фактура_2008 ОКТЯБР ишчи жадвал формула_2008 йил 1-ноябр-баланс билан" xfId="12921"/>
    <cellStyle name="_2006 йил хосили учун чиким Счёт фактура_2008 ОКТЯБР ишчи жадвал формула_2008 йил 1-ноябр-баланс билан" xfId="12922"/>
    <cellStyle name="_2006 йил хосили учун чиким Счёт фактура_2008 ОКТЯБР ишчи жадвал формула_2008 йил 1-ноябр-баланс билан" xfId="12923"/>
    <cellStyle name="_2006 йил хосили учун чиким Счёт фактура_2008_iil_APREL_ishchi_zhadval_formula2-СВОД" xfId="12924"/>
    <cellStyle name="_2006 йил хосили учун чиким Счёт фактура_2008_iil_APREL_ishchi_zhadval_formula2-СВОД" xfId="12925"/>
    <cellStyle name="_2006 йил хосили учун чиким Счёт фактура_2008_iil_APREL_ishchi_zhadval_formula2-СВОД" xfId="12926"/>
    <cellStyle name="_2006 йил хосили учун чиким Счёт фактура_2008_iil_APREL_ishchi_zhadval_formula2-СВОД" xfId="12927"/>
    <cellStyle name="_2006 йил хосили учун чиким Счёт фактура_Апрел кр такс иш хаки тулик 5.04.08 МБ га" xfId="12928"/>
    <cellStyle name="_2006 йил хосили учун чиким Счёт фактура_Апрел кр такс иш хаки тулик 5.04.08 МБ га" xfId="12929"/>
    <cellStyle name="_2006 йил хосили учун чиким Счёт фактура_Апрел кр такс иш хаки тулик 5.04.08 МБ га" xfId="12930"/>
    <cellStyle name="_2006 йил хосили учун чиким Счёт фактура_Апрел кр такс иш хаки тулик 5.04.08 МБ га" xfId="12931"/>
    <cellStyle name="_2006 йил хосили учун чиким Счёт фактура_Дислокация галла Зарбдор 2011 й" xfId="12932"/>
    <cellStyle name="_2006 йил хосили учун чиким Счёт фактура_Дислокация галла Зарбдор 2011 й" xfId="12933"/>
    <cellStyle name="_2006 йил хосили учун чиким Счёт фактура_Дислокация галла Зарбдор 2011 й" xfId="12934"/>
    <cellStyle name="_2006 йил хосили учун чиким Счёт фактура_Дислокация галла Зарбдор 2011 й" xfId="12935"/>
    <cellStyle name="_2006 йил хосили учун чиким Счёт фактура_Дислокация галла Зарбдор 2011 й_Зарбдор гурухлар таркиби 2011" xfId="12936"/>
    <cellStyle name="_2006 йил хосили учун чиким Счёт фактура_Дислокация галла Зарбдор 2011 й_Зарбдор гурухлар таркиби 2011" xfId="12937"/>
    <cellStyle name="_2006 йил хосили учун чиким Счёт фактура_Дислокация галла Зарбдор 2011 й_Зарбдор гурухлар таркиби 2011" xfId="12938"/>
    <cellStyle name="_2006 йил хосили учун чиким Счёт фактура_Дислокация галла Зарбдор 2011 й_Зарбдор гурухлар таркиби 2011" xfId="12939"/>
    <cellStyle name="_2006 йил хосили учун чиким Счёт фактура_ЛИЗИНГ МОНИТОРИНГИ-1.11.08й русумлар буйича" xfId="12940"/>
    <cellStyle name="_2006 йил хосили учун чиким Счёт фактура_ЛИЗИНГ МОНИТОРИНГИ-1.11.08й русумлар буйича" xfId="12941"/>
    <cellStyle name="_2006 йил хосили учун чиким Счёт фактура_ЛИЗИНГ МОНИТОРИНГИ-1.11.08й русумлар буйича" xfId="12942"/>
    <cellStyle name="_2006 йил хосили учун чиким Счёт фактура_ЛИЗИНГ МОНИТОРИНГИ-1.11.08й русумлар буйича" xfId="12943"/>
    <cellStyle name="_2006 йил хосили учун чиким Счёт фактура_Режа 2010" xfId="12944"/>
    <cellStyle name="_2006 йил хосили учун чиким Счёт фактура_Режа 2010" xfId="12945"/>
    <cellStyle name="_2006 йил хосили учун чиким Счёт фактура_Режа 2010" xfId="12946"/>
    <cellStyle name="_2006 йил хосили учун чиким Счёт фактура_Режа 2010" xfId="12947"/>
    <cellStyle name="_2006 йил хосили учун чиким Счёт фактура_Режа 2010_1 жадвал" xfId="12948"/>
    <cellStyle name="_2006 йил хосили учун чиким Счёт фактура_Режа 2010_1 жадвал" xfId="12949"/>
    <cellStyle name="_2006 йил хосили учун чиким Счёт фактура_Режа 2010_2010 мева сабзавот тайёри Тошкент режа" xfId="12950"/>
    <cellStyle name="_2006 йил хосили учун чиким Счёт фактура_Режа 2010_2010 мева сабзавот тайёри Тошкент режа" xfId="12951"/>
    <cellStyle name="_2006 йил хосили учун чиким Счёт фактура_УХКМ ва БИО форма 01. 02. 09" xfId="12952"/>
    <cellStyle name="_2006 йил хосили учун чиким Счёт фактура_УХКМ ва БИО форма 01. 02. 09" xfId="12953"/>
    <cellStyle name="_2006 йил хосили учун чиким Счёт фактура_УХКМ ва БИО форма 01. 02. 09" xfId="12954"/>
    <cellStyle name="_2006 йил хосили учун чиким Счёт фактура_УХКМ ва БИО форма 01. 02. 09" xfId="12955"/>
    <cellStyle name="_2007 йил январ чиким котди" xfId="12956"/>
    <cellStyle name="_2007 йил январ чиким котди" xfId="12957"/>
    <cellStyle name="_2007 йил январ чиким котди" xfId="12958"/>
    <cellStyle name="_2007 йил январ чиким котди" xfId="12959"/>
    <cellStyle name="_2007 йил январ чиким котди 2" xfId="12960"/>
    <cellStyle name="_2007 йил январ чиким котди 2" xfId="12961"/>
    <cellStyle name="_2007 йил январ чиким котди 2" xfId="12962"/>
    <cellStyle name="_2007 йил январ чиким котди 2" xfId="12963"/>
    <cellStyle name="_2007 йил январ чиким котди 3" xfId="12964"/>
    <cellStyle name="_2007 йил январ чиким котди 3" xfId="12965"/>
    <cellStyle name="_2007 йил январ чиким котди 3" xfId="12966"/>
    <cellStyle name="_2007 йил январ чиким котди 3" xfId="12967"/>
    <cellStyle name="_2007 йил январ чиким котди_Дислокация галла Зарбдор 2011 й" xfId="12968"/>
    <cellStyle name="_2007 йил январ чиким котди_Дислокация галла Зарбдор 2011 й" xfId="12969"/>
    <cellStyle name="_2007 йил январ чиким котди_Дислокация галла Зарбдор 2011 й" xfId="12970"/>
    <cellStyle name="_2007 йил январ чиким котди_Дислокация галла Зарбдор 2011 й" xfId="12971"/>
    <cellStyle name="_2007 йил январ чиким котди_Дислокация галла Зарбдор 2011 й_Зарбдор гурухлар таркиби 2011" xfId="12972"/>
    <cellStyle name="_2007 йил январ чиким котди_Дислокация галла Зарбдор 2011 й_Зарбдор гурухлар таркиби 2011" xfId="12973"/>
    <cellStyle name="_2007 йил январ чиким котди_Дислокация галла Зарбдор 2011 й_Зарбдор гурухлар таркиби 2011" xfId="12974"/>
    <cellStyle name="_2007 йил январ чиким котди_Дислокация галла Зарбдор 2011 й_Зарбдор гурухлар таркиби 2011" xfId="12975"/>
    <cellStyle name="_2007 йил январ чиким котди_Режа 2010" xfId="12976"/>
    <cellStyle name="_2007 йил январ чиким котди_Режа 2010" xfId="12977"/>
    <cellStyle name="_2007 йил январ чиким котди_Режа 2010" xfId="12978"/>
    <cellStyle name="_2007 йил январ чиким котди_Режа 2010" xfId="12979"/>
    <cellStyle name="_2007 йил январ чиким котди_Режа 2010_1 жадвал" xfId="12980"/>
    <cellStyle name="_2007 йил январ чиким котди_Режа 2010_1 жадвал" xfId="12981"/>
    <cellStyle name="_2007 йил январ чиким котди_Режа 2010_2010 мева сабзавот тайёри Тошкент режа" xfId="12982"/>
    <cellStyle name="_2007 йил январ чиким котди_Режа 2010_2010 мева сабзавот тайёри Тошкент режа" xfId="12983"/>
    <cellStyle name="_2007 йил январ чиким котди_УХКМ ва БИО форма 01. 02. 09" xfId="12984"/>
    <cellStyle name="_2007 йил январ чиким котди_УХКМ ва БИО форма 01. 02. 09" xfId="12985"/>
    <cellStyle name="_2007 йил январ чиким котди_УХКМ ва БИО форма 01. 02. 09" xfId="12986"/>
    <cellStyle name="_2007 йил январ чиким котди_УХКМ ва БИО форма 01. 02. 09" xfId="12987"/>
    <cellStyle name="_2008 ОКТЯБР ишчи жадвал формула" xfId="12988"/>
    <cellStyle name="_2008 ОКТЯБР ишчи жадвал формула" xfId="12989"/>
    <cellStyle name="_2008 ОКТЯБР ишчи жадвал формула" xfId="12990"/>
    <cellStyle name="_2008 ОКТЯБР ишчи жадвал формула" xfId="12991"/>
    <cellStyle name="_2008 ОКТЯБР ишчи жадвал формула_2008 йил 1-декабр-сводлар-узгарди" xfId="12992"/>
    <cellStyle name="_2008 ОКТЯБР ишчи жадвал формула_2008 йил 1-декабр-сводлар-узгарди" xfId="12993"/>
    <cellStyle name="_2008 ОКТЯБР ишчи жадвал формула_2008 йил 1-декабр-сводлар-узгарди" xfId="12994"/>
    <cellStyle name="_2008 ОКТЯБР ишчи жадвал формула_2008 йил 1-декабр-сводлар-узгарди" xfId="12995"/>
    <cellStyle name="_2008 ОКТЯБР ишчи жадвал формула_2008 йил 1-ноябр-баланс билан" xfId="12996"/>
    <cellStyle name="_2008 ОКТЯБР ишчи жадвал формула_2008 йил 1-ноябр-баланс билан" xfId="12997"/>
    <cellStyle name="_2008 ОКТЯБР ишчи жадвал формула_2008 йил 1-ноябр-баланс билан" xfId="12998"/>
    <cellStyle name="_2008 ОКТЯБР ишчи жадвал формула_2008 йил 1-ноябр-баланс билан" xfId="12999"/>
    <cellStyle name="_2008 ФЕВРАЛ ишчи жадвал формула СВОД" xfId="13000"/>
    <cellStyle name="_2008 ФЕВРАЛ ишчи жадвал формула СВОД" xfId="13001"/>
    <cellStyle name="_2008 ФЕВРАЛ ишчи жадвал формула СВОД" xfId="13002"/>
    <cellStyle name="_2008 ФЕВРАЛ ишчи жадвал формула СВОД" xfId="13003"/>
    <cellStyle name="_2008_iil_APREL_ishchi_zhadval_formula2-СВОД" xfId="13004"/>
    <cellStyle name="_2008_iil_APREL_ishchi_zhadval_formula2-СВОД" xfId="13005"/>
    <cellStyle name="_2008_iil_APREL_ishchi_zhadval_formula2-СВОД" xfId="13006"/>
    <cellStyle name="_2008_iil_APREL_ishchi_zhadval_formula2-СВОД" xfId="13007"/>
    <cellStyle name="_2009 йил   йиллик  хисоботлар" xfId="13008"/>
    <cellStyle name="_2009 йил   йиллик  хисоботлар" xfId="13009"/>
    <cellStyle name="_2009 йил   йиллик  хисоботлар_Вазирлар маҳкамасининг 319-сонли қарори иловалари" xfId="13010"/>
    <cellStyle name="_2009 йил   йиллик  хисоботлар_Вазирлар маҳкамасининг 319-сонли қарори иловалари" xfId="13011"/>
    <cellStyle name="_2009 йил   йиллик  хисоботлар_Вилоят  мева-сабзавот 2012" xfId="13012"/>
    <cellStyle name="_2009 йил   йиллик  хисоботлар_Вилоят  мева-сабзавот 2012" xfId="13013"/>
    <cellStyle name="_2009 йил   йиллик  хисоботлар_Қашқадарё Вилоят  мева-сабзавот 2012" xfId="13014"/>
    <cellStyle name="_2009 йил   йиллик  хисоботлар_Қашқадарё Вилоят  мева-сабзавот 2012" xfId="13015"/>
    <cellStyle name="_2009йилЯкуниЖадваллар" xfId="13016"/>
    <cellStyle name="_2009йилЯкуниЖадваллар" xfId="13017"/>
    <cellStyle name="_2009йилЯкуниЖадваллар_2009 йил   йиллик  хисоботлар" xfId="13018"/>
    <cellStyle name="_2009йилЯкуниЖадваллар_2009 йил   йиллик  хисоботлар" xfId="13019"/>
    <cellStyle name="_2009йилЯкуниЖадваллар_2009 йил   йиллик  хисоботлар_Вазирлар маҳкамасининг 319-сонли қарори иловалари" xfId="13020"/>
    <cellStyle name="_2009йилЯкуниЖадваллар_2009 йил   йиллик  хисоботлар_Вазирлар маҳкамасининг 319-сонли қарори иловалари" xfId="13021"/>
    <cellStyle name="_2009йилЯкуниЖадваллар_2009 йил   йиллик  хисоботлар_Вилоят  мева-сабзавот 2012" xfId="13022"/>
    <cellStyle name="_2009йилЯкуниЖадваллар_2009 йил   йиллик  хисоботлар_Вилоят  мева-сабзавот 2012" xfId="13023"/>
    <cellStyle name="_2009йилЯкуниЖадваллар_2009 йил   йиллик  хисоботлар_Қашқадарё Вилоят  мева-сабзавот 2012" xfId="13024"/>
    <cellStyle name="_2009йилЯкуниЖадваллар_2009 йил   йиллик  хисоботлар_Қашқадарё Вилоят  мева-сабзавот 2012" xfId="13025"/>
    <cellStyle name="_2009йилЯкуниЖадваллар_Талаб ва унинг копланиши" xfId="13026"/>
    <cellStyle name="_2009йилЯкуниЖадваллар_Талаб ва унинг копланиши" xfId="13027"/>
    <cellStyle name="_2009йилЯкуниЖадваллар_Талаб ва унинг копланиши_Вазирлар маҳкамасининг 319-сонли қарори иловалари" xfId="13028"/>
    <cellStyle name="_2009йилЯкуниЖадваллар_Талаб ва унинг копланиши_Вазирлар маҳкамасининг 319-сонли қарори иловалари" xfId="13029"/>
    <cellStyle name="_2009йилЯкуниЖадваллар_Талаб ва унинг копланиши_Вилоят  мева-сабзавот 2012" xfId="13030"/>
    <cellStyle name="_2009йилЯкуниЖадваллар_Талаб ва унинг копланиши_Вилоят  мева-сабзавот 2012" xfId="13031"/>
    <cellStyle name="_2009йилЯкуниЖадваллар_Талаб ва унинг копланиши_Қашқадарё Вилоят  мева-сабзавот 2012" xfId="13032"/>
    <cellStyle name="_2009йилЯкуниЖадваллар_Талаб ва унинг копланиши_Қашқадарё Вилоят  мева-сабзавот 2012" xfId="13033"/>
    <cellStyle name="_2010 y I ярим йил киш хуж " xfId="13034"/>
    <cellStyle name="_2010 y I ярим йил киш хуж " xfId="13035"/>
    <cellStyle name="_2010 y I ярим йил киш хуж _Фаргона Мева сабзавот 2013 йил" xfId="13036"/>
    <cellStyle name="_2010 y I ярим йил киш хуж _Фаргона Мева сабзавот 2013 йил" xfId="13037"/>
    <cellStyle name="_2010 й  9 ойлик  якун" xfId="13038"/>
    <cellStyle name="_2010 й  9 ойлик  якун" xfId="13039"/>
    <cellStyle name="_2010 й  9 ойлик  якун_Вазирлар маҳкамасининг 319-сонли қарори иловалари" xfId="13040"/>
    <cellStyle name="_2010 й  9 ойлик  якун_Вазирлар маҳкамасининг 319-сонли қарори иловалари" xfId="13041"/>
    <cellStyle name="_2010 й  9 ойлик  якун_Вилоят  мева-сабзавот 2012" xfId="13042"/>
    <cellStyle name="_2010 й  9 ойлик  якун_Вилоят  мева-сабзавот 2012" xfId="13043"/>
    <cellStyle name="_2010 й  9 ойлик  якун_Қашқадарё Вилоят  мева-сабзавот 2012" xfId="13044"/>
    <cellStyle name="_2010 й  9 ойлик  якун_Қашқадарё Вилоят  мева-сабзавот 2012" xfId="13045"/>
    <cellStyle name="_2010 йил 1-ярим йиллик лойихалар" xfId="13046"/>
    <cellStyle name="_2010 йил 1-ярим йиллик лойихалар" xfId="13047"/>
    <cellStyle name="_2011  - 6 жадваллар ВЭС" xfId="13048"/>
    <cellStyle name="_2011  - 6 жадваллар ВЭС" xfId="13049"/>
    <cellStyle name="_2011  - 6 жадваллар Иқтисод свод4" xfId="13050"/>
    <cellStyle name="_2011  - 6 жадваллар Иқтисод свод4" xfId="13051"/>
    <cellStyle name="_2011  I чорак жадваллар ВЭС" xfId="13052"/>
    <cellStyle name="_2011  I чорак жадваллар ВЭС" xfId="13053"/>
    <cellStyle name="_2011 й  9 ойлик  якун" xfId="13054"/>
    <cellStyle name="_2011 й  9 ойлик  якун" xfId="13055"/>
    <cellStyle name="_2011 й  9 ойлик  якун_Вазирлар маҳкамасининг 319-сонли қарори иловалари" xfId="13056"/>
    <cellStyle name="_2011 й  9 ойлик  якун_Вазирлар маҳкамасининг 319-сонли қарори иловалари" xfId="13057"/>
    <cellStyle name="_2011 й  9 ойлик  якун_Вилоят  мева-сабзавот 2012" xfId="13058"/>
    <cellStyle name="_2011 й  9 ойлик  якун_Вилоят  мева-сабзавот 2012" xfId="13059"/>
    <cellStyle name="_2011 й  9 ойлик  якун_Қашқадарё Вилоят  мева-сабзавот 2012" xfId="13060"/>
    <cellStyle name="_2011 й  9 ойлик  якун_Қашқадарё Вилоят  мева-сабзавот 2012" xfId="13061"/>
    <cellStyle name="_2011 йил якуний экиш" xfId="13062"/>
    <cellStyle name="_2011 йил якуний экиш" xfId="13063"/>
    <cellStyle name="_2012_kollej_kunlik 01.01.2013" xfId="13064"/>
    <cellStyle name="_2012_kollej_kunlik 01.01.2013" xfId="13065"/>
    <cellStyle name="_2012_kollej_kunlik 01.01.2013" xfId="13066"/>
    <cellStyle name="_2012_kollej_kunlik 01.01.2013" xfId="13067"/>
    <cellStyle name="_2014 йил дастур буйича" xfId="13068"/>
    <cellStyle name="_2014 йил дастур буйича" xfId="13069"/>
    <cellStyle name="_21.02.12.тазасы" xfId="13070"/>
    <cellStyle name="_21.02.12.тазасы" xfId="13071"/>
    <cellStyle name="_232 ижроси" xfId="13072"/>
    <cellStyle name="_232 ижроси" xfId="13073"/>
    <cellStyle name="_232 ижроси_Салохият 47та 24.07.2012" xfId="13074"/>
    <cellStyle name="_232 ижроси_Салохият 47та 24.07.2012" xfId="13075"/>
    <cellStyle name="_232 ижроси_Саноат Салохият 02.10.2012й ҳолатига" xfId="13076"/>
    <cellStyle name="_232 ижроси_Саноат Салохият 02.10.2012й ҳолатига" xfId="13077"/>
    <cellStyle name="_232 ижроси_Саноат Салохият 03.10.2012й ҳолатига" xfId="13078"/>
    <cellStyle name="_232 ижроси_Саноат Салохият 03.10.2012й ҳолатига" xfId="13079"/>
    <cellStyle name="_232 ижроси_Саноат Салохият 47 та 06.10.2012й ҳолатига" xfId="13080"/>
    <cellStyle name="_232 ижроси_Саноат Салохият 47 та 06.10.2012й ҳолатига" xfId="13081"/>
    <cellStyle name="_232 ижроси_Саноат Салохият 47а та 06.10.2012й ҳолатига" xfId="13082"/>
    <cellStyle name="_232 ижроси_Саноат Салохият 47а та 06.10.2012й ҳолатига" xfId="13083"/>
    <cellStyle name="_232 ижроси_СИРДАРЁ СС 05.07.2012й ҳолатига" xfId="13084"/>
    <cellStyle name="_232 ижроси_СИРДАРЁ СС 05.07.2012й ҳолатига" xfId="13085"/>
    <cellStyle name="_29" xfId="13086"/>
    <cellStyle name="_29" xfId="13087"/>
    <cellStyle name="_3 Сводка 16,04,07" xfId="13088"/>
    <cellStyle name="_3 Сводка 16,04,07" xfId="13089"/>
    <cellStyle name="_3 Сводка 16,04,07" xfId="13090"/>
    <cellStyle name="_3 Сводка 16,04,07" xfId="13091"/>
    <cellStyle name="_3 Сводка 16,04,07 2" xfId="13092"/>
    <cellStyle name="_3 Сводка 16,04,07 2" xfId="13093"/>
    <cellStyle name="_3 Сводка 16,04,07 2" xfId="13094"/>
    <cellStyle name="_3 Сводка 16,04,07 2" xfId="13095"/>
    <cellStyle name="_3 Сводка 16,04,07 3" xfId="13096"/>
    <cellStyle name="_3 Сводка 16,04,07 3" xfId="13097"/>
    <cellStyle name="_3 Сводка 16,04,07 3" xfId="13098"/>
    <cellStyle name="_3 Сводка 16,04,07 3" xfId="13099"/>
    <cellStyle name="_3 Сводка 16,04,07_2008 ОКТЯБР ишчи жадвал формула" xfId="13100"/>
    <cellStyle name="_3 Сводка 16,04,07_2008 ОКТЯБР ишчи жадвал формула" xfId="13101"/>
    <cellStyle name="_3 Сводка 16,04,07_2008 ОКТЯБР ишчи жадвал формула" xfId="13102"/>
    <cellStyle name="_3 Сводка 16,04,07_2008 ОКТЯБР ишчи жадвал формула" xfId="13103"/>
    <cellStyle name="_3 Сводка 16,04,07_2008 ОКТЯБР ишчи жадвал формула_2008 йил 1-декабр-сводлар-узгарди" xfId="13104"/>
    <cellStyle name="_3 Сводка 16,04,07_2008 ОКТЯБР ишчи жадвал формула_2008 йил 1-декабр-сводлар-узгарди" xfId="13105"/>
    <cellStyle name="_3 Сводка 16,04,07_2008 ОКТЯБР ишчи жадвал формула_2008 йил 1-декабр-сводлар-узгарди" xfId="13106"/>
    <cellStyle name="_3 Сводка 16,04,07_2008 ОКТЯБР ишчи жадвал формула_2008 йил 1-декабр-сводлар-узгарди" xfId="13107"/>
    <cellStyle name="_3 Сводка 16,04,07_2008 ОКТЯБР ишчи жадвал формула_2008 йил 1-ноябр-баланс билан" xfId="13108"/>
    <cellStyle name="_3 Сводка 16,04,07_2008 ОКТЯБР ишчи жадвал формула_2008 йил 1-ноябр-баланс билан" xfId="13109"/>
    <cellStyle name="_3 Сводка 16,04,07_2008 ОКТЯБР ишчи жадвал формула_2008 йил 1-ноябр-баланс билан" xfId="13110"/>
    <cellStyle name="_3 Сводка 16,04,07_2008 ОКТЯБР ишчи жадвал формула_2008 йил 1-ноябр-баланс билан" xfId="13111"/>
    <cellStyle name="_3 Сводка 16,04,07_2008_iil_APREL_ishchi_zhadval_formula2-СВОД" xfId="13112"/>
    <cellStyle name="_3 Сводка 16,04,07_2008_iil_APREL_ishchi_zhadval_formula2-СВОД" xfId="13113"/>
    <cellStyle name="_3 Сводка 16,04,07_2008_iil_APREL_ishchi_zhadval_formula2-СВОД" xfId="13114"/>
    <cellStyle name="_3 Сводка 16,04,07_2008_iil_APREL_ishchi_zhadval_formula2-СВОД" xfId="13115"/>
    <cellStyle name="_3 Сводка 16,04,07_Апрел кр такс иш хаки тулик 5.04.08 МБ га" xfId="13116"/>
    <cellStyle name="_3 Сводка 16,04,07_Апрел кр такс иш хаки тулик 5.04.08 МБ га" xfId="13117"/>
    <cellStyle name="_3 Сводка 16,04,07_Апрел кр такс иш хаки тулик 5.04.08 МБ га" xfId="13118"/>
    <cellStyle name="_3 Сводка 16,04,07_Апрел кр такс иш хаки тулик 5.04.08 МБ га" xfId="13119"/>
    <cellStyle name="_3 Сводка 16,04,07_Дислокация галла Зарбдор 2011 й" xfId="13120"/>
    <cellStyle name="_3 Сводка 16,04,07_Дислокация галла Зарбдор 2011 й" xfId="13121"/>
    <cellStyle name="_3 Сводка 16,04,07_Дислокация галла Зарбдор 2011 й" xfId="13122"/>
    <cellStyle name="_3 Сводка 16,04,07_Дислокация галла Зарбдор 2011 й" xfId="13123"/>
    <cellStyle name="_3 Сводка 16,04,07_Дислокация галла Зарбдор 2011 й_Зарбдор гурухлар таркиби 2011" xfId="13124"/>
    <cellStyle name="_3 Сводка 16,04,07_Дислокация галла Зарбдор 2011 й_Зарбдор гурухлар таркиби 2011" xfId="13125"/>
    <cellStyle name="_3 Сводка 16,04,07_Дислокация галла Зарбдор 2011 й_Зарбдор гурухлар таркиби 2011" xfId="13126"/>
    <cellStyle name="_3 Сводка 16,04,07_Дислокация галла Зарбдор 2011 й_Зарбдор гурухлар таркиби 2011" xfId="13127"/>
    <cellStyle name="_3 Сводка 16,04,07_ЛИЗИНГ МОНИТОРИНГИ-1.11.08й русумлар буйича" xfId="13128"/>
    <cellStyle name="_3 Сводка 16,04,07_ЛИЗИНГ МОНИТОРИНГИ-1.11.08й русумлар буйича" xfId="13129"/>
    <cellStyle name="_3 Сводка 16,04,07_ЛИЗИНГ МОНИТОРИНГИ-1.11.08й русумлар буйича" xfId="13130"/>
    <cellStyle name="_3 Сводка 16,04,07_ЛИЗИНГ МОНИТОРИНГИ-1.11.08й русумлар буйича" xfId="13131"/>
    <cellStyle name="_3 Сводка 16,04,07_Режа 2010" xfId="13132"/>
    <cellStyle name="_3 Сводка 16,04,07_Режа 2010" xfId="13133"/>
    <cellStyle name="_3 Сводка 16,04,07_Режа 2010" xfId="13134"/>
    <cellStyle name="_3 Сводка 16,04,07_Режа 2010" xfId="13135"/>
    <cellStyle name="_3 Сводка 16,04,07_Режа 2010_1 жадвал" xfId="13136"/>
    <cellStyle name="_3 Сводка 16,04,07_Режа 2010_1 жадвал" xfId="13137"/>
    <cellStyle name="_3 Сводка 16,04,07_Режа 2010_2010 мева сабзавот тайёри Тошкент режа" xfId="13138"/>
    <cellStyle name="_3 Сводка 16,04,07_Режа 2010_2010 мева сабзавот тайёри Тошкент режа" xfId="13139"/>
    <cellStyle name="_3 Сводка 16,04,07_УХКМ ва БИО форма 01. 02. 09" xfId="13140"/>
    <cellStyle name="_3 Сводка 16,04,07_УХКМ ва БИО форма 01. 02. 09" xfId="13141"/>
    <cellStyle name="_3 Сводка 16,04,07_УХКМ ва БИО форма 01. 02. 09" xfId="13142"/>
    <cellStyle name="_3 Сводка 16,04,07_УХКМ ва БИО форма 01. 02. 09" xfId="13143"/>
    <cellStyle name="_3,4,5 Иловалар 5.11" xfId="13144"/>
    <cellStyle name="_3,4,5 Иловалар 5.11" xfId="13145"/>
    <cellStyle name="_308 хисоботи 2010йил 1 апрель холатига" xfId="13146"/>
    <cellStyle name="_308 хисоботи 2010йил 1 апрель холатига" xfId="13147"/>
    <cellStyle name="_308 хисоботи 2010йил 1 апрель холатига_~6865281" xfId="13148"/>
    <cellStyle name="_308 хисоботи 2010йил 1 апрель холатига_~6865281" xfId="13149"/>
    <cellStyle name="_308 хисоботи 2010йил 1 апрель холатига_~6865281_Жами озик-овкат кредит декабр" xfId="13150"/>
    <cellStyle name="_308 хисоботи 2010йил 1 апрель холатига_~6865281_Жами озик-овкат кредит декабр" xfId="13151"/>
    <cellStyle name="_308 хисоботи 2010йил 1 апрель холатига_Cелектор асал_балиқ." xfId="13152"/>
    <cellStyle name="_308 хисоботи 2010йил 1 апрель холатига_Cелектор асал_балиқ." xfId="13153"/>
    <cellStyle name="_308 хисоботи 2010йил 1 апрель холатига_Cелектор асал_балиқ._Жами озик-овкат кредит декабр" xfId="13154"/>
    <cellStyle name="_308 хисоботи 2010йил 1 апрель холатига_Cелектор асал_балиқ._Жами озик-овкат кредит декабр" xfId="13155"/>
    <cellStyle name="_308 хисоботи 2010йил 1 апрель холатига_Андижон туман" xfId="13156"/>
    <cellStyle name="_308 хисоботи 2010йил 1 апрель холатига_Андижон туман" xfId="13157"/>
    <cellStyle name="_308 хисоботи 2010йил 1 апрель холатига_Бухоро" xfId="13158"/>
    <cellStyle name="_308 хисоботи 2010йил 1 апрель холатига_Бухоро" xfId="13159"/>
    <cellStyle name="_308 хисоботи 2010йил 1 апрель холатига_гуруч" xfId="13160"/>
    <cellStyle name="_308 хисоботи 2010йил 1 апрель холатига_гуруч" xfId="13161"/>
    <cellStyle name="_308 хисоботи 2010йил 1 апрель холатига_Жами озик-овкат кредит декабр" xfId="13162"/>
    <cellStyle name="_308 хисоботи 2010йил 1 апрель холатига_Жами озик-овкат кредит декабр" xfId="13163"/>
    <cellStyle name="_308 хисоботи 2010йил 1 апрель холатига_КР_Чорва балиқ,парранда ҳисоботи" xfId="13164"/>
    <cellStyle name="_308 хисоботи 2010йил 1 апрель холатига_КР_Чорва балиқ,парранда ҳисоботи" xfId="13165"/>
    <cellStyle name="_308 хисоботи 2010йил 1 апрель холатига_Мева сабзавот01.09.2011" xfId="13166"/>
    <cellStyle name="_308 хисоботи 2010йил 1 апрель холатига_Мева сабзавот01.09.2011" xfId="13167"/>
    <cellStyle name="_308 хисоботи 2010йил 1 апрель холатига_Мева сабзавот01.09.2011_Жами озик-овкат кредит декабр" xfId="13168"/>
    <cellStyle name="_308 хисоботи 2010йил 1 апрель холатига_Мева сабзавот01.09.2011_Жами озик-овкат кредит декабр" xfId="13169"/>
    <cellStyle name="_308 хисоботи 2010йил 1 апрель холатига_мева-сабзавот" xfId="13170"/>
    <cellStyle name="_308 хисоботи 2010йил 1 апрель холатига_мева-сабзавот" xfId="13171"/>
    <cellStyle name="_308 хисоботи 2010йил 1 апрель холатига_мева-сабзавот_Жами озик-овкат кредит декабр" xfId="13172"/>
    <cellStyle name="_308 хисоботи 2010йил 1 апрель холатига_мева-сабзавот_Жами озик-овкат кредит декабр" xfId="13173"/>
    <cellStyle name="_308 хисоботи 2010йил 1 апрель холатига_Мева-саб-пар-балик-асал-чорва-ижроси-01-09-2011" xfId="13174"/>
    <cellStyle name="_308 хисоботи 2010йил 1 апрель холатига_Мева-саб-пар-балик-асал-чорва-ижроси-01-09-2011" xfId="13175"/>
    <cellStyle name="_308 хисоботи 2010йил 1 апрель холатига_Мева-саб-пар-балик-асал-чорва-ижроси-01-09-2011_Жами озик-овкат кредит декабр" xfId="13176"/>
    <cellStyle name="_308 хисоботи 2010йил 1 апрель холатига_Мева-саб-пар-балик-асал-чорва-ижроси-01-09-2011_Жами озик-овкат кредит декабр" xfId="13177"/>
    <cellStyle name="_308 хисоботи 2010йил 1 апрель холатига_Навоий1 туман" xfId="13178"/>
    <cellStyle name="_308 хисоботи 2010йил 1 апрель холатига_Навоий1 туман" xfId="13179"/>
    <cellStyle name="_308 хисоботи 2010йил 1 апрель холатига_Озик овкат дастури обш (Андижон)" xfId="13180"/>
    <cellStyle name="_308 хисоботи 2010йил 1 апрель холатига_Озик овкат дастури обш (Андижон)" xfId="13181"/>
    <cellStyle name="_308 хисоботи 2010йил 1 апрель холатига_парранда ,асалари Самарканд 01.09.2011й" xfId="13182"/>
    <cellStyle name="_308 хисоботи 2010йил 1 апрель холатига_парранда ,асалари Самарканд 01.09.2011й" xfId="13183"/>
    <cellStyle name="_308 хисоботи 2010йил 1 апрель холатига_парранда ,асалари Самарканд 01.09.2011й_Жами озик-овкат кредит декабр" xfId="13184"/>
    <cellStyle name="_308 хисоботи 2010йил 1 апрель холатига_парранда ,асалари Самарканд 01.09.2011й_Жами озик-овкат кредит декабр" xfId="13185"/>
    <cellStyle name="_308 хисоботи 2010йил 1 апрель холатига_СВОД БАРЧА олдинги" xfId="13186"/>
    <cellStyle name="_308 хисоботи 2010йил 1 апрель холатига_СВОД БАРЧА олдинги" xfId="13187"/>
    <cellStyle name="_308 хисоботи 2010йил 1 апрель холатига_Свод янги жами 2013 йилдан бошлаб" xfId="13188"/>
    <cellStyle name="_308 хисоботи 2010йил 1 апрель холатига_Свод янги жами 2013 йилдан бошлаб" xfId="13189"/>
    <cellStyle name="_308 хисоботи 2010йил 1 апрель холатига_Сервисбанк" xfId="13190"/>
    <cellStyle name="_308 хисоботи 2010йил 1 апрель холатига_Сервисбанк" xfId="13191"/>
    <cellStyle name="_308 хисоботи 2010йил 1 апрель холатига_Сервис-область (2)" xfId="13192"/>
    <cellStyle name="_308 хисоботи 2010йил 1 апрель холатига_Сервис-область (2)" xfId="13193"/>
    <cellStyle name="_308 хисоботи 2010йил 1 апрель холатига_Хамкор" xfId="13194"/>
    <cellStyle name="_308 хисоботи 2010йил 1 апрель холатига_Хамкор" xfId="13195"/>
    <cellStyle name="_308 хисоботи 2010йил 1 апрель холатига_Хоразм туман" xfId="13196"/>
    <cellStyle name="_308 хисоботи 2010йил 1 апрель холатига_Хоразм туман" xfId="13197"/>
    <cellStyle name="_308 хисоботи 2010йил 1 апрель холатига_Чорва  балиқ  парранда  ҳисоботи  Жиззах" xfId="13198"/>
    <cellStyle name="_308 хисоботи 2010йил 1 апрель холатига_Чорва  балиқ  парранда  ҳисоботи  Жиззах" xfId="13199"/>
    <cellStyle name="_308 хисоботи 2010йил 1 апрель холатига_Чорва  балиқ  парранда  ҳисоботи  Жиззах_Жами озик-овкат кредит декабр" xfId="13200"/>
    <cellStyle name="_308 хисоботи 2010йил 1 апрель холатига_Чорва  балиқ  парранда  ҳисоботи  Жиззах_Жами озик-овкат кредит декабр" xfId="13201"/>
    <cellStyle name="_308 хисоботи 2010йил 1 апрель холатига_Чорва балиқ,парранда ҳисоботи" xfId="13202"/>
    <cellStyle name="_308 хисоботи 2010йил 1 апрель холатига_Чорва балиқ,парранда ҳисоботи" xfId="13203"/>
    <cellStyle name="_308 хисоботи 2010йил 1 апрель холатига_Чорва балиқ,парранда ҳисоботи_Жами озик-овкат кредит декабр" xfId="13204"/>
    <cellStyle name="_308 хисоботи 2010йил 1 апрель холатига_Чорва балиқ,парранда ҳисоботи_Жами озик-овкат кредит декабр" xfId="13205"/>
    <cellStyle name="_640-МАНЗИЛЛИ " xfId="13206"/>
    <cellStyle name="_640-МАНЗИЛЛИ " xfId="13207"/>
    <cellStyle name="_Cелектор асал_балиқ." xfId="13208"/>
    <cellStyle name="_Cелектор асал_балиқ." xfId="13209"/>
    <cellStyle name="_Cелектор асал_балиқ._Жами озик-овкат кредит декабр" xfId="13210"/>
    <cellStyle name="_Cелектор асал_балиқ._Жами озик-овкат кредит декабр" xfId="13211"/>
    <cellStyle name="_MONITOR 08-05-07 Вилоятга" xfId="13212"/>
    <cellStyle name="_MONITOR 08-05-07 Вилоятга" xfId="13213"/>
    <cellStyle name="_MONITOR 08-05-07 Вилоятга" xfId="13214"/>
    <cellStyle name="_MONITOR 08-05-07 Вилоятга" xfId="13215"/>
    <cellStyle name="_MONITOR 08-05-07 Вилоятга 2" xfId="13216"/>
    <cellStyle name="_MONITOR 08-05-07 Вилоятга 2" xfId="13217"/>
    <cellStyle name="_MONITOR 08-05-07 Вилоятга 2" xfId="13218"/>
    <cellStyle name="_MONITOR 08-05-07 Вилоятга 2" xfId="13219"/>
    <cellStyle name="_MONITOR 08-05-07 Вилоятга 3" xfId="13220"/>
    <cellStyle name="_MONITOR 08-05-07 Вилоятга 3" xfId="13221"/>
    <cellStyle name="_MONITOR 08-05-07 Вилоятга 3" xfId="13222"/>
    <cellStyle name="_MONITOR 08-05-07 Вилоятга 3" xfId="13223"/>
    <cellStyle name="_MONITOR 08-05-07 Вилоятга_Дислокация галла Зарбдор 2011 й" xfId="13224"/>
    <cellStyle name="_MONITOR 08-05-07 Вилоятга_Дислокация галла Зарбдор 2011 й" xfId="13225"/>
    <cellStyle name="_MONITOR 08-05-07 Вилоятга_Дислокация галла Зарбдор 2011 й" xfId="13226"/>
    <cellStyle name="_MONITOR 08-05-07 Вилоятга_Дислокация галла Зарбдор 2011 й" xfId="13227"/>
    <cellStyle name="_MONITOR 08-05-07 Вилоятга_Дислокация галла Зарбдор 2011 й_Зарбдор гурухлар таркиби 2011" xfId="13228"/>
    <cellStyle name="_MONITOR 08-05-07 Вилоятга_Дислокация галла Зарбдор 2011 й_Зарбдор гурухлар таркиби 2011" xfId="13229"/>
    <cellStyle name="_MONITOR 08-05-07 Вилоятга_Дислокация галла Зарбдор 2011 й_Зарбдор гурухлар таркиби 2011" xfId="13230"/>
    <cellStyle name="_MONITOR 08-05-07 Вилоятга_Дислокация галла Зарбдор 2011 й_Зарбдор гурухлар таркиби 2011" xfId="13231"/>
    <cellStyle name="_MONITOR 08-05-07 Вилоятга_Режа 2010" xfId="13232"/>
    <cellStyle name="_MONITOR 08-05-07 Вилоятга_Режа 2010" xfId="13233"/>
    <cellStyle name="_MONITOR 08-05-07 Вилоятга_Режа 2010" xfId="13234"/>
    <cellStyle name="_MONITOR 08-05-07 Вилоятга_Режа 2010" xfId="13235"/>
    <cellStyle name="_MONITOR 08-05-07 Вилоятга_Режа 2010_1 жадвал" xfId="13236"/>
    <cellStyle name="_MONITOR 08-05-07 Вилоятга_Режа 2010_1 жадвал" xfId="13237"/>
    <cellStyle name="_MONITOR 08-05-07 Вилоятга_Режа 2010_2010 мева сабзавот тайёри Тошкент режа" xfId="13238"/>
    <cellStyle name="_MONITOR 08-05-07 Вилоятга_Режа 2010_2010 мева сабзавот тайёри Тошкент режа" xfId="13239"/>
    <cellStyle name="_MONITOR 08-05-07 Вилоятга_УХКМ ва БИО форма 01. 02. 09" xfId="13240"/>
    <cellStyle name="_MONITOR 08-05-07 Вилоятга_УХКМ ва БИО форма 01. 02. 09" xfId="13241"/>
    <cellStyle name="_MONITOR 08-05-07 Вилоятга_УХКМ ва БИО форма 01. 02. 09" xfId="13242"/>
    <cellStyle name="_MONITOR 08-05-07 Вилоятга_УХКМ ва БИО форма 01. 02. 09" xfId="13243"/>
    <cellStyle name="_MONITOR 15-05-07 ВилоятгаААА" xfId="13244"/>
    <cellStyle name="_MONITOR 15-05-07 ВилоятгаААА" xfId="13245"/>
    <cellStyle name="_MONITOR 15-05-07 ВилоятгаААА" xfId="13246"/>
    <cellStyle name="_MONITOR 15-05-07 ВилоятгаААА" xfId="13247"/>
    <cellStyle name="_MONITOR 15-05-07 ВилоятгаААА 2" xfId="13248"/>
    <cellStyle name="_MONITOR 15-05-07 ВилоятгаААА 2" xfId="13249"/>
    <cellStyle name="_MONITOR 15-05-07 ВилоятгаААА 2" xfId="13250"/>
    <cellStyle name="_MONITOR 15-05-07 ВилоятгаААА 2" xfId="13251"/>
    <cellStyle name="_MONITOR 15-05-07 ВилоятгаААА 3" xfId="13252"/>
    <cellStyle name="_MONITOR 15-05-07 ВилоятгаААА 3" xfId="13253"/>
    <cellStyle name="_MONITOR 15-05-07 ВилоятгаААА 3" xfId="13254"/>
    <cellStyle name="_MONITOR 15-05-07 ВилоятгаААА 3" xfId="13255"/>
    <cellStyle name="_MONITOR 15-05-07 ВилоятгаААА_Дислокация галла Зарбдор 2011 й" xfId="13256"/>
    <cellStyle name="_MONITOR 15-05-07 ВилоятгаААА_Дислокация галла Зарбдор 2011 й" xfId="13257"/>
    <cellStyle name="_MONITOR 15-05-07 ВилоятгаААА_Дислокация галла Зарбдор 2011 й" xfId="13258"/>
    <cellStyle name="_MONITOR 15-05-07 ВилоятгаААА_Дислокация галла Зарбдор 2011 й" xfId="13259"/>
    <cellStyle name="_MONITOR 15-05-07 ВилоятгаААА_Дислокация галла Зарбдор 2011 й_Зарбдор гурухлар таркиби 2011" xfId="13260"/>
    <cellStyle name="_MONITOR 15-05-07 ВилоятгаААА_Дислокация галла Зарбдор 2011 й_Зарбдор гурухлар таркиби 2011" xfId="13261"/>
    <cellStyle name="_MONITOR 15-05-07 ВилоятгаААА_Дислокация галла Зарбдор 2011 й_Зарбдор гурухлар таркиби 2011" xfId="13262"/>
    <cellStyle name="_MONITOR 15-05-07 ВилоятгаААА_Дислокация галла Зарбдор 2011 й_Зарбдор гурухлар таркиби 2011" xfId="13263"/>
    <cellStyle name="_MONITOR 15-05-07 ВилоятгаААА_Режа 2010" xfId="13264"/>
    <cellStyle name="_MONITOR 15-05-07 ВилоятгаААА_Режа 2010" xfId="13265"/>
    <cellStyle name="_MONITOR 15-05-07 ВилоятгаААА_Режа 2010" xfId="13266"/>
    <cellStyle name="_MONITOR 15-05-07 ВилоятгаААА_Режа 2010" xfId="13267"/>
    <cellStyle name="_MONITOR 15-05-07 ВилоятгаААА_Режа 2010_1 жадвал" xfId="13268"/>
    <cellStyle name="_MONITOR 15-05-07 ВилоятгаААА_Режа 2010_1 жадвал" xfId="13269"/>
    <cellStyle name="_MONITOR 15-05-07 ВилоятгаААА_Режа 2010_2010 мева сабзавот тайёри Тошкент режа" xfId="13270"/>
    <cellStyle name="_MONITOR 15-05-07 ВилоятгаААА_Режа 2010_2010 мева сабзавот тайёри Тошкент режа" xfId="13271"/>
    <cellStyle name="_MONITOR 15-05-07 ВилоятгаААА_УХКМ ва БИО форма 01. 02. 09" xfId="13272"/>
    <cellStyle name="_MONITOR 15-05-07 ВилоятгаААА_УХКМ ва БИО форма 01. 02. 09" xfId="13273"/>
    <cellStyle name="_MONITOR 15-05-07 ВилоятгаААА_УХКМ ва БИО форма 01. 02. 09" xfId="13274"/>
    <cellStyle name="_MONITOR 15-05-07 ВилоятгаААА_УХКМ ва БИО форма 01. 02. 09" xfId="13275"/>
    <cellStyle name="_MONITOR 17-05-07 Вилоятгааа" xfId="13276"/>
    <cellStyle name="_MONITOR 17-05-07 Вилоятгааа" xfId="13277"/>
    <cellStyle name="_MONITOR 17-05-07 Вилоятгааа" xfId="13278"/>
    <cellStyle name="_MONITOR 17-05-07 Вилоятгааа" xfId="13279"/>
    <cellStyle name="_MONITOR 17-05-07 Вилоятгааа 2" xfId="13280"/>
    <cellStyle name="_MONITOR 17-05-07 Вилоятгааа 2" xfId="13281"/>
    <cellStyle name="_MONITOR 17-05-07 Вилоятгааа 2" xfId="13282"/>
    <cellStyle name="_MONITOR 17-05-07 Вилоятгааа 2" xfId="13283"/>
    <cellStyle name="_MONITOR 17-05-07 Вилоятгааа 3" xfId="13284"/>
    <cellStyle name="_MONITOR 17-05-07 Вилоятгааа 3" xfId="13285"/>
    <cellStyle name="_MONITOR 17-05-07 Вилоятгааа 3" xfId="13286"/>
    <cellStyle name="_MONITOR 17-05-07 Вилоятгааа 3" xfId="13287"/>
    <cellStyle name="_MONITOR 17-05-07 Вилоятгааа_1 жадвал" xfId="13288"/>
    <cellStyle name="_MONITOR 17-05-07 Вилоятгааа_1 жадвал" xfId="13289"/>
    <cellStyle name="_MONITOR 17-05-07 Вилоятгааа_2010 мева сабзавот тайёри Тошкент режа" xfId="13290"/>
    <cellStyle name="_MONITOR 17-05-07 Вилоятгааа_2010 мева сабзавот тайёри Тошкент режа" xfId="13291"/>
    <cellStyle name="_MONITOR 17-05-07 Вилоятгааа_Дислокация галла Зарбдор 2011 й" xfId="13292"/>
    <cellStyle name="_MONITOR 17-05-07 Вилоятгааа_Дислокация галла Зарбдор 2011 й" xfId="13293"/>
    <cellStyle name="_MONITOR 17-05-07 Вилоятгааа_Дислокация галла Зарбдор 2011 й" xfId="13294"/>
    <cellStyle name="_MONITOR 17-05-07 Вилоятгааа_Дислокация галла Зарбдор 2011 й" xfId="13295"/>
    <cellStyle name="_MONITOR 17-05-07 Вилоятгааа_Дислокация галла Зарбдор 2011 й_Зарбдор гурухлар таркиби 2011" xfId="13296"/>
    <cellStyle name="_MONITOR 17-05-07 Вилоятгааа_Дислокация галла Зарбдор 2011 й_Зарбдор гурухлар таркиби 2011" xfId="13297"/>
    <cellStyle name="_MONITOR 17-05-07 Вилоятгааа_Дислокация галла Зарбдор 2011 й_Зарбдор гурухлар таркиби 2011" xfId="13298"/>
    <cellStyle name="_MONITOR 17-05-07 Вилоятгааа_Дислокация галла Зарбдор 2011 й_Зарбдор гурухлар таркиби 2011" xfId="13299"/>
    <cellStyle name="_MONITOR 17-05-07 Вилоятгааа_Разм Мева сабзавот 3.01.2010 й" xfId="13300"/>
    <cellStyle name="_MONITOR 17-05-07 Вилоятгааа_Разм Мева сабзавот 3.01.2010 й" xfId="13301"/>
    <cellStyle name="_MONITOR 17-05-07 Вилоятгааа_Режа 2010" xfId="13302"/>
    <cellStyle name="_MONITOR 17-05-07 Вилоятгааа_Режа 2010" xfId="13303"/>
    <cellStyle name="_MONITOR 24-02-07 JJJ Охиргиси" xfId="13304"/>
    <cellStyle name="_MONITOR 24-02-07 JJJ Охиргиси" xfId="13305"/>
    <cellStyle name="_MONITOR 24-02-07 JJJ Охиргиси" xfId="13306"/>
    <cellStyle name="_MONITOR 24-02-07 JJJ Охиргиси" xfId="13307"/>
    <cellStyle name="_MONITOR 24-02-07 JJJ Охиргиси 2" xfId="13308"/>
    <cellStyle name="_MONITOR 24-02-07 JJJ Охиргиси 2" xfId="13309"/>
    <cellStyle name="_MONITOR 24-02-07 JJJ Охиргиси 2" xfId="13310"/>
    <cellStyle name="_MONITOR 24-02-07 JJJ Охиргиси 2" xfId="13311"/>
    <cellStyle name="_MONITOR 24-02-07 JJJ Охиргиси 3" xfId="13312"/>
    <cellStyle name="_MONITOR 24-02-07 JJJ Охиргиси 3" xfId="13313"/>
    <cellStyle name="_MONITOR 24-02-07 JJJ Охиргиси 3" xfId="13314"/>
    <cellStyle name="_MONITOR 24-02-07 JJJ Охиргиси 3" xfId="13315"/>
    <cellStyle name="_MONITOR 24-02-07 JJJ Охиргиси_Дислокация галла Зарбдор 2011 й" xfId="13316"/>
    <cellStyle name="_MONITOR 24-02-07 JJJ Охиргиси_Дислокация галла Зарбдор 2011 й" xfId="13317"/>
    <cellStyle name="_MONITOR 24-02-07 JJJ Охиргиси_Дислокация галла Зарбдор 2011 й" xfId="13318"/>
    <cellStyle name="_MONITOR 24-02-07 JJJ Охиргиси_Дислокация галла Зарбдор 2011 й" xfId="13319"/>
    <cellStyle name="_MONITOR 24-02-07 JJJ Охиргиси_Дислокация галла Зарбдор 2011 й_Зарбдор гурухлар таркиби 2011" xfId="13320"/>
    <cellStyle name="_MONITOR 24-02-07 JJJ Охиргиси_Дислокация галла Зарбдор 2011 й_Зарбдор гурухлар таркиби 2011" xfId="13321"/>
    <cellStyle name="_MONITOR 24-02-07 JJJ Охиргиси_Дислокация галла Зарбдор 2011 й_Зарбдор гурухлар таркиби 2011" xfId="13322"/>
    <cellStyle name="_MONITOR 24-02-07 JJJ Охиргиси_Дислокация галла Зарбдор 2011 й_Зарбдор гурухлар таркиби 2011" xfId="13323"/>
    <cellStyle name="_MONITOR 24-02-07 JJJ Охиргиси_Режа 2010" xfId="13324"/>
    <cellStyle name="_MONITOR 24-02-07 JJJ Охиргиси_Режа 2010" xfId="13325"/>
    <cellStyle name="_MONITOR 24-02-07 JJJ Охиргиси_Режа 2010" xfId="13326"/>
    <cellStyle name="_MONITOR 24-02-07 JJJ Охиргиси_Режа 2010" xfId="13327"/>
    <cellStyle name="_MONITOR 24-02-07 JJJ Охиргиси_Режа 2010_1 жадвал" xfId="13328"/>
    <cellStyle name="_MONITOR 24-02-07 JJJ Охиргиси_Режа 2010_1 жадвал" xfId="13329"/>
    <cellStyle name="_MONITOR 24-02-07 JJJ Охиргиси_Режа 2010_2010 мева сабзавот тайёри Тошкент режа" xfId="13330"/>
    <cellStyle name="_MONITOR 24-02-07 JJJ Охиргиси_Режа 2010_2010 мева сабзавот тайёри Тошкент режа" xfId="13331"/>
    <cellStyle name="_MONITOR 24-02-07 JJJ Охиргиси_УХКМ ва БИО форма 01. 02. 09" xfId="13332"/>
    <cellStyle name="_MONITOR 24-02-07 JJJ Охиргиси_УХКМ ва БИО форма 01. 02. 09" xfId="13333"/>
    <cellStyle name="_MONITOR 24-02-07 JJJ Охиргиси_УХКМ ва БИО форма 01. 02. 09" xfId="13334"/>
    <cellStyle name="_MONITOR 24-02-07 JJJ Охиргиси_УХКМ ва БИО форма 01. 02. 09" xfId="13335"/>
    <cellStyle name="_SVOD SHINA" xfId="13336"/>
    <cellStyle name="_SVOD SHINA" xfId="13337"/>
    <cellStyle name="_SVOD SHINA" xfId="13338"/>
    <cellStyle name="_SVOD SHINA" xfId="13339"/>
    <cellStyle name="_SVOD SHINA_УХКМ ва БИО форма 01. 02. 09" xfId="13340"/>
    <cellStyle name="_SVOD SHINA_УХКМ ва БИО форма 01. 02. 09" xfId="13341"/>
    <cellStyle name="_SVOD SHINA_УХКМ ва БИО форма 01. 02. 09" xfId="13342"/>
    <cellStyle name="_SVOD SHINA_УХКМ ва БИО форма 01. 02. 09" xfId="13343"/>
    <cellStyle name="_АКЧАБОЙ АКАГА 1-озиклантириш фонд" xfId="13344"/>
    <cellStyle name="_АКЧАБОЙ АКАГА 1-озиклантириш фонд" xfId="13345"/>
    <cellStyle name="_АКЧАБОЙ АКАГА 1-озиклантириш фонд" xfId="13346"/>
    <cellStyle name="_АКЧАБОЙ АКАГА 1-озиклантириш фонд" xfId="13347"/>
    <cellStyle name="_АКЧАБОЙ АКАГА 1-озиклантириш фонд 2" xfId="13348"/>
    <cellStyle name="_АКЧАБОЙ АКАГА 1-озиклантириш фонд 2" xfId="13349"/>
    <cellStyle name="_АКЧАБОЙ АКАГА 1-озиклантириш фонд 2" xfId="13350"/>
    <cellStyle name="_АКЧАБОЙ АКАГА 1-озиклантириш фонд 2" xfId="13351"/>
    <cellStyle name="_АКЧАБОЙ АКАГА 1-озиклантириш фонд 3" xfId="13352"/>
    <cellStyle name="_АКЧАБОЙ АКАГА 1-озиклантириш фонд 3" xfId="13353"/>
    <cellStyle name="_АКЧАБОЙ АКАГА 1-озиклантириш фонд 3" xfId="13354"/>
    <cellStyle name="_АКЧАБОЙ АКАГА 1-озиклантириш фонд 3" xfId="13355"/>
    <cellStyle name="_АКЧАБОЙ АКАГА 1-озиклантириш фонд_1 жадвал" xfId="13356"/>
    <cellStyle name="_АКЧАБОЙ АКАГА 1-озиклантириш фонд_1 жадвал" xfId="13357"/>
    <cellStyle name="_АКЧАБОЙ АКАГА 1-озиклантириш фонд_2010 мева сабзавот тайёри Тошкент режа" xfId="13358"/>
    <cellStyle name="_АКЧАБОЙ АКАГА 1-озиклантириш фонд_2010 мева сабзавот тайёри Тошкент режа" xfId="13359"/>
    <cellStyle name="_АКЧАБОЙ АКАГА 1-озиклантириш фонд_Дислокация галла Зарбдор 2011 й" xfId="13360"/>
    <cellStyle name="_АКЧАБОЙ АКАГА 1-озиклантириш фонд_Дислокация галла Зарбдор 2011 й" xfId="13361"/>
    <cellStyle name="_АКЧАБОЙ АКАГА 1-озиклантириш фонд_Дислокация галла Зарбдор 2011 й" xfId="13362"/>
    <cellStyle name="_АКЧАБОЙ АКАГА 1-озиклантириш фонд_Дислокация галла Зарбдор 2011 й" xfId="13363"/>
    <cellStyle name="_АКЧАБОЙ АКАГА 1-озиклантириш фонд_Дислокация галла Зарбдор 2011 й_Зарбдор гурухлар таркиби 2011" xfId="13364"/>
    <cellStyle name="_АКЧАБОЙ АКАГА 1-озиклантириш фонд_Дислокация галла Зарбдор 2011 й_Зарбдор гурухлар таркиби 2011" xfId="13365"/>
    <cellStyle name="_АКЧАБОЙ АКАГА 1-озиклантириш фонд_Дислокация галла Зарбдор 2011 й_Зарбдор гурухлар таркиби 2011" xfId="13366"/>
    <cellStyle name="_АКЧАБОЙ АКАГА 1-озиклантириш фонд_Дислокация галла Зарбдор 2011 й_Зарбдор гурухлар таркиби 2011" xfId="13367"/>
    <cellStyle name="_АКЧАБОЙ АКАГА 1-озиклантириш фонд_Разм Мева сабзавот 3.01.2010 й" xfId="13368"/>
    <cellStyle name="_АКЧАБОЙ АКАГА 1-озиклантириш фонд_Разм Мева сабзавот 3.01.2010 й" xfId="13369"/>
    <cellStyle name="_АКЧАБОЙ АКАГА 1-озиклантириш фонд_Режа 2010" xfId="13370"/>
    <cellStyle name="_АКЧАБОЙ АКАГА 1-озиклантириш фонд_Режа 2010" xfId="13371"/>
    <cellStyle name="_Апрел кр такс иш хаки тулик 5.04.08 МБ га" xfId="13372"/>
    <cellStyle name="_Апрел кр такс иш хаки тулик 5.04.08 МБ га" xfId="13373"/>
    <cellStyle name="_Апрел кр такс иш хаки тулик 5.04.08 МБ га" xfId="13374"/>
    <cellStyle name="_Апрел кр такс иш хаки тулик 5.04.08 МБ га" xfId="13375"/>
    <cellStyle name="_Апрел кредитдан тушди 19-04" xfId="13376"/>
    <cellStyle name="_Апрел кредитдан тушди 19-04" xfId="13377"/>
    <cellStyle name="_Апрел кредитдан тушди 19-04" xfId="13378"/>
    <cellStyle name="_Апрел кредитдан тушди 19-04" xfId="13379"/>
    <cellStyle name="_Апрел кредитдан тушди 19-04_2008 йил 1-декабр-сводлар-узгарди" xfId="13380"/>
    <cellStyle name="_Апрел кредитдан тушди 19-04_2008 йил 1-декабр-сводлар-узгарди" xfId="13381"/>
    <cellStyle name="_Апрел кредитдан тушди 19-04_2008 йил 1-ноябр-баланс билан" xfId="13382"/>
    <cellStyle name="_Апрел кредитдан тушди 19-04_2008 йил 1-ноябр-баланс билан" xfId="13383"/>
    <cellStyle name="_Апрел кредитдан тушди 19-04_2008 ОКТЯБР ишчи жадвал формула" xfId="13384"/>
    <cellStyle name="_Апрел кредитдан тушди 19-04_2008 ОКТЯБР ишчи жадвал формула" xfId="13385"/>
    <cellStyle name="_Апрел кредитдан тушди 19-04_2008 ОКТЯБР ишчи жадвал формула" xfId="13386"/>
    <cellStyle name="_Апрел кредитдан тушди 19-04_2008 ОКТЯБР ишчи жадвал формула" xfId="13387"/>
    <cellStyle name="_Апрел кредитдан тушди 19-04_2008 ОКТЯБР ишчи жадвал формула_2008 йил 1-декабр-сводлар-узгарди" xfId="13388"/>
    <cellStyle name="_Апрел кредитдан тушди 19-04_2008 ОКТЯБР ишчи жадвал формула_2008 йил 1-декабр-сводлар-узгарди" xfId="13389"/>
    <cellStyle name="_Апрел кредитдан тушди 19-04_2008 ОКТЯБР ишчи жадвал формула_2008 йил 1-декабр-сводлар-узгарди" xfId="13390"/>
    <cellStyle name="_Апрел кредитдан тушди 19-04_2008 ОКТЯБР ишчи жадвал формула_2008 йил 1-декабр-сводлар-узгарди" xfId="13391"/>
    <cellStyle name="_Апрел кредитдан тушди 19-04_2008 ОКТЯБР ишчи жадвал формула_2008 йил 1-ноябр-баланс билан" xfId="13392"/>
    <cellStyle name="_Апрел кредитдан тушди 19-04_2008 ОКТЯБР ишчи жадвал формула_2008 йил 1-ноябр-баланс билан" xfId="13393"/>
    <cellStyle name="_Апрел кредитдан тушди 19-04_2008 ОКТЯБР ишчи жадвал формула_2008 йил 1-ноябр-баланс билан" xfId="13394"/>
    <cellStyle name="_Апрел кредитдан тушди 19-04_2008 ОКТЯБР ишчи жадвал формула_2008 йил 1-ноябр-баланс билан" xfId="13395"/>
    <cellStyle name="_Апрел кредитдан тушди 19-04_2008_iil_APREL_ishchi_zhadval_formula2-СВОД" xfId="13396"/>
    <cellStyle name="_Апрел кредитдан тушди 19-04_2008_iil_APREL_ishchi_zhadval_formula2-СВОД" xfId="13397"/>
    <cellStyle name="_Апрел кредитдан тушди 19-04_2008_iil_APREL_ishchi_zhadval_formula2-СВОД" xfId="13398"/>
    <cellStyle name="_Апрел кредитдан тушди 19-04_2008_iil_APREL_ishchi_zhadval_formula2-СВОД" xfId="13399"/>
    <cellStyle name="_Апрел кредитдан тушди 19-04_Апрел кр такс иш хаки тулик 5.04.08 МБ га" xfId="13400"/>
    <cellStyle name="_Апрел кредитдан тушди 19-04_Апрел кр такс иш хаки тулик 5.04.08 МБ га" xfId="13401"/>
    <cellStyle name="_Апрел-режа-ксхб" xfId="13402"/>
    <cellStyle name="_Апрел-режа-ксхб" xfId="13403"/>
    <cellStyle name="_Апрел-режа-ксхб" xfId="13404"/>
    <cellStyle name="_Апрел-режа-ксхб" xfId="13405"/>
    <cellStyle name="_Апрел-режа-ксхб_2008 йил 1-декабр-сводлар-узгарди" xfId="13406"/>
    <cellStyle name="_Апрел-режа-ксхб_2008 йил 1-декабр-сводлар-узгарди" xfId="13407"/>
    <cellStyle name="_Апрел-режа-ксхб_2008 йил 1-ноябр-баланс билан" xfId="13408"/>
    <cellStyle name="_Апрел-режа-ксхб_2008 йил 1-ноябр-баланс билан" xfId="13409"/>
    <cellStyle name="_Апрел-режа-ксхб_2008 ОКТЯБР ишчи жадвал формула" xfId="13410"/>
    <cellStyle name="_Апрел-режа-ксхб_2008 ОКТЯБР ишчи жадвал формула" xfId="13411"/>
    <cellStyle name="_Апрел-режа-ксхб_2008 ОКТЯБР ишчи жадвал формула" xfId="13412"/>
    <cellStyle name="_Апрел-режа-ксхб_2008 ОКТЯБР ишчи жадвал формула" xfId="13413"/>
    <cellStyle name="_Апрел-режа-ксхб_2008 ОКТЯБР ишчи жадвал формула_2008 йил 1-декабр-сводлар-узгарди" xfId="13414"/>
    <cellStyle name="_Апрел-режа-ксхб_2008 ОКТЯБР ишчи жадвал формула_2008 йил 1-декабр-сводлар-узгарди" xfId="13415"/>
    <cellStyle name="_Апрел-режа-ксхб_2008 ОКТЯБР ишчи жадвал формула_2008 йил 1-декабр-сводлар-узгарди" xfId="13416"/>
    <cellStyle name="_Апрел-режа-ксхб_2008 ОКТЯБР ишчи жадвал формула_2008 йил 1-декабр-сводлар-узгарди" xfId="13417"/>
    <cellStyle name="_Апрел-режа-ксхб_2008 ОКТЯБР ишчи жадвал формула_2008 йил 1-ноябр-баланс билан" xfId="13418"/>
    <cellStyle name="_Апрел-режа-ксхб_2008 ОКТЯБР ишчи жадвал формула_2008 йил 1-ноябр-баланс билан" xfId="13419"/>
    <cellStyle name="_Апрел-режа-ксхб_2008 ОКТЯБР ишчи жадвал формула_2008 йил 1-ноябр-баланс билан" xfId="13420"/>
    <cellStyle name="_Апрел-режа-ксхб_2008 ОКТЯБР ишчи жадвал формула_2008 йил 1-ноябр-баланс билан" xfId="13421"/>
    <cellStyle name="_Апрел-режа-ксхб_2008_iil_APREL_ishchi_zhadval_formula2-СВОД" xfId="13422"/>
    <cellStyle name="_Апрел-режа-ксхб_2008_iil_APREL_ishchi_zhadval_formula2-СВОД" xfId="13423"/>
    <cellStyle name="_Апрел-режа-ксхб_2008_iil_APREL_ishchi_zhadval_formula2-СВОД" xfId="13424"/>
    <cellStyle name="_Апрел-режа-ксхб_2008_iil_APREL_ishchi_zhadval_formula2-СВОД" xfId="13425"/>
    <cellStyle name="_Апрел-режа-ксхб_Апрел кр такс иш хаки тулик 5.04.08 МБ га" xfId="13426"/>
    <cellStyle name="_Апрел-режа-ксхб_Апрел кр такс иш хаки тулик 5.04.08 МБ га" xfId="13427"/>
    <cellStyle name="_АХБОРОТ ТАХЛИЛГАга жадваллар (по туманам)" xfId="13428"/>
    <cellStyle name="_АХБОРОТ ТАХЛИЛГАга жадваллар (по туманам)" xfId="13429"/>
    <cellStyle name="_Ахоли Бухоро" xfId="13430"/>
    <cellStyle name="_Ахоли Бухоро" xfId="13431"/>
    <cellStyle name="_Бажарилиши (СВОД)" xfId="13432"/>
    <cellStyle name="_Бажарилиши (СВОД)" xfId="13433"/>
    <cellStyle name="_банк вилоят" xfId="13434"/>
    <cellStyle name="_банк вилоят" xfId="13435"/>
    <cellStyle name="_банк вилоят_10" xfId="13436"/>
    <cellStyle name="_банк вилоят_10" xfId="13437"/>
    <cellStyle name="_банк вилоят_2-вариант қурилишдан" xfId="13438"/>
    <cellStyle name="_банк вилоят_2-вариант қурилишдан" xfId="13439"/>
    <cellStyle name="_банк вилоят_Вилоят СВОД-8" xfId="13440"/>
    <cellStyle name="_банк вилоят_Вилоят СВОД-8" xfId="13441"/>
    <cellStyle name="_банк вилоят_Вилоят СВОД-8_2-вариант қурилишдан" xfId="13442"/>
    <cellStyle name="_банк вилоят_Вилоят СВОД-8_2-вариант қурилишдан" xfId="13443"/>
    <cellStyle name="_банк вилоят_Вилоят СВОД-8_Дастур 2012-2015 ВЭС" xfId="13444"/>
    <cellStyle name="_банк вилоят_Вилоят СВОД-8_Дастур 2012-2015 ВЭС" xfId="13445"/>
    <cellStyle name="_банк вилоят_Вилоят СВОД-8_Дастур 2012-2015-савдодан" xfId="13446"/>
    <cellStyle name="_банк вилоят_Вилоят СВОД-8_Дастур 2012-2015-савдодан" xfId="13447"/>
    <cellStyle name="_банк вилоят_Вилоят СВОД-8_савдодан мехнат кисми" xfId="13448"/>
    <cellStyle name="_банк вилоят_Вилоят СВОД-8_савдодан мехнат кисми" xfId="13449"/>
    <cellStyle name="_банк вилоят_Вилоят СВОД-8_тошкентга 2012-2015 қурилиш форма ТЕГМА" xfId="13450"/>
    <cellStyle name="_банк вилоят_Вилоят СВОД-8_тошкентга 2012-2015 қурилиш форма ТЕГМА" xfId="13451"/>
    <cellStyle name="_банк вилоят_Дастур 2012-2015 ВЭС" xfId="13452"/>
    <cellStyle name="_банк вилоят_Дастур 2012-2015 ВЭС" xfId="13453"/>
    <cellStyle name="_банк вилоят_Дастур 2012-2015-савдодан" xfId="13454"/>
    <cellStyle name="_банк вилоят_Дастур 2012-2015-савдодан" xfId="13455"/>
    <cellStyle name="_банк вилоят_Кашкадарё 22.11.10." xfId="13456"/>
    <cellStyle name="_банк вилоят_Кашкадарё 22.11.10." xfId="13457"/>
    <cellStyle name="_банк вилоят_Кашкадарё охиргиси 26.08.10." xfId="13458"/>
    <cellStyle name="_банк вилоят_Кашкадарё охиргиси 26.08.10." xfId="13459"/>
    <cellStyle name="_банк вилоят_Кашкадарё ЯНГИ" xfId="13460"/>
    <cellStyle name="_банк вилоят_Кашкадарё ЯНГИ" xfId="13461"/>
    <cellStyle name="_банк вилоят_Кашкадарья экспорт  2011-2015 гг Отабекка" xfId="13462"/>
    <cellStyle name="_банк вилоят_Кашкадарья экспорт  2011-2015 гг Отабекка" xfId="13463"/>
    <cellStyle name="_банк вилоят_Кашкадарья экспорт  2011-2015 гг Отабекка 2" xfId="13464"/>
    <cellStyle name="_банк вилоят_Кашкадарья экспорт  2011-2015 гг Отабекка 2" xfId="13465"/>
    <cellStyle name="_банк вилоят_Кашкадарья экспорт  2011-2015 гг Отабекка 3" xfId="13466"/>
    <cellStyle name="_банк вилоят_Кашкадарья экспорт  2011-2015 гг Отабекка 3" xfId="13467"/>
    <cellStyle name="_банк вилоят_Кашкадарья экспорт  2011-2015 гг Отабекка 4" xfId="13468"/>
    <cellStyle name="_банк вилоят_Кашкадарья экспорт  2011-2015 гг Отабекка 4" xfId="13469"/>
    <cellStyle name="_банк вилоят_Кашкадарья экспорт  2011-2015 гг Отабекка_7 илова" xfId="13470"/>
    <cellStyle name="_банк вилоят_Кашкадарья экспорт  2011-2015 гг Отабекка_7 илова" xfId="13471"/>
    <cellStyle name="_банк вилоят_Кашкадарья экспорт  2011-2015 гг Отабекка_7 илова 2" xfId="13472"/>
    <cellStyle name="_банк вилоят_Кашкадарья экспорт  2011-2015 гг Отабекка_7 илова 2" xfId="13473"/>
    <cellStyle name="_банк вилоят_Кашкадарья экспорт  2011-2015 гг Отабекка_7 илова 3" xfId="13474"/>
    <cellStyle name="_банк вилоят_Кашкадарья экспорт  2011-2015 гг Отабекка_7 илова 3" xfId="13475"/>
    <cellStyle name="_банк вилоят_Кашкадарья экспорт  2011-2015 гг Отабекка_7 илова 4" xfId="13476"/>
    <cellStyle name="_банк вилоят_Кашкадарья экспорт  2011-2015 гг Отабекка_7 илова 4" xfId="13477"/>
    <cellStyle name="_банк вилоят_Кашкадарья экспорт  2011-2015 гг Отабекка_7 илова_Андижон" xfId="13478"/>
    <cellStyle name="_банк вилоят_Кашкадарья экспорт  2011-2015 гг Отабекка_7 илова_Андижон" xfId="13479"/>
    <cellStyle name="_банк вилоят_Кашкадарья экспорт  2011-2015 гг Отабекка_7 илова_Копия Макет намуна" xfId="13480"/>
    <cellStyle name="_банк вилоят_Кашкадарья экспорт  2011-2015 гг Отабекка_7 илова_Копия Макет намуна" xfId="13481"/>
    <cellStyle name="_банк вилоят_Кашкадарья экспорт  2011-2015 гг Отабекка_7 илова_СВОД 2013-2015 йй макет" xfId="13482"/>
    <cellStyle name="_банк вилоят_Кашкадарья экспорт  2011-2015 гг Отабекка_7 илова_СВОД 2013-2015 йй макет" xfId="13483"/>
    <cellStyle name="_банк вилоят_Кашкадарья экспорт  2011-2015 гг Отабекка_7 илова_СВОД макет 2013-2015 йй" xfId="13484"/>
    <cellStyle name="_банк вилоят_Кашкадарья экспорт  2011-2015 гг Отабекка_7 илова_СВОД макет 2013-2015 йй" xfId="13485"/>
    <cellStyle name="_банк вилоят_Кашкадарья экспорт  2011-2015 гг Отабекка_Андижон" xfId="13486"/>
    <cellStyle name="_банк вилоят_Кашкадарья экспорт  2011-2015 гг Отабекка_Андижон" xfId="13487"/>
    <cellStyle name="_банк вилоят_Кашкадарья экспорт  2011-2015 гг Отабекка_Копия Макет намуна" xfId="13488"/>
    <cellStyle name="_банк вилоят_Кашкадарья экспорт  2011-2015 гг Отабекка_Копия Макет намуна" xfId="13489"/>
    <cellStyle name="_банк вилоят_Кашкадарья экспорт  2011-2015 гг Отабекка_СВОД 2013-2015 йй макет" xfId="13490"/>
    <cellStyle name="_банк вилоят_Кашкадарья экспорт  2011-2015 гг Отабекка_СВОД 2013-2015 йй макет" xfId="13491"/>
    <cellStyle name="_банк вилоят_Кашкадарья экспорт  2011-2015 гг Отабекка_СВОД макет 2013-2015 йй" xfId="13492"/>
    <cellStyle name="_банк вилоят_Кашкадарья экспорт  2011-2015 гг Отабекка_СВОД макет 2013-2015 йй" xfId="13493"/>
    <cellStyle name="_банк вилоят_Кашкадарья экспорт  2011-2015 гг Отабекка_Хоразм 2013-2015 саноат дастури 12.11.2012. 19-4812" xfId="13494"/>
    <cellStyle name="_банк вилоят_Кашкадарья экспорт  2011-2015 гг Отабекка_Хоразм 2013-2015 саноат дастури 12.11.2012. 19-4812" xfId="13495"/>
    <cellStyle name="_банк вилоят_Макет 11-15 Кашкадарё охиргиси 27.08.10." xfId="13496"/>
    <cellStyle name="_банк вилоят_Макет 11-15 Кашкадарё охиргиси 27.08.10." xfId="13497"/>
    <cellStyle name="_банк вилоят_Макет 11-15 Охиргиси" xfId="13498"/>
    <cellStyle name="_банк вилоят_Макет 11-15 Охиргиси" xfId="13499"/>
    <cellStyle name="_банк вилоят_Макет 16.08 Кашкадарё..янги" xfId="13500"/>
    <cellStyle name="_банк вилоят_Макет 16.08 Кашкадарё..янги" xfId="13501"/>
    <cellStyle name="_банк вилоят_Макет 7.08" xfId="13502"/>
    <cellStyle name="_банк вилоят_Макет 7.08" xfId="13503"/>
    <cellStyle name="_банк вилоят_Макет 7.08 2" xfId="13504"/>
    <cellStyle name="_банк вилоят_Макет 7.08 2" xfId="13505"/>
    <cellStyle name="_банк вилоят_Макет 7.08 3" xfId="13506"/>
    <cellStyle name="_банк вилоят_Макет 7.08 3" xfId="13507"/>
    <cellStyle name="_банк вилоят_Макет 7.08 4" xfId="13508"/>
    <cellStyle name="_банк вилоят_Макет 7.08 4" xfId="13509"/>
    <cellStyle name="_банк вилоят_Макет 7.08_7 илова" xfId="13510"/>
    <cellStyle name="_банк вилоят_Макет 7.08_7 илова" xfId="13511"/>
    <cellStyle name="_банк вилоят_Макет 7.08_7 илова 2" xfId="13512"/>
    <cellStyle name="_банк вилоят_Макет 7.08_7 илова 2" xfId="13513"/>
    <cellStyle name="_банк вилоят_Макет 7.08_7 илова 3" xfId="13514"/>
    <cellStyle name="_банк вилоят_Макет 7.08_7 илова 3" xfId="13515"/>
    <cellStyle name="_банк вилоят_Макет 7.08_7 илова 4" xfId="13516"/>
    <cellStyle name="_банк вилоят_Макет 7.08_7 илова 4" xfId="13517"/>
    <cellStyle name="_банк вилоят_Макет 7.08_7 илова_Андижон" xfId="13518"/>
    <cellStyle name="_банк вилоят_Макет 7.08_7 илова_Андижон" xfId="13519"/>
    <cellStyle name="_банк вилоят_Макет 7.08_7 илова_Копия Макет намуна" xfId="13520"/>
    <cellStyle name="_банк вилоят_Макет 7.08_7 илова_Копия Макет намуна" xfId="13521"/>
    <cellStyle name="_банк вилоят_Макет 7.08_7 илова_СВОД 2013-2015 йй макет" xfId="13522"/>
    <cellStyle name="_банк вилоят_Макет 7.08_7 илова_СВОД 2013-2015 йй макет" xfId="13523"/>
    <cellStyle name="_банк вилоят_Макет 7.08_7 илова_СВОД макет 2013-2015 йй" xfId="13524"/>
    <cellStyle name="_банк вилоят_Макет 7.08_7 илова_СВОД макет 2013-2015 йй" xfId="13525"/>
    <cellStyle name="_банк вилоят_Макет 7.08_Андижон" xfId="13526"/>
    <cellStyle name="_банк вилоят_Макет 7.08_Андижон" xfId="13527"/>
    <cellStyle name="_банк вилоят_Макет 7.08_Копия Макет намуна" xfId="13528"/>
    <cellStyle name="_банк вилоят_Макет 7.08_Копия Макет намуна" xfId="13529"/>
    <cellStyle name="_банк вилоят_Макет 7.08_СВОД 2013-2015 йй макет" xfId="13530"/>
    <cellStyle name="_банк вилоят_Макет 7.08_СВОД 2013-2015 йй макет" xfId="13531"/>
    <cellStyle name="_банк вилоят_Макет 7.08_СВОД макет 2013-2015 йй" xfId="13532"/>
    <cellStyle name="_банк вилоят_Макет 7.08_СВОД макет 2013-2015 йй" xfId="13533"/>
    <cellStyle name="_банк вилоят_Макет 7.08_Хоразм 2013-2015 саноат дастури 12.11.2012. 19-4812" xfId="13534"/>
    <cellStyle name="_банк вилоят_Макет 7.08_Хоразм 2013-2015 саноат дастури 12.11.2012. 19-4812" xfId="13535"/>
    <cellStyle name="_банк вилоят_Наманган 2011-15  САНОАТ ДАСТУРИ" xfId="13536"/>
    <cellStyle name="_банк вилоят_Наманган 2011-15  САНОАТ ДАСТУРИ" xfId="13537"/>
    <cellStyle name="_банк вилоят_Наманган 2011-15  САНОАТ ДАСТУРИ 2" xfId="13538"/>
    <cellStyle name="_банк вилоят_Наманган 2011-15  САНОАТ ДАСТУРИ 2" xfId="13539"/>
    <cellStyle name="_банк вилоят_Наманган 2011-15  САНОАТ ДАСТУРИ 3" xfId="13540"/>
    <cellStyle name="_банк вилоят_Наманган 2011-15  САНОАТ ДАСТУРИ 3" xfId="13541"/>
    <cellStyle name="_банк вилоят_Наманган 2011-15  САНОАТ ДАСТУРИ 4" xfId="13542"/>
    <cellStyle name="_банк вилоят_Наманган 2011-15  САНОАТ ДАСТУРИ 4" xfId="13543"/>
    <cellStyle name="_банк вилоят_Наманган 2011-15  САНОАТ ДАСТУРИ_7 илова" xfId="13544"/>
    <cellStyle name="_банк вилоят_Наманган 2011-15  САНОАТ ДАСТУРИ_7 илова" xfId="13545"/>
    <cellStyle name="_банк вилоят_Наманган 2011-15  САНОАТ ДАСТУРИ_7 илова 2" xfId="13546"/>
    <cellStyle name="_банк вилоят_Наманган 2011-15  САНОАТ ДАСТУРИ_7 илова 2" xfId="13547"/>
    <cellStyle name="_банк вилоят_Наманган 2011-15  САНОАТ ДАСТУРИ_7 илова 3" xfId="13548"/>
    <cellStyle name="_банк вилоят_Наманган 2011-15  САНОАТ ДАСТУРИ_7 илова 3" xfId="13549"/>
    <cellStyle name="_банк вилоят_Наманган 2011-15  САНОАТ ДАСТУРИ_7 илова 4" xfId="13550"/>
    <cellStyle name="_банк вилоят_Наманган 2011-15  САНОАТ ДАСТУРИ_7 илова 4" xfId="13551"/>
    <cellStyle name="_банк вилоят_Наманган 2011-15  САНОАТ ДАСТУРИ_7 илова_Андижон" xfId="13552"/>
    <cellStyle name="_банк вилоят_Наманган 2011-15  САНОАТ ДАСТУРИ_7 илова_Андижон" xfId="13553"/>
    <cellStyle name="_банк вилоят_Наманган 2011-15  САНОАТ ДАСТУРИ_7 илова_Копия Макет намуна" xfId="13554"/>
    <cellStyle name="_банк вилоят_Наманган 2011-15  САНОАТ ДАСТУРИ_7 илова_Копия Макет намуна" xfId="13555"/>
    <cellStyle name="_банк вилоят_Наманган 2011-15  САНОАТ ДАСТУРИ_7 илова_СВОД 2013-2015 йй макет" xfId="13556"/>
    <cellStyle name="_банк вилоят_Наманган 2011-15  САНОАТ ДАСТУРИ_7 илова_СВОД 2013-2015 йй макет" xfId="13557"/>
    <cellStyle name="_банк вилоят_Наманган 2011-15  САНОАТ ДАСТУРИ_7 илова_СВОД макет 2013-2015 йй" xfId="13558"/>
    <cellStyle name="_банк вилоят_Наманган 2011-15  САНОАТ ДАСТУРИ_7 илова_СВОД макет 2013-2015 йй" xfId="13559"/>
    <cellStyle name="_банк вилоят_Наманган 2011-15  САНОАТ ДАСТУРИ_Андижон" xfId="13560"/>
    <cellStyle name="_банк вилоят_Наманган 2011-15  САНОАТ ДАСТУРИ_Андижон" xfId="13561"/>
    <cellStyle name="_банк вилоят_Наманган 2011-15  САНОАТ ДАСТУРИ_Копия Макет намуна" xfId="13562"/>
    <cellStyle name="_банк вилоят_Наманган 2011-15  САНОАТ ДАСТУРИ_Копия Макет намуна" xfId="13563"/>
    <cellStyle name="_банк вилоят_Наманган 2011-15  САНОАТ ДАСТУРИ_СВОД 2013-2015 йй макет" xfId="13564"/>
    <cellStyle name="_банк вилоят_Наманган 2011-15  САНОАТ ДАСТУРИ_СВОД 2013-2015 йй макет" xfId="13565"/>
    <cellStyle name="_банк вилоят_Наманган 2011-15  САНОАТ ДАСТУРИ_СВОД макет 2013-2015 йй" xfId="13566"/>
    <cellStyle name="_банк вилоят_Наманган 2011-15  САНОАТ ДАСТУРИ_СВОД макет 2013-2015 йй" xfId="13567"/>
    <cellStyle name="_банк вилоят_Наманган 2011-15  САНОАТ ДАСТУРИ_Хоразм 2013-2015 саноат дастури 12.11.2012. 19-4812" xfId="13568"/>
    <cellStyle name="_банк вилоят_Наманган 2011-15  САНОАТ ДАСТУРИ_Хоразм 2013-2015 саноат дастури 12.11.2012. 19-4812" xfId="13569"/>
    <cellStyle name="_банк вилоят_савдодан мехнат кисми" xfId="13570"/>
    <cellStyle name="_банк вилоят_савдодан мехнат кисми" xfId="13571"/>
    <cellStyle name="_банк вилоят_тошкентга 2012-2015 қурилиш форма ТЕГМА" xfId="13572"/>
    <cellStyle name="_банк вилоят_тошкентга 2012-2015 қурилиш форма ТЕГМА" xfId="13573"/>
    <cellStyle name="_бездействуюший" xfId="13574"/>
    <cellStyle name="_бездействуюший" xfId="13575"/>
    <cellStyle name="_Вахобга галла кредит буйича 30 май" xfId="13576"/>
    <cellStyle name="_Вахобга галла кредит буйича 30 май" xfId="13577"/>
    <cellStyle name="_Вахобга галла кредит буйича 30 май" xfId="13578"/>
    <cellStyle name="_Вахобга галла кредит буйича 30 май" xfId="13579"/>
    <cellStyle name="_Вахобга галла кредит буйича 30 май_2008 йил 1-декабр-сводлар-узгарди" xfId="13580"/>
    <cellStyle name="_Вахобга галла кредит буйича 30 май_2008 йил 1-декабр-сводлар-узгарди" xfId="13581"/>
    <cellStyle name="_Вахобга галла кредит буйича 30 май_2008 йил 1-ноябр-баланс билан" xfId="13582"/>
    <cellStyle name="_Вахобга галла кредит буйича 30 май_2008 йил 1-ноябр-баланс билан" xfId="13583"/>
    <cellStyle name="_Вахобга галла кредит буйича 30 май_2008 ОКТЯБР ишчи жадвал формула" xfId="13584"/>
    <cellStyle name="_Вахобга галла кредит буйича 30 май_2008 ОКТЯБР ишчи жадвал формула" xfId="13585"/>
    <cellStyle name="_Вахобга галла кредит буйича 30 май_2008 ОКТЯБР ишчи жадвал формула" xfId="13586"/>
    <cellStyle name="_Вахобга галла кредит буйича 30 май_2008 ОКТЯБР ишчи жадвал формула" xfId="13587"/>
    <cellStyle name="_Вахобга галла кредит буйича 30 май_2008 ОКТЯБР ишчи жадвал формула_2008 йил 1-декабр-сводлар-узгарди" xfId="13588"/>
    <cellStyle name="_Вахобга галла кредит буйича 30 май_2008 ОКТЯБР ишчи жадвал формула_2008 йил 1-декабр-сводлар-узгарди" xfId="13589"/>
    <cellStyle name="_Вахобга галла кредит буйича 30 май_2008 ОКТЯБР ишчи жадвал формула_2008 йил 1-декабр-сводлар-узгарди" xfId="13590"/>
    <cellStyle name="_Вахобга галла кредит буйича 30 май_2008 ОКТЯБР ишчи жадвал формула_2008 йил 1-декабр-сводлар-узгарди" xfId="13591"/>
    <cellStyle name="_Вахобга галла кредит буйича 30 май_2008 ОКТЯБР ишчи жадвал формула_2008 йил 1-ноябр-баланс билан" xfId="13592"/>
    <cellStyle name="_Вахобга галла кредит буйича 30 май_2008 ОКТЯБР ишчи жадвал формула_2008 йил 1-ноябр-баланс билан" xfId="13593"/>
    <cellStyle name="_Вахобга галла кредит буйича 30 май_2008 ОКТЯБР ишчи жадвал формула_2008 йил 1-ноябр-баланс билан" xfId="13594"/>
    <cellStyle name="_Вахобга галла кредит буйича 30 май_2008 ОКТЯБР ишчи жадвал формула_2008 йил 1-ноябр-баланс билан" xfId="13595"/>
    <cellStyle name="_Вахобга галла кредит буйича 30 май_2008_iil_APREL_ishchi_zhadval_formula2-СВОД" xfId="13596"/>
    <cellStyle name="_Вахобга галла кредит буйича 30 май_2008_iil_APREL_ishchi_zhadval_formula2-СВОД" xfId="13597"/>
    <cellStyle name="_Вахобга галла кредит буйича 30 май_2008_iil_APREL_ishchi_zhadval_formula2-СВОД" xfId="13598"/>
    <cellStyle name="_Вахобга галла кредит буйича 30 май_2008_iil_APREL_ishchi_zhadval_formula2-СВОД" xfId="13599"/>
    <cellStyle name="_Вахобга галла кредит буйича 30 май_Апрел кр такс иш хаки тулик 5.04.08 МБ га" xfId="13600"/>
    <cellStyle name="_Вахобга галла кредит буйича 30 май_Апрел кр такс иш хаки тулик 5.04.08 МБ га" xfId="13601"/>
    <cellStyle name="_Вилоят 2012-Дастури ИТОГ 2-вариант" xfId="13602"/>
    <cellStyle name="_Вилоят 2012-Дастури ИТОГ 2-вариант" xfId="13603"/>
    <cellStyle name="_Вилоят 2012-Дастури ИТОГ 2-вариант 2" xfId="13604"/>
    <cellStyle name="_Вилоят 2012-Дастури ИТОГ 2-вариант 2" xfId="13605"/>
    <cellStyle name="_Вилоят 2012-Дастури ИТОГ 2-вариант 3" xfId="13606"/>
    <cellStyle name="_Вилоят 2012-Дастури ИТОГ 2-вариант 3" xfId="13607"/>
    <cellStyle name="_Вилоят буйича 9-форма лизинг" xfId="13608"/>
    <cellStyle name="_Вилоят буйича 9-форма лизинг" xfId="13609"/>
    <cellStyle name="_Вилоят буйича 9-форма лизинг" xfId="13610"/>
    <cellStyle name="_Вилоят буйича 9-форма лизинг" xfId="13611"/>
    <cellStyle name="_Вилоят буйича март ойи 2.03.08 факт банкка талаб" xfId="13612"/>
    <cellStyle name="_Вилоят буйича март ойи 2.03.08 факт банкка талаб" xfId="13613"/>
    <cellStyle name="_Вилоят буйича март ойи 2.03.08 факт банкка талаб" xfId="13614"/>
    <cellStyle name="_Вилоят буйича март ойи 2.03.08 факт банкка талаб" xfId="13615"/>
    <cellStyle name="_Вилоят буйича март ойи 2.03.08 факт банкка талаб_Апрел кр такс иш хаки тулик 5.04.08 МБ га" xfId="13616"/>
    <cellStyle name="_Вилоят буйича март ойи 2.03.08 факт банкка талаб_Апрел кр такс иш хаки тулик 5.04.08 МБ га" xfId="13617"/>
    <cellStyle name="_Вилоят охирги мониторинг 18-04-07 кейинги" xfId="13618"/>
    <cellStyle name="_Вилоят охирги мониторинг 18-04-07 кейинги" xfId="13619"/>
    <cellStyle name="_Вилоят охирги мониторинг 18-04-07 кейинги" xfId="13620"/>
    <cellStyle name="_Вилоят охирги мониторинг 18-04-07 кейинги" xfId="13621"/>
    <cellStyle name="_Вилоят охирги мониторинг 18-04-07 кейинги 2" xfId="13622"/>
    <cellStyle name="_Вилоят охирги мониторинг 18-04-07 кейинги 2" xfId="13623"/>
    <cellStyle name="_Вилоят охирги мониторинг 18-04-07 кейинги 2" xfId="13624"/>
    <cellStyle name="_Вилоят охирги мониторинг 18-04-07 кейинги 2" xfId="13625"/>
    <cellStyle name="_Вилоят охирги мониторинг 18-04-07 кейинги 3" xfId="13626"/>
    <cellStyle name="_Вилоят охирги мониторинг 18-04-07 кейинги 3" xfId="13627"/>
    <cellStyle name="_Вилоят охирги мониторинг 18-04-07 кейинги 3" xfId="13628"/>
    <cellStyle name="_Вилоят охирги мониторинг 18-04-07 кейинги 3" xfId="13629"/>
    <cellStyle name="_Вилоят охирги мониторинг 18-04-07 кейинги_Дислокация галла Зарбдор 2011 й" xfId="13630"/>
    <cellStyle name="_Вилоят охирги мониторинг 18-04-07 кейинги_Дислокация галла Зарбдор 2011 й" xfId="13631"/>
    <cellStyle name="_Вилоят охирги мониторинг 18-04-07 кейинги_Дислокация галла Зарбдор 2011 й" xfId="13632"/>
    <cellStyle name="_Вилоят охирги мониторинг 18-04-07 кейинги_Дислокация галла Зарбдор 2011 й" xfId="13633"/>
    <cellStyle name="_Вилоят охирги мониторинг 18-04-07 кейинги_Дислокация галла Зарбдор 2011 й_Зарбдор гурухлар таркиби 2011" xfId="13634"/>
    <cellStyle name="_Вилоят охирги мониторинг 18-04-07 кейинги_Дислокация галла Зарбдор 2011 й_Зарбдор гурухлар таркиби 2011" xfId="13635"/>
    <cellStyle name="_Вилоят охирги мониторинг 18-04-07 кейинги_Дислокация галла Зарбдор 2011 й_Зарбдор гурухлар таркиби 2011" xfId="13636"/>
    <cellStyle name="_Вилоят охирги мониторинг 18-04-07 кейинги_Дислокация галла Зарбдор 2011 й_Зарбдор гурухлар таркиби 2011" xfId="13637"/>
    <cellStyle name="_Вилоят охирги мониторинг 18-04-07 кейинги_Режа 2010" xfId="13638"/>
    <cellStyle name="_Вилоят охирги мониторинг 18-04-07 кейинги_Режа 2010" xfId="13639"/>
    <cellStyle name="_Вилоят охирги мониторинг 18-04-07 кейинги_Режа 2010" xfId="13640"/>
    <cellStyle name="_Вилоят охирги мониторинг 18-04-07 кейинги_Режа 2010" xfId="13641"/>
    <cellStyle name="_Вилоят охирги мониторинг 18-04-07 кейинги_Режа 2010_1 жадвал" xfId="13642"/>
    <cellStyle name="_Вилоят охирги мониторинг 18-04-07 кейинги_Режа 2010_1 жадвал" xfId="13643"/>
    <cellStyle name="_Вилоят охирги мониторинг 18-04-07 кейинги_Режа 2010_2010 мева сабзавот тайёри Тошкент режа" xfId="13644"/>
    <cellStyle name="_Вилоят охирги мониторинг 18-04-07 кейинги_Режа 2010_2010 мева сабзавот тайёри Тошкент режа" xfId="13645"/>
    <cellStyle name="_Вилоят охирги мониторинг 18-04-07 кейинги_УХКМ ва БИО форма 01. 02. 09" xfId="13646"/>
    <cellStyle name="_Вилоят охирги мониторинг 18-04-07 кейинги_УХКМ ва БИО форма 01. 02. 09" xfId="13647"/>
    <cellStyle name="_Вилоят охирги мониторинг 18-04-07 кейинги_УХКМ ва БИО форма 01. 02. 09" xfId="13648"/>
    <cellStyle name="_Вилоят охирги мониторинг 18-04-07 кейинги_УХКМ ва БИО форма 01. 02. 09" xfId="13649"/>
    <cellStyle name="_Вилоят охирги мониторинг 20-04-07 кейинги" xfId="13650"/>
    <cellStyle name="_Вилоят охирги мониторинг 20-04-07 кейинги" xfId="13651"/>
    <cellStyle name="_Вилоят охирги мониторинг 20-04-07 кейинги" xfId="13652"/>
    <cellStyle name="_Вилоят охирги мониторинг 20-04-07 кейинги" xfId="13653"/>
    <cellStyle name="_Вилоят охирги мониторинг 20-04-07 кейинги 2" xfId="13654"/>
    <cellStyle name="_Вилоят охирги мониторинг 20-04-07 кейинги 2" xfId="13655"/>
    <cellStyle name="_Вилоят охирги мониторинг 20-04-07 кейинги 2" xfId="13656"/>
    <cellStyle name="_Вилоят охирги мониторинг 20-04-07 кейинги 2" xfId="13657"/>
    <cellStyle name="_Вилоят охирги мониторинг 20-04-07 кейинги 3" xfId="13658"/>
    <cellStyle name="_Вилоят охирги мониторинг 20-04-07 кейинги 3" xfId="13659"/>
    <cellStyle name="_Вилоят охирги мониторинг 20-04-07 кейинги 3" xfId="13660"/>
    <cellStyle name="_Вилоят охирги мониторинг 20-04-07 кейинги 3" xfId="13661"/>
    <cellStyle name="_Вилоят охирги мониторинг 20-04-07 кейинги_Дислокация галла Зарбдор 2011 й" xfId="13662"/>
    <cellStyle name="_Вилоят охирги мониторинг 20-04-07 кейинги_Дислокация галла Зарбдор 2011 й" xfId="13663"/>
    <cellStyle name="_Вилоят охирги мониторинг 20-04-07 кейинги_Дислокация галла Зарбдор 2011 й" xfId="13664"/>
    <cellStyle name="_Вилоят охирги мониторинг 20-04-07 кейинги_Дислокация галла Зарбдор 2011 й" xfId="13665"/>
    <cellStyle name="_Вилоят охирги мониторинг 20-04-07 кейинги_Дислокация галла Зарбдор 2011 й_Зарбдор гурухлар таркиби 2011" xfId="13666"/>
    <cellStyle name="_Вилоят охирги мониторинг 20-04-07 кейинги_Дислокация галла Зарбдор 2011 й_Зарбдор гурухлар таркиби 2011" xfId="13667"/>
    <cellStyle name="_Вилоят охирги мониторинг 20-04-07 кейинги_Дислокация галла Зарбдор 2011 й_Зарбдор гурухлар таркиби 2011" xfId="13668"/>
    <cellStyle name="_Вилоят охирги мониторинг 20-04-07 кейинги_Дислокация галла Зарбдор 2011 й_Зарбдор гурухлар таркиби 2011" xfId="13669"/>
    <cellStyle name="_Вилоят охирги мониторинг 20-04-07 кейинги_Режа 2010" xfId="13670"/>
    <cellStyle name="_Вилоят охирги мониторинг 20-04-07 кейинги_Режа 2010" xfId="13671"/>
    <cellStyle name="_Вилоят охирги мониторинг 20-04-07 кейинги_Режа 2010" xfId="13672"/>
    <cellStyle name="_Вилоят охирги мониторинг 20-04-07 кейинги_Режа 2010" xfId="13673"/>
    <cellStyle name="_Вилоят охирги мониторинг 20-04-07 кейинги_Режа 2010_1 жадвал" xfId="13674"/>
    <cellStyle name="_Вилоят охирги мониторинг 20-04-07 кейинги_Режа 2010_1 жадвал" xfId="13675"/>
    <cellStyle name="_Вилоят охирги мониторинг 20-04-07 кейинги_Режа 2010_2010 мева сабзавот тайёри Тошкент режа" xfId="13676"/>
    <cellStyle name="_Вилоят охирги мониторинг 20-04-07 кейинги_Режа 2010_2010 мева сабзавот тайёри Тошкент режа" xfId="13677"/>
    <cellStyle name="_Вилоят охирги мониторинг 20-04-07 кейинги_УХКМ ва БИО форма 01. 02. 09" xfId="13678"/>
    <cellStyle name="_Вилоят охирги мониторинг 20-04-07 кейинги_УХКМ ва БИО форма 01. 02. 09" xfId="13679"/>
    <cellStyle name="_Вилоят охирги мониторинг 20-04-07 кейинги_УХКМ ва БИО форма 01. 02. 09" xfId="13680"/>
    <cellStyle name="_Вилоят охирги мониторинг 20-04-07 кейинги_УХКМ ва БИО форма 01. 02. 09" xfId="13681"/>
    <cellStyle name="_Вилоят охиргиси" xfId="13682"/>
    <cellStyle name="_Вилоят охиргиси" xfId="13683"/>
    <cellStyle name="_Вилоятга Эканамис маълумотлари" xfId="13684"/>
    <cellStyle name="_Вилоятга Эканамис маълумотлари" xfId="13685"/>
    <cellStyle name="_Вилоятга Эканамис маълумотлари" xfId="13686"/>
    <cellStyle name="_Вилоятга Эканамис маълумотлари" xfId="13687"/>
    <cellStyle name="_Вилоятга Эканамис маълумотлари 2" xfId="13688"/>
    <cellStyle name="_Вилоятга Эканамис маълумотлари 2" xfId="13689"/>
    <cellStyle name="_Вилоятга Эканамис маълумотлари 2" xfId="13690"/>
    <cellStyle name="_Вилоятга Эканамис маълумотлари 2" xfId="13691"/>
    <cellStyle name="_Вилоятга Эканамис маълумотлари 3" xfId="13692"/>
    <cellStyle name="_Вилоятга Эканамис маълумотлари 3" xfId="13693"/>
    <cellStyle name="_Вилоятга Эканамис маълумотлари 3" xfId="13694"/>
    <cellStyle name="_Вилоятга Эканамис маълумотлари 3" xfId="13695"/>
    <cellStyle name="_Вилоятга Эканамис маълумотлари_Дислокация галла Зарбдор 2011 й" xfId="13696"/>
    <cellStyle name="_Вилоятга Эканамис маълумотлари_Дислокация галла Зарбдор 2011 й" xfId="13697"/>
    <cellStyle name="_Вилоятга Эканамис маълумотлари_Дислокация галла Зарбдор 2011 й" xfId="13698"/>
    <cellStyle name="_Вилоятга Эканамис маълумотлари_Дислокация галла Зарбдор 2011 й" xfId="13699"/>
    <cellStyle name="_Вилоятга Эканамис маълумотлари_Дислокация галла Зарбдор 2011 й_Зарбдор гурухлар таркиби 2011" xfId="13700"/>
    <cellStyle name="_Вилоятга Эканамис маълумотлари_Дислокация галла Зарбдор 2011 й_Зарбдор гурухлар таркиби 2011" xfId="13701"/>
    <cellStyle name="_Вилоятга Эканамис маълумотлари_Дислокация галла Зарбдор 2011 й_Зарбдор гурухлар таркиби 2011" xfId="13702"/>
    <cellStyle name="_Вилоятга Эканамис маълумотлари_Дислокация галла Зарбдор 2011 й_Зарбдор гурухлар таркиби 2011" xfId="13703"/>
    <cellStyle name="_Вилоятга Эканамис маълумотлари_Режа 2010" xfId="13704"/>
    <cellStyle name="_Вилоятга Эканамис маълумотлари_Режа 2010" xfId="13705"/>
    <cellStyle name="_Вилоятга Эканамис маълумотлари_Режа 2010" xfId="13706"/>
    <cellStyle name="_Вилоятга Эканамис маълумотлари_Режа 2010" xfId="13707"/>
    <cellStyle name="_Вилоятга Эканамис маълумотлари_Режа 2010_1 жадвал" xfId="13708"/>
    <cellStyle name="_Вилоятга Эканамис маълумотлари_Режа 2010_1 жадвал" xfId="13709"/>
    <cellStyle name="_Вилоятга Эканамис маълумотлари_Режа 2010_2010 мева сабзавот тайёри Тошкент режа" xfId="13710"/>
    <cellStyle name="_Вилоятга Эканамис маълумотлари_Режа 2010_2010 мева сабзавот тайёри Тошкент режа" xfId="13711"/>
    <cellStyle name="_Вилоятга Эканамис маълумотлари_УХКМ ва БИО форма 01. 02. 09" xfId="13712"/>
    <cellStyle name="_Вилоятга Эканамис маълумотлари_УХКМ ва БИО форма 01. 02. 09" xfId="13713"/>
    <cellStyle name="_Вилоятга Эканамис маълумотлари_УХКМ ва БИО форма 01. 02. 09" xfId="13714"/>
    <cellStyle name="_Вилоятга Эканамис маълумотлари_УХКМ ва БИО форма 01. 02. 09" xfId="13715"/>
    <cellStyle name="_Вилоят-химия-монитор-камай-21-04-07-агп" xfId="13716"/>
    <cellStyle name="_Вилоят-химия-монитор-камай-21-04-07-агп" xfId="13717"/>
    <cellStyle name="_Вилоят-химия-монитор-камай-21-04-07-агп" xfId="13718"/>
    <cellStyle name="_Вилоят-химия-монитор-камай-21-04-07-агп" xfId="13719"/>
    <cellStyle name="_Вилоят-химия-монитор-камай-21-04-07-агп 2" xfId="13720"/>
    <cellStyle name="_Вилоят-химия-монитор-камай-21-04-07-агп 2" xfId="13721"/>
    <cellStyle name="_Вилоят-химия-монитор-камай-21-04-07-агп 2" xfId="13722"/>
    <cellStyle name="_Вилоят-химия-монитор-камай-21-04-07-агп 2" xfId="13723"/>
    <cellStyle name="_Вилоят-химия-монитор-камай-21-04-07-агп 3" xfId="13724"/>
    <cellStyle name="_Вилоят-химия-монитор-камай-21-04-07-агп 3" xfId="13725"/>
    <cellStyle name="_Вилоят-химия-монитор-камай-21-04-07-агп 3" xfId="13726"/>
    <cellStyle name="_Вилоят-химия-монитор-камай-21-04-07-агп 3" xfId="13727"/>
    <cellStyle name="_Вилоят-химия-монитор-камай-21-04-07-агп_Дислокация галла Зарбдор 2011 й" xfId="13728"/>
    <cellStyle name="_Вилоят-химия-монитор-камай-21-04-07-агп_Дислокация галла Зарбдор 2011 й" xfId="13729"/>
    <cellStyle name="_Вилоят-химия-монитор-камай-21-04-07-агп_Дислокация галла Зарбдор 2011 й" xfId="13730"/>
    <cellStyle name="_Вилоят-химия-монитор-камай-21-04-07-агп_Дислокация галла Зарбдор 2011 й" xfId="13731"/>
    <cellStyle name="_Вилоят-химия-монитор-камай-21-04-07-агп_Дислокация галла Зарбдор 2011 й_Зарбдор гурухлар таркиби 2011" xfId="13732"/>
    <cellStyle name="_Вилоят-химия-монитор-камай-21-04-07-агп_Дислокация галла Зарбдор 2011 й_Зарбдор гурухлар таркиби 2011" xfId="13733"/>
    <cellStyle name="_Вилоят-химия-монитор-камай-21-04-07-агп_Дислокация галла Зарбдор 2011 й_Зарбдор гурухлар таркиби 2011" xfId="13734"/>
    <cellStyle name="_Вилоят-химия-монитор-камай-21-04-07-агп_Дислокация галла Зарбдор 2011 й_Зарбдор гурухлар таркиби 2011" xfId="13735"/>
    <cellStyle name="_Вилоят-химия-монитор-камай-21-04-07-агп_Режа 2010" xfId="13736"/>
    <cellStyle name="_Вилоят-химия-монитор-камай-21-04-07-агп_Режа 2010" xfId="13737"/>
    <cellStyle name="_Вилоят-химия-монитор-камай-21-04-07-агп_Режа 2010" xfId="13738"/>
    <cellStyle name="_Вилоят-химия-монитор-камай-21-04-07-агп_Режа 2010" xfId="13739"/>
    <cellStyle name="_Вилоят-химия-монитор-камай-21-04-07-агп_Режа 2010_1 жадвал" xfId="13740"/>
    <cellStyle name="_Вилоят-химия-монитор-камай-21-04-07-агп_Режа 2010_1 жадвал" xfId="13741"/>
    <cellStyle name="_Вилоят-химия-монитор-камай-21-04-07-агп_Режа 2010_2010 мева сабзавот тайёри Тошкент режа" xfId="13742"/>
    <cellStyle name="_Вилоят-химия-монитор-камай-21-04-07-агп_Режа 2010_2010 мева сабзавот тайёри Тошкент режа" xfId="13743"/>
    <cellStyle name="_Вилоят-химия-монитор-камай-21-04-07-агп_УХКМ ва БИО форма 01. 02. 09" xfId="13744"/>
    <cellStyle name="_Вилоят-химия-монитор-камай-21-04-07-агп_УХКМ ва БИО форма 01. 02. 09" xfId="13745"/>
    <cellStyle name="_Вилоят-химия-монитор-камай-21-04-07-агп_УХКМ ва БИО форма 01. 02. 09" xfId="13746"/>
    <cellStyle name="_Вилоят-химия-монитор-камай-21-04-07-агп_УХКМ ва БИО форма 01. 02. 09" xfId="13747"/>
    <cellStyle name="_ВМ 1-1.9 ж вил своди янгиси" xfId="13748"/>
    <cellStyle name="_ВМ 1-1.9 ж вил своди янгиси" xfId="13749"/>
    <cellStyle name="_ВМ 1-1.9 ж вил своди янгиси_Дислокация галла Зарбдор 2011 й" xfId="13750"/>
    <cellStyle name="_ВМ 1-1.9 ж вил своди янгиси_Дислокация галла Зарбдор 2011 й" xfId="13751"/>
    <cellStyle name="_ВМ 1-1.9 ж вил своди янгиси_Дислокация галла Зарбдор 2011 й_Зарбдор гурухлар таркиби 2011" xfId="13752"/>
    <cellStyle name="_ВМ 1-1.9 ж вил своди янгиси_Дислокация галла Зарбдор 2011 й_Зарбдор гурухлар таркиби 2011" xfId="13753"/>
    <cellStyle name="_ВМ 1-1.9 ж вил своди янгиси_Режа 2010" xfId="13754"/>
    <cellStyle name="_ВМ 1-1.9 ж вил своди янгиси_Режа 2010" xfId="13755"/>
    <cellStyle name="_выдача_2011-2015_1" xfId="13756"/>
    <cellStyle name="_выдача_2011-2015_1" xfId="13757"/>
    <cellStyle name="_выдача_2011-2015_1_Андижон туман" xfId="13758"/>
    <cellStyle name="_выдача_2011-2015_1_Андижон туман" xfId="13759"/>
    <cellStyle name="_выдача_2011-2015_1_Бухоро" xfId="13760"/>
    <cellStyle name="_выдача_2011-2015_1_Бухоро" xfId="13761"/>
    <cellStyle name="_выдача_2011-2015_1_Навоий" xfId="13762"/>
    <cellStyle name="_выдача_2011-2015_1_Навоий" xfId="13763"/>
    <cellStyle name="_выдача_2011-2015_1_Навоий1 туман" xfId="13764"/>
    <cellStyle name="_выдача_2011-2015_1_Навоий1 туман" xfId="13765"/>
    <cellStyle name="_выдача_2011-2015_1_СВОД БАРЧА олдинги" xfId="13766"/>
    <cellStyle name="_выдача_2011-2015_1_СВОД БАРЧА олдинги" xfId="13767"/>
    <cellStyle name="_выдача_2011-2015_1_Хоразм туман" xfId="13768"/>
    <cellStyle name="_выдача_2011-2015_1_Хоразм туман" xfId="13769"/>
    <cellStyle name="_Галла -2008 (Сентябр,октябр) -00121" xfId="13770"/>
    <cellStyle name="_Галла -2008 (Сентябр,октябр) -00121" xfId="13771"/>
    <cellStyle name="_Галла -2008 (Сентябр,октябр) -00121" xfId="13772"/>
    <cellStyle name="_Галла -2008 (Сентябр,октябр) -00121" xfId="13773"/>
    <cellStyle name="_Галла -2008 (Сентябр,октябр) -00121_2008 йил 1-декабр-сводлар-узгарди" xfId="13774"/>
    <cellStyle name="_Галла -2008 (Сентябр,октябр) -00121_2008 йил 1-декабр-сводлар-узгарди" xfId="13775"/>
    <cellStyle name="_Галла -2008 (Сентябр,октябр) -00121_2008 йил 1-ноябр-баланс билан" xfId="13776"/>
    <cellStyle name="_Галла -2008 (Сентябр,октябр) -00121_2008 йил 1-ноябр-баланс билан" xfId="13777"/>
    <cellStyle name="_Галла -2008 (Сентябр,октябр) -00121_2008 ОКТЯБР ишчи жадвал формула" xfId="13778"/>
    <cellStyle name="_Галла -2008 (Сентябр,октябр) -00121_2008 ОКТЯБР ишчи жадвал формула" xfId="13779"/>
    <cellStyle name="_Галла -2008 (Сентябр,октябр) -00121_2008 ОКТЯБР ишчи жадвал формула" xfId="13780"/>
    <cellStyle name="_Галла -2008 (Сентябр,октябр) -00121_2008 ОКТЯБР ишчи жадвал формула" xfId="13781"/>
    <cellStyle name="_Галла -2008 (Сентябр,октябр) -00121_2008 ОКТЯБР ишчи жадвал формула_2008 йил 1-декабр-сводлар-узгарди" xfId="13782"/>
    <cellStyle name="_Галла -2008 (Сентябр,октябр) -00121_2008 ОКТЯБР ишчи жадвал формула_2008 йил 1-декабр-сводлар-узгарди" xfId="13783"/>
    <cellStyle name="_Галла -2008 (Сентябр,октябр) -00121_2008 ОКТЯБР ишчи жадвал формула_2008 йил 1-декабр-сводлар-узгарди" xfId="13784"/>
    <cellStyle name="_Галла -2008 (Сентябр,октябр) -00121_2008 ОКТЯБР ишчи жадвал формула_2008 йил 1-декабр-сводлар-узгарди" xfId="13785"/>
    <cellStyle name="_Галла -2008 (Сентябр,октябр) -00121_2008 ОКТЯБР ишчи жадвал формула_2008 йил 1-ноябр-баланс билан" xfId="13786"/>
    <cellStyle name="_Галла -2008 (Сентябр,октябр) -00121_2008 ОКТЯБР ишчи жадвал формула_2008 йил 1-ноябр-баланс билан" xfId="13787"/>
    <cellStyle name="_Галла -2008 (Сентябр,октябр) -00121_2008 ОКТЯБР ишчи жадвал формула_2008 йил 1-ноябр-баланс билан" xfId="13788"/>
    <cellStyle name="_Галла -2008 (Сентябр,октябр) -00121_2008 ОКТЯБР ишчи жадвал формула_2008 йил 1-ноябр-баланс билан" xfId="13789"/>
    <cellStyle name="_Галла -2008 (Сентябр,октябр) -00121_2008_iil_APREL_ishchi_zhadval_formula2-СВОД" xfId="13790"/>
    <cellStyle name="_Галла -2008 (Сентябр,октябр) -00121_2008_iil_APREL_ishchi_zhadval_formula2-СВОД" xfId="13791"/>
    <cellStyle name="_Галла -2008 (Сентябр,октябр) -00121_2008_iil_APREL_ishchi_zhadval_formula2-СВОД" xfId="13792"/>
    <cellStyle name="_Галла -2008 (Сентябр,октябр) -00121_2008_iil_APREL_ishchi_zhadval_formula2-СВОД" xfId="13793"/>
    <cellStyle name="_Галла -2008 (Сентябр,октябр) -00121_Апрел кр такс иш хаки тулик 5.04.08 МБ га" xfId="13794"/>
    <cellStyle name="_Галла -2008 (Сентябр,октябр) -00121_Апрел кр такс иш хаки тулик 5.04.08 МБ га" xfId="13795"/>
    <cellStyle name="_Галла -2008 (Сентябр,октябр) -00138" xfId="13796"/>
    <cellStyle name="_Галла -2008 (Сентябр,октябр) -00138" xfId="13797"/>
    <cellStyle name="_Галла -2008 (Сентябр,октябр) -00138" xfId="13798"/>
    <cellStyle name="_Галла -2008 (Сентябр,октябр) -00138" xfId="13799"/>
    <cellStyle name="_Галла -2008 (Сентябр,октябр) -00138_2008 йил 1-декабр-сводлар-узгарди" xfId="13800"/>
    <cellStyle name="_Галла -2008 (Сентябр,октябр) -00138_2008 йил 1-декабр-сводлар-узгарди" xfId="13801"/>
    <cellStyle name="_Галла -2008 (Сентябр,октябр) -00138_2008 йил 1-ноябр-баланс билан" xfId="13802"/>
    <cellStyle name="_Галла -2008 (Сентябр,октябр) -00138_2008 йил 1-ноябр-баланс билан" xfId="13803"/>
    <cellStyle name="_Галла -2008 (Сентябр,октябр) -00138_2008 ОКТЯБР ишчи жадвал формула" xfId="13804"/>
    <cellStyle name="_Галла -2008 (Сентябр,октябр) -00138_2008 ОКТЯБР ишчи жадвал формула" xfId="13805"/>
    <cellStyle name="_Галла -2008 (Сентябр,октябр) -00138_2008 ОКТЯБР ишчи жадвал формула" xfId="13806"/>
    <cellStyle name="_Галла -2008 (Сентябр,октябр) -00138_2008 ОКТЯБР ишчи жадвал формула" xfId="13807"/>
    <cellStyle name="_Галла -2008 (Сентябр,октябр) -00138_2008 ОКТЯБР ишчи жадвал формула_2008 йил 1-декабр-сводлар-узгарди" xfId="13808"/>
    <cellStyle name="_Галла -2008 (Сентябр,октябр) -00138_2008 ОКТЯБР ишчи жадвал формула_2008 йил 1-декабр-сводлар-узгарди" xfId="13809"/>
    <cellStyle name="_Галла -2008 (Сентябр,октябр) -00138_2008 ОКТЯБР ишчи жадвал формула_2008 йил 1-декабр-сводлар-узгарди" xfId="13810"/>
    <cellStyle name="_Галла -2008 (Сентябр,октябр) -00138_2008 ОКТЯБР ишчи жадвал формула_2008 йил 1-декабр-сводлар-узгарди" xfId="13811"/>
    <cellStyle name="_Галла -2008 (Сентябр,октябр) -00138_2008 ОКТЯБР ишчи жадвал формула_2008 йил 1-ноябр-баланс билан" xfId="13812"/>
    <cellStyle name="_Галла -2008 (Сентябр,октябр) -00138_2008 ОКТЯБР ишчи жадвал формула_2008 йил 1-ноябр-баланс билан" xfId="13813"/>
    <cellStyle name="_Галла -2008 (Сентябр,октябр) -00138_2008 ОКТЯБР ишчи жадвал формула_2008 йил 1-ноябр-баланс билан" xfId="13814"/>
    <cellStyle name="_Галла -2008 (Сентябр,октябр) -00138_2008 ОКТЯБР ишчи жадвал формула_2008 йил 1-ноябр-баланс билан" xfId="13815"/>
    <cellStyle name="_Галла -2008 (Сентябр,октябр) -00138_2008_iil_APREL_ishchi_zhadval_formula2-СВОД" xfId="13816"/>
    <cellStyle name="_Галла -2008 (Сентябр,октябр) -00138_2008_iil_APREL_ishchi_zhadval_formula2-СВОД" xfId="13817"/>
    <cellStyle name="_Галла -2008 (Сентябр,октябр) -00138_2008_iil_APREL_ishchi_zhadval_formula2-СВОД" xfId="13818"/>
    <cellStyle name="_Галла -2008 (Сентябр,октябр) -00138_2008_iil_APREL_ishchi_zhadval_formula2-СВОД" xfId="13819"/>
    <cellStyle name="_Галла -2008 (Сентябр,октябр) -00138_Апрел кр такс иш хаки тулик 5.04.08 МБ га" xfId="13820"/>
    <cellStyle name="_Галла -2008 (Сентябр,октябр) -00138_Апрел кр такс иш хаки тулик 5.04.08 МБ га" xfId="13821"/>
    <cellStyle name="_Галла -2008 (Сентябр,октябр)-00140" xfId="13822"/>
    <cellStyle name="_Галла -2008 (Сентябр,октябр)-00140" xfId="13823"/>
    <cellStyle name="_Галла -2008 (Сентябр,октябр)-00140" xfId="13824"/>
    <cellStyle name="_Галла -2008 (Сентябр,октябр)-00140" xfId="13825"/>
    <cellStyle name="_Галла -2008 (Сентябр,октябр)-00140_2008 йил 1-декабр-сводлар-узгарди" xfId="13826"/>
    <cellStyle name="_Галла -2008 (Сентябр,октябр)-00140_2008 йил 1-декабр-сводлар-узгарди" xfId="13827"/>
    <cellStyle name="_Галла -2008 (Сентябр,октябр)-00140_2008 йил 1-ноябр-баланс билан" xfId="13828"/>
    <cellStyle name="_Галла -2008 (Сентябр,октябр)-00140_2008 йил 1-ноябр-баланс билан" xfId="13829"/>
    <cellStyle name="_Галла -2008 (Сентябр,октябр)-00140_2008 ОКТЯБР ишчи жадвал формула" xfId="13830"/>
    <cellStyle name="_Галла -2008 (Сентябр,октябр)-00140_2008 ОКТЯБР ишчи жадвал формула" xfId="13831"/>
    <cellStyle name="_Галла -2008 (Сентябр,октябр)-00140_2008 ОКТЯБР ишчи жадвал формула" xfId="13832"/>
    <cellStyle name="_Галла -2008 (Сентябр,октябр)-00140_2008 ОКТЯБР ишчи жадвал формула" xfId="13833"/>
    <cellStyle name="_Галла -2008 (Сентябр,октябр)-00140_2008 ОКТЯБР ишчи жадвал формула_2008 йил 1-декабр-сводлар-узгарди" xfId="13834"/>
    <cellStyle name="_Галла -2008 (Сентябр,октябр)-00140_2008 ОКТЯБР ишчи жадвал формула_2008 йил 1-декабр-сводлар-узгарди" xfId="13835"/>
    <cellStyle name="_Галла -2008 (Сентябр,октябр)-00140_2008 ОКТЯБР ишчи жадвал формула_2008 йил 1-декабр-сводлар-узгарди" xfId="13836"/>
    <cellStyle name="_Галла -2008 (Сентябр,октябр)-00140_2008 ОКТЯБР ишчи жадвал формула_2008 йил 1-декабр-сводлар-узгарди" xfId="13837"/>
    <cellStyle name="_Галла -2008 (Сентябр,октябр)-00140_2008 ОКТЯБР ишчи жадвал формула_2008 йил 1-ноябр-баланс билан" xfId="13838"/>
    <cellStyle name="_Галла -2008 (Сентябр,октябр)-00140_2008 ОКТЯБР ишчи жадвал формула_2008 йил 1-ноябр-баланс билан" xfId="13839"/>
    <cellStyle name="_Галла -2008 (Сентябр,октябр)-00140_2008 ОКТЯБР ишчи жадвал формула_2008 йил 1-ноябр-баланс билан" xfId="13840"/>
    <cellStyle name="_Галла -2008 (Сентябр,октябр)-00140_2008 ОКТЯБР ишчи жадвал формула_2008 йил 1-ноябр-баланс билан" xfId="13841"/>
    <cellStyle name="_Галла -2008 (Сентябр,октябр)-00140_2008_iil_APREL_ishchi_zhadval_formula2-СВОД" xfId="13842"/>
    <cellStyle name="_Галла -2008 (Сентябр,октябр)-00140_2008_iil_APREL_ishchi_zhadval_formula2-СВОД" xfId="13843"/>
    <cellStyle name="_Галла -2008 (Сентябр,октябр)-00140_2008_iil_APREL_ishchi_zhadval_formula2-СВОД" xfId="13844"/>
    <cellStyle name="_Галла -2008 (Сентябр,октябр)-00140_2008_iil_APREL_ishchi_zhadval_formula2-СВОД" xfId="13845"/>
    <cellStyle name="_Галла -2008 (Сентябр,октябр)-00140_Апрел кр такс иш хаки тулик 5.04.08 МБ га" xfId="13846"/>
    <cellStyle name="_Галла -2008 (Сентябр,октябр)-00140_Апрел кр такс иш хаки тулик 5.04.08 МБ га" xfId="13847"/>
    <cellStyle name="_ГАЛЛА МАРТ (Низом)" xfId="13848"/>
    <cellStyle name="_ГАЛЛА МАРТ (Низом)" xfId="13849"/>
    <cellStyle name="_ГАЛЛА МАРТ (Низом)" xfId="13850"/>
    <cellStyle name="_ГАЛЛА МАРТ (Низом)" xfId="13851"/>
    <cellStyle name="_ГАЛЛА МАРТ (Низом)_УХКМ ва БИО форма 01. 02. 09" xfId="13852"/>
    <cellStyle name="_ГАЛЛА МАРТ (Низом)_УХКМ ва БИО форма 01. 02. 09" xfId="13853"/>
    <cellStyle name="_ГАЛЛА МАРТ (Низом)_УХКМ ва БИО форма 01. 02. 09" xfId="13854"/>
    <cellStyle name="_ГАЛЛА МАРТ (Низом)_УХКМ ва БИО форма 01. 02. 09" xfId="13855"/>
    <cellStyle name="_Граф.туман.буй.28.09.11." xfId="13856"/>
    <cellStyle name="_Граф.туман.буй.28.09.11." xfId="13857"/>
    <cellStyle name="_График буйича сабзавот экиш" xfId="13858"/>
    <cellStyle name="_График буйича сабзавот экиш" xfId="13859"/>
    <cellStyle name="_График буйича сабзавот экиш_Дислокация галла Зарбдор 2011 й" xfId="13860"/>
    <cellStyle name="_График буйича сабзавот экиш_Дислокация галла Зарбдор 2011 й" xfId="13861"/>
    <cellStyle name="_График буйича сабзавот экиш_Дислокация галла Зарбдор 2011 й_Зарбдор гурухлар таркиби 2011" xfId="13862"/>
    <cellStyle name="_График буйича сабзавот экиш_Дислокация галла Зарбдор 2011 й_Зарбдор гурухлар таркиби 2011" xfId="13863"/>
    <cellStyle name="_График буйича сабзавот экиш_Режа 2010" xfId="13864"/>
    <cellStyle name="_График буйича сабзавот экиш_Режа 2010" xfId="13865"/>
    <cellStyle name="_ДАСТУР 2009 й. 7 ойлик кутилиш 86745та ФАКТ" xfId="13866"/>
    <cellStyle name="_ДАСТУР 2009 й. 7 ойлик кутилиш 86745та ФАКТ" xfId="13867"/>
    <cellStyle name="_ДАСТУР 2009 й. 7 ойлик кутилиш 86745та ФАКТ_2009 йил   йиллик  хисоботлар" xfId="13868"/>
    <cellStyle name="_ДАСТУР 2009 й. 7 ойлик кутилиш 86745та ФАКТ_2009 йил   йиллик  хисоботлар" xfId="13869"/>
    <cellStyle name="_ДАСТУР 2009 й. 7 ойлик кутилиш 86745та ФАКТ_2009 йил   йиллик  хисоботлар_Вазирлар маҳкамасининг 319-сонли қарори иловалари" xfId="13870"/>
    <cellStyle name="_ДАСТУР 2009 й. 7 ойлик кутилиш 86745та ФАКТ_2009 йил   йиллик  хисоботлар_Вазирлар маҳкамасининг 319-сонли қарори иловалари" xfId="13871"/>
    <cellStyle name="_ДАСТУР 2009 й. 7 ойлик кутилиш 86745та ФАКТ_2009 йил   йиллик  хисоботлар_Вилоят  мева-сабзавот 2012" xfId="13872"/>
    <cellStyle name="_ДАСТУР 2009 й. 7 ойлик кутилиш 86745та ФАКТ_2009 йил   йиллик  хисоботлар_Вилоят  мева-сабзавот 2012" xfId="13873"/>
    <cellStyle name="_ДАСТУР 2009 й. 7 ойлик кутилиш 86745та ФАКТ_2009 йил   йиллик  хисоботлар_Қашқадарё Вилоят  мева-сабзавот 2012" xfId="13874"/>
    <cellStyle name="_ДАСТУР 2009 й. 7 ойлик кутилиш 86745та ФАКТ_2009 йил   йиллик  хисоботлар_Қашқадарё Вилоят  мева-сабзавот 2012" xfId="13875"/>
    <cellStyle name="_ДАСТУР 2009 й. 7 ойлик кутилиш 86745та ФАКТ_Талаб ва унинг копланиши" xfId="13876"/>
    <cellStyle name="_ДАСТУР 2009 й. 7 ойлик кутилиш 86745та ФАКТ_Талаб ва унинг копланиши" xfId="13877"/>
    <cellStyle name="_ДАСТУР 2009 й. 7 ойлик кутилиш 86745та ФАКТ_Талаб ва унинг копланиши_Вазирлар маҳкамасининг 319-сонли қарори иловалари" xfId="13878"/>
    <cellStyle name="_ДАСТУР 2009 й. 7 ойлик кутилиш 86745та ФАКТ_Талаб ва унинг копланиши_Вазирлар маҳкамасининг 319-сонли қарори иловалари" xfId="13879"/>
    <cellStyle name="_ДАСТУР 2009 й. 7 ойлик кутилиш 86745та ФАКТ_Талаб ва унинг копланиши_Вилоят  мева-сабзавот 2012" xfId="13880"/>
    <cellStyle name="_ДАСТУР 2009 й. 7 ойлик кутилиш 86745та ФАКТ_Талаб ва унинг копланиши_Вилоят  мева-сабзавот 2012" xfId="13881"/>
    <cellStyle name="_ДАСТУР 2009 й. 7 ойлик кутилиш 86745та ФАКТ_Талаб ва унинг копланиши_Қашқадарё Вилоят  мева-сабзавот 2012" xfId="13882"/>
    <cellStyle name="_ДАСТУР 2009 й. 7 ойлик кутилиш 86745та ФАКТ_Талаб ва унинг копланиши_Қашқадарё Вилоят  мева-сабзавот 2012" xfId="13883"/>
    <cellStyle name="_Дастур формаси янги ойларга булинган вазирлик" xfId="13884"/>
    <cellStyle name="_Дастур формаси янги ойларга булинган вазирлик" xfId="13885"/>
    <cellStyle name="_Демографик ва мехнат курсаткичлари 1995-2010" xfId="13886"/>
    <cellStyle name="_Демографик ва мехнат курсаткичлари 1995-2010" xfId="13887"/>
    <cellStyle name="_Демографик ва мехнат курсаткичлари 1995-2010_2-вариант қурилишдан" xfId="13888"/>
    <cellStyle name="_Демографик ва мехнат курсаткичлари 1995-2010_2-вариант қурилишдан" xfId="13889"/>
    <cellStyle name="_Демографик ва мехнат курсаткичлари 1995-2010_Дастур 2012-2015 ВЭС" xfId="13890"/>
    <cellStyle name="_Демографик ва мехнат курсаткичлари 1995-2010_Дастур 2012-2015 ВЭС" xfId="13891"/>
    <cellStyle name="_Демографик ва мехнат курсаткичлари 1995-2010_Дастур 2012-2015-савдодан" xfId="13892"/>
    <cellStyle name="_Демографик ва мехнат курсаткичлари 1995-2010_Дастур 2012-2015-савдодан" xfId="13893"/>
    <cellStyle name="_Демографик ва мехнат курсаткичлари 1995-2010_савдодан мехнат кисми" xfId="13894"/>
    <cellStyle name="_Демографик ва мехнат курсаткичлари 1995-2010_савдодан мехнат кисми" xfId="13895"/>
    <cellStyle name="_Демографик ва мехнат курсаткичлари 1995-2010_тошкентга 2012-2015 қурилиш форма ТЕГМА" xfId="13896"/>
    <cellStyle name="_Демографик ва мехнат курсаткичлари 1995-2010_тошкентга 2012-2015 қурилиш форма ТЕГМА" xfId="13897"/>
    <cellStyle name="_Дискетга аа" xfId="13898"/>
    <cellStyle name="_Дискетга аа" xfId="13899"/>
    <cellStyle name="_Дискетга аа" xfId="13900"/>
    <cellStyle name="_Дискетга аа" xfId="13901"/>
    <cellStyle name="_Дискетга аа 2" xfId="13902"/>
    <cellStyle name="_Дискетга аа 2" xfId="13903"/>
    <cellStyle name="_Дискетга аа 3" xfId="13904"/>
    <cellStyle name="_Дискетга аа 3" xfId="13905"/>
    <cellStyle name="_Дискетга аа_Дислокация галла Зарбдор 2011 й" xfId="13906"/>
    <cellStyle name="_Дискетга аа_Дислокация галла Зарбдор 2011 й" xfId="13907"/>
    <cellStyle name="_Дискетга аа_Дислокация галла Зарбдор 2011 й" xfId="13908"/>
    <cellStyle name="_Дискетга аа_Дислокация галла Зарбдор 2011 й" xfId="13909"/>
    <cellStyle name="_Дискетга аа_Дислокация галла Зарбдор 2011 й_Зарбдор гурухлар таркиби 2011" xfId="13910"/>
    <cellStyle name="_Дискетга аа_Дислокация галла Зарбдор 2011 й_Зарбдор гурухлар таркиби 2011" xfId="13911"/>
    <cellStyle name="_Дискетга аа_Режа 2010" xfId="13912"/>
    <cellStyle name="_Дискетга аа_Режа 2010" xfId="13913"/>
    <cellStyle name="_Дискетга аа_Режа 2010" xfId="13914"/>
    <cellStyle name="_Дискетга аа_Режа 2010" xfId="13915"/>
    <cellStyle name="_Дискетга аа_УХКМ ва БИО форма 01. 02. 09" xfId="13916"/>
    <cellStyle name="_Дискетга аа_УХКМ ва БИО форма 01. 02. 09" xfId="13917"/>
    <cellStyle name="_Дискетга аа_УХКМ ва БИО форма 01. 02. 09" xfId="13918"/>
    <cellStyle name="_Дискетга аа_УХКМ ва БИО форма 01. 02. 09" xfId="13919"/>
    <cellStyle name="_Дислокация галла Зарбдор 2011 й" xfId="13920"/>
    <cellStyle name="_Дислокация галла Зарбдор 2011 й" xfId="13921"/>
    <cellStyle name="_Дислокация галла Зарбдор 2011 й" xfId="13922"/>
    <cellStyle name="_Дислокация галла Зарбдор 2011 й" xfId="13923"/>
    <cellStyle name="_Дислокация галла Зарбдор 2011 й_Зарбдор гурухлар таркиби 2011" xfId="13924"/>
    <cellStyle name="_Дислокация галла Зарбдор 2011 й_Зарбдор гурухлар таркиби 2011" xfId="13925"/>
    <cellStyle name="_Дислокация галла Зарбдор 2011 й_Зарбдор гурухлар таркиби 2011" xfId="13926"/>
    <cellStyle name="_Дислокация галла Зарбдор 2011 й_Зарбдор гурухлар таркиби 2011" xfId="13927"/>
    <cellStyle name="_доп. табл по Поручению министра - посл." xfId="13928"/>
    <cellStyle name="_доп. табл по Поручению министра - посл." xfId="13929"/>
    <cellStyle name="_Дустлик 01,10,06" xfId="13930"/>
    <cellStyle name="_Дустлик 01,10,06" xfId="13931"/>
    <cellStyle name="_Дустлик 01,10,06" xfId="13932"/>
    <cellStyle name="_Дустлик 01,10,06" xfId="13933"/>
    <cellStyle name="_Дустлик 01,10,06 2" xfId="13934"/>
    <cellStyle name="_Дустлик 01,10,06 2" xfId="13935"/>
    <cellStyle name="_Дустлик 01,10,06 2" xfId="13936"/>
    <cellStyle name="_Дустлик 01,10,06 2" xfId="13937"/>
    <cellStyle name="_Дустлик 01,10,06 3" xfId="13938"/>
    <cellStyle name="_Дустлик 01,10,06 3" xfId="13939"/>
    <cellStyle name="_Дустлик 01,10,06 3" xfId="13940"/>
    <cellStyle name="_Дустлик 01,10,06 3" xfId="13941"/>
    <cellStyle name="_Дустлик 01,10,06_Дислокация галла Зарбдор 2011 й" xfId="13942"/>
    <cellStyle name="_Дустлик 01,10,06_Дислокация галла Зарбдор 2011 й" xfId="13943"/>
    <cellStyle name="_Дустлик 01,10,06_Дислокация галла Зарбдор 2011 й" xfId="13944"/>
    <cellStyle name="_Дустлик 01,10,06_Дислокация галла Зарбдор 2011 й" xfId="13945"/>
    <cellStyle name="_Дустлик 01,10,06_Дислокация галла Зарбдор 2011 й_Зарбдор гурухлар таркиби 2011" xfId="13946"/>
    <cellStyle name="_Дустлик 01,10,06_Дислокация галла Зарбдор 2011 й_Зарбдор гурухлар таркиби 2011" xfId="13947"/>
    <cellStyle name="_Дустлик 01,10,06_Дислокация галла Зарбдор 2011 й_Зарбдор гурухлар таркиби 2011" xfId="13948"/>
    <cellStyle name="_Дустлик 01,10,06_Дислокация галла Зарбдор 2011 й_Зарбдор гурухлар таркиби 2011" xfId="13949"/>
    <cellStyle name="_Дустлик 01,10,06_Режа 2010" xfId="13950"/>
    <cellStyle name="_Дустлик 01,10,06_Режа 2010" xfId="13951"/>
    <cellStyle name="_Дустлик 01,10,06_Режа 2010" xfId="13952"/>
    <cellStyle name="_Дустлик 01,10,06_Режа 2010" xfId="13953"/>
    <cellStyle name="_Дустлик 01,10,06_Режа 2010_1 жадвал" xfId="13954"/>
    <cellStyle name="_Дустлик 01,10,06_Режа 2010_1 жадвал" xfId="13955"/>
    <cellStyle name="_Дустлик 01,10,06_Режа 2010_2010 мева сабзавот тайёри Тошкент режа" xfId="13956"/>
    <cellStyle name="_Дустлик 01,10,06_Режа 2010_2010 мева сабзавот тайёри Тошкент режа" xfId="13957"/>
    <cellStyle name="_Дустлик 01,10,06_УХКМ ва БИО форма 01. 02. 09" xfId="13958"/>
    <cellStyle name="_Дустлик 01,10,06_УХКМ ва БИО форма 01. 02. 09" xfId="13959"/>
    <cellStyle name="_Дустлик 01,10,06_УХКМ ва БИО форма 01. 02. 09" xfId="13960"/>
    <cellStyle name="_Дустлик 01,10,06_УХКМ ва БИО форма 01. 02. 09" xfId="13961"/>
    <cellStyle name="_Дустлик 13,10,061 га " xfId="13962"/>
    <cellStyle name="_Дустлик 13,10,061 га " xfId="13963"/>
    <cellStyle name="_Дустлик 13,10,061 га " xfId="13964"/>
    <cellStyle name="_Дустлик 13,10,061 га " xfId="13965"/>
    <cellStyle name="_Дустлик 13,10,061 га  2" xfId="13966"/>
    <cellStyle name="_Дустлик 13,10,061 га  2" xfId="13967"/>
    <cellStyle name="_Дустлик 13,10,061 га  3" xfId="13968"/>
    <cellStyle name="_Дустлик 13,10,061 га  3" xfId="13969"/>
    <cellStyle name="_Дустлик 13,10,061 га _Дислокация галла Зарбдор 2011 й" xfId="13970"/>
    <cellStyle name="_Дустлик 13,10,061 га _Дислокация галла Зарбдор 2011 й" xfId="13971"/>
    <cellStyle name="_Дустлик 13,10,061 га _Дислокация галла Зарбдор 2011 й" xfId="13972"/>
    <cellStyle name="_Дустлик 13,10,061 га _Дислокация галла Зарбдор 2011 й" xfId="13973"/>
    <cellStyle name="_Дустлик 13,10,061 га _Дислокация галла Зарбдор 2011 й_Зарбдор гурухлар таркиби 2011" xfId="13974"/>
    <cellStyle name="_Дустлик 13,10,061 га _Дислокация галла Зарбдор 2011 й_Зарбдор гурухлар таркиби 2011" xfId="13975"/>
    <cellStyle name="_Дустлик 13,10,061 га _Режа 2010" xfId="13976"/>
    <cellStyle name="_Дустлик 13,10,061 га _Режа 2010" xfId="13977"/>
    <cellStyle name="_Дустлик 13,10,061 га _Режа 2010" xfId="13978"/>
    <cellStyle name="_Дустлик 13,10,061 га _Режа 2010" xfId="13979"/>
    <cellStyle name="_Дустлик 13,10,061 га _УХКМ ва БИО форма 01. 02. 09" xfId="13980"/>
    <cellStyle name="_Дустлик 13,10,061 га _УХКМ ва БИО форма 01. 02. 09" xfId="13981"/>
    <cellStyle name="_Дустлик 13,10,061 га _УХКМ ва БИО форма 01. 02. 09" xfId="13982"/>
    <cellStyle name="_Дустлик 13,10,061 га _УХКМ ва БИО форма 01. 02. 09" xfId="13983"/>
    <cellStyle name="_Дустлик 15,09,06 мониторинг" xfId="13984"/>
    <cellStyle name="_Дустлик 15,09,06 мониторинг" xfId="13985"/>
    <cellStyle name="_Дустлик 15,09,06 мониторинг" xfId="13986"/>
    <cellStyle name="_Дустлик 15,09,06 мониторинг" xfId="13987"/>
    <cellStyle name="_Дустлик 15,09,06 мониторинг 2" xfId="13988"/>
    <cellStyle name="_Дустлик 15,09,06 мониторинг 2" xfId="13989"/>
    <cellStyle name="_Дустлик 15,09,06 мониторинг 3" xfId="13990"/>
    <cellStyle name="_Дустлик 15,09,06 мониторинг 3" xfId="13991"/>
    <cellStyle name="_Дустлик 15,09,06 мониторинг_Дислокация галла Зарбдор 2011 й" xfId="13992"/>
    <cellStyle name="_Дустлик 15,09,06 мониторинг_Дислокация галла Зарбдор 2011 й" xfId="13993"/>
    <cellStyle name="_Дустлик 15,09,06 мониторинг_Дислокация галла Зарбдор 2011 й" xfId="13994"/>
    <cellStyle name="_Дустлик 15,09,06 мониторинг_Дислокация галла Зарбдор 2011 й" xfId="13995"/>
    <cellStyle name="_Дустлик 15,09,06 мониторинг_Дислокация галла Зарбдор 2011 й_Зарбдор гурухлар таркиби 2011" xfId="13996"/>
    <cellStyle name="_Дустлик 15,09,06 мониторинг_Дислокация галла Зарбдор 2011 й_Зарбдор гурухлар таркиби 2011" xfId="13997"/>
    <cellStyle name="_Дустлик 15,09,06 мониторинг_Режа 2010" xfId="13998"/>
    <cellStyle name="_Дустлик 15,09,06 мониторинг_Режа 2010" xfId="13999"/>
    <cellStyle name="_Дустлик 15,09,06 мониторинг_Режа 2010" xfId="14000"/>
    <cellStyle name="_Дустлик 15,09,06 мониторинг_Режа 2010" xfId="14001"/>
    <cellStyle name="_Дустлик 15,09,06 мониторинг_УХКМ ва БИО форма 01. 02. 09" xfId="14002"/>
    <cellStyle name="_Дустлик 15,09,06 мониторинг_УХКМ ва БИО форма 01. 02. 09" xfId="14003"/>
    <cellStyle name="_Дустлик 15,09,06 мониторинг_УХКМ ва БИО форма 01. 02. 09" xfId="14004"/>
    <cellStyle name="_Дустлик 15,09,06 мониторинг_УХКМ ва БИО форма 01. 02. 09" xfId="14005"/>
    <cellStyle name="_Дустлик 2-05-07 мониторинг янг" xfId="14006"/>
    <cellStyle name="_Дустлик 2-05-07 мониторинг янг" xfId="14007"/>
    <cellStyle name="_Дустлик 2-05-07 мониторинг янг" xfId="14008"/>
    <cellStyle name="_Дустлик 2-05-07 мониторинг янг" xfId="14009"/>
    <cellStyle name="_Дустлик 2-05-07 мониторинг янг 2" xfId="14010"/>
    <cellStyle name="_Дустлик 2-05-07 мониторинг янг 2" xfId="14011"/>
    <cellStyle name="_Дустлик 2-05-07 мониторинг янг 2" xfId="14012"/>
    <cellStyle name="_Дустлик 2-05-07 мониторинг янг 2" xfId="14013"/>
    <cellStyle name="_Дустлик 2-05-07 мониторинг янг 3" xfId="14014"/>
    <cellStyle name="_Дустлик 2-05-07 мониторинг янг 3" xfId="14015"/>
    <cellStyle name="_Дустлик 2-05-07 мониторинг янг 3" xfId="14016"/>
    <cellStyle name="_Дустлик 2-05-07 мониторинг янг 3" xfId="14017"/>
    <cellStyle name="_Дустлик 2-05-07 мониторинг янг_1 жадвал" xfId="14018"/>
    <cellStyle name="_Дустлик 2-05-07 мониторинг янг_1 жадвал" xfId="14019"/>
    <cellStyle name="_Дустлик 2-05-07 мониторинг янг_2010 мева сабзавот тайёри Тошкент режа" xfId="14020"/>
    <cellStyle name="_Дустлик 2-05-07 мониторинг янг_2010 мева сабзавот тайёри Тошкент режа" xfId="14021"/>
    <cellStyle name="_Дустлик 2-05-07 мониторинг янг_Дислокация галла Зарбдор 2011 й" xfId="14022"/>
    <cellStyle name="_Дустлик 2-05-07 мониторинг янг_Дислокация галла Зарбдор 2011 й" xfId="14023"/>
    <cellStyle name="_Дустлик 2-05-07 мониторинг янг_Дислокация галла Зарбдор 2011 й" xfId="14024"/>
    <cellStyle name="_Дустлик 2-05-07 мониторинг янг_Дислокация галла Зарбдор 2011 й" xfId="14025"/>
    <cellStyle name="_Дустлик 2-05-07 мониторинг янг_Дислокация галла Зарбдор 2011 й_Зарбдор гурухлар таркиби 2011" xfId="14026"/>
    <cellStyle name="_Дустлик 2-05-07 мониторинг янг_Дислокация галла Зарбдор 2011 й_Зарбдор гурухлар таркиби 2011" xfId="14027"/>
    <cellStyle name="_Дустлик 2-05-07 мониторинг янг_Дислокация галла Зарбдор 2011 й_Зарбдор гурухлар таркиби 2011" xfId="14028"/>
    <cellStyle name="_Дустлик 2-05-07 мониторинг янг_Дислокация галла Зарбдор 2011 й_Зарбдор гурухлар таркиби 2011" xfId="14029"/>
    <cellStyle name="_Дустлик 2-05-07 мониторинг янг_Разм Мева сабзавот 3.01.2010 й" xfId="14030"/>
    <cellStyle name="_Дустлик 2-05-07 мониторинг янг_Разм Мева сабзавот 3.01.2010 й" xfId="14031"/>
    <cellStyle name="_Дустлик 2-05-07 мониторинг янг_Режа 2010" xfId="14032"/>
    <cellStyle name="_Дустлик 2-05-07 мониторинг янг_Режа 2010" xfId="14033"/>
    <cellStyle name="_Дустлик 31-05-07 Вилоятга" xfId="14034"/>
    <cellStyle name="_Дустлик 31-05-07 Вилоятга" xfId="14035"/>
    <cellStyle name="_Дустлик 31-05-07 Вилоятга" xfId="14036"/>
    <cellStyle name="_Дустлик 31-05-07 Вилоятга" xfId="14037"/>
    <cellStyle name="_Дустлик 31-05-07 Вилоятга 2" xfId="14038"/>
    <cellStyle name="_Дустлик 31-05-07 Вилоятга 2" xfId="14039"/>
    <cellStyle name="_Дустлик 31-05-07 Вилоятга 2" xfId="14040"/>
    <cellStyle name="_Дустлик 31-05-07 Вилоятга 2" xfId="14041"/>
    <cellStyle name="_Дустлик 31-05-07 Вилоятга 3" xfId="14042"/>
    <cellStyle name="_Дустлик 31-05-07 Вилоятга 3" xfId="14043"/>
    <cellStyle name="_Дустлик 31-05-07 Вилоятга 3" xfId="14044"/>
    <cellStyle name="_Дустлик 31-05-07 Вилоятга 3" xfId="14045"/>
    <cellStyle name="_Дустлик 31-05-07 Вилоятга_Дислокация галла Зарбдор 2011 й" xfId="14046"/>
    <cellStyle name="_Дустлик 31-05-07 Вилоятга_Дислокация галла Зарбдор 2011 й" xfId="14047"/>
    <cellStyle name="_Дустлик 31-05-07 Вилоятга_Дислокация галла Зарбдор 2011 й" xfId="14048"/>
    <cellStyle name="_Дустлик 31-05-07 Вилоятга_Дислокация галла Зарбдор 2011 й" xfId="14049"/>
    <cellStyle name="_Дустлик 31-05-07 Вилоятга_Дислокация галла Зарбдор 2011 й_Зарбдор гурухлар таркиби 2011" xfId="14050"/>
    <cellStyle name="_Дустлик 31-05-07 Вилоятга_Дислокация галла Зарбдор 2011 й_Зарбдор гурухлар таркиби 2011" xfId="14051"/>
    <cellStyle name="_Дустлик 31-05-07 Вилоятга_Дислокация галла Зарбдор 2011 й_Зарбдор гурухлар таркиби 2011" xfId="14052"/>
    <cellStyle name="_Дустлик 31-05-07 Вилоятга_Дислокация галла Зарбдор 2011 й_Зарбдор гурухлар таркиби 2011" xfId="14053"/>
    <cellStyle name="_Дустлик 31-05-07 Вилоятга_Режа 2010" xfId="14054"/>
    <cellStyle name="_Дустлик 31-05-07 Вилоятга_Режа 2010" xfId="14055"/>
    <cellStyle name="_Дустлик 31-05-07 Вилоятга_Режа 2010" xfId="14056"/>
    <cellStyle name="_Дустлик 31-05-07 Вилоятга_Режа 2010" xfId="14057"/>
    <cellStyle name="_Дустлик 31-05-07 Вилоятга_Режа 2010_1 жадвал" xfId="14058"/>
    <cellStyle name="_Дустлик 31-05-07 Вилоятга_Режа 2010_1 жадвал" xfId="14059"/>
    <cellStyle name="_Дустлик 31-05-07 Вилоятга_Режа 2010_2010 мева сабзавот тайёри Тошкент режа" xfId="14060"/>
    <cellStyle name="_Дустлик 31-05-07 Вилоятга_Режа 2010_2010 мева сабзавот тайёри Тошкент режа" xfId="14061"/>
    <cellStyle name="_Дустлик 31-05-07 Вилоятга_УХКМ ва БИО форма 01. 02. 09" xfId="14062"/>
    <cellStyle name="_Дустлик 31-05-07 Вилоятга_УХКМ ва БИО форма 01. 02. 09" xfId="14063"/>
    <cellStyle name="_Дустлик 31-05-07 Вилоятга_УХКМ ва БИО форма 01. 02. 09" xfId="14064"/>
    <cellStyle name="_Дустлик 31-05-07 Вилоятга_УХКМ ва БИО форма 01. 02. 09" xfId="14065"/>
    <cellStyle name="_Дустлик анализ 30-07-06" xfId="14066"/>
    <cellStyle name="_Дустлик анализ 30-07-06" xfId="14067"/>
    <cellStyle name="_Дустлик анализ 30-07-06" xfId="14068"/>
    <cellStyle name="_Дустлик анализ 30-07-06" xfId="14069"/>
    <cellStyle name="_Дустлик анализ 30-07-06 2" xfId="14070"/>
    <cellStyle name="_Дустлик анализ 30-07-06 2" xfId="14071"/>
    <cellStyle name="_Дустлик анализ 30-07-06 2" xfId="14072"/>
    <cellStyle name="_Дустлик анализ 30-07-06 2" xfId="14073"/>
    <cellStyle name="_Дустлик анализ 30-07-06 3" xfId="14074"/>
    <cellStyle name="_Дустлик анализ 30-07-06 3" xfId="14075"/>
    <cellStyle name="_Дустлик анализ 30-07-06 3" xfId="14076"/>
    <cellStyle name="_Дустлик анализ 30-07-06 3" xfId="14077"/>
    <cellStyle name="_Дустлик анализ 30-07-06_Дислокация галла Зарбдор 2011 й" xfId="14078"/>
    <cellStyle name="_Дустлик анализ 30-07-06_Дислокация галла Зарбдор 2011 й" xfId="14079"/>
    <cellStyle name="_Дустлик анализ 30-07-06_Дислокация галла Зарбдор 2011 й" xfId="14080"/>
    <cellStyle name="_Дустлик анализ 30-07-06_Дислокация галла Зарбдор 2011 й" xfId="14081"/>
    <cellStyle name="_Дустлик анализ 30-07-06_Дислокация галла Зарбдор 2011 й_Зарбдор гурухлар таркиби 2011" xfId="14082"/>
    <cellStyle name="_Дустлик анализ 30-07-06_Дислокация галла Зарбдор 2011 й_Зарбдор гурухлар таркиби 2011" xfId="14083"/>
    <cellStyle name="_Дустлик анализ 30-07-06_Дислокация галла Зарбдор 2011 й_Зарбдор гурухлар таркиби 2011" xfId="14084"/>
    <cellStyle name="_Дустлик анализ 30-07-06_Дислокация галла Зарбдор 2011 й_Зарбдор гурухлар таркиби 2011" xfId="14085"/>
    <cellStyle name="_Дустлик анализ 30-07-06_Режа 2010" xfId="14086"/>
    <cellStyle name="_Дустлик анализ 30-07-06_Режа 2010" xfId="14087"/>
    <cellStyle name="_Дустлик анализ 30-07-06_Режа 2010" xfId="14088"/>
    <cellStyle name="_Дустлик анализ 30-07-06_Режа 2010" xfId="14089"/>
    <cellStyle name="_Дустлик анализ 30-07-06_Режа 2010_1 жадвал" xfId="14090"/>
    <cellStyle name="_Дустлик анализ 30-07-06_Режа 2010_1 жадвал" xfId="14091"/>
    <cellStyle name="_Дустлик анализ 30-07-06_Режа 2010_2010 мева сабзавот тайёри Тошкент режа" xfId="14092"/>
    <cellStyle name="_Дустлик анализ 30-07-06_Режа 2010_2010 мева сабзавот тайёри Тошкент режа" xfId="14093"/>
    <cellStyle name="_Дустлик анализ 30-07-06_УХКМ ва БИО форма 01. 02. 09" xfId="14094"/>
    <cellStyle name="_Дустлик анализ 30-07-06_УХКМ ва БИО форма 01. 02. 09" xfId="14095"/>
    <cellStyle name="_Дустлик анализ 30-07-06_УХКМ ва БИО форма 01. 02. 09" xfId="14096"/>
    <cellStyle name="_Дустлик анализ 30-07-06_УХКМ ва БИО форма 01. 02. 09" xfId="14097"/>
    <cellStyle name="_Дустлик пахта 04-06-07" xfId="14098"/>
    <cellStyle name="_Дустлик пахта 04-06-07" xfId="14099"/>
    <cellStyle name="_Дустлик пахта 04-06-07" xfId="14100"/>
    <cellStyle name="_Дустлик пахта 04-06-07" xfId="14101"/>
    <cellStyle name="_Дустлик пахта 16-06-07" xfId="14102"/>
    <cellStyle name="_Дустлик пахта 16-06-07" xfId="14103"/>
    <cellStyle name="_Дустлик пахта 16-06-07" xfId="14104"/>
    <cellStyle name="_Дустлик пахта 16-06-07" xfId="14105"/>
    <cellStyle name="_Дустлик пахта 16-06-07 2" xfId="14106"/>
    <cellStyle name="_Дустлик пахта 16-06-07 2" xfId="14107"/>
    <cellStyle name="_Дустлик пахта 16-06-07 2" xfId="14108"/>
    <cellStyle name="_Дустлик пахта 16-06-07 2" xfId="14109"/>
    <cellStyle name="_Дустлик пахта 16-06-07 3" xfId="14110"/>
    <cellStyle name="_Дустлик пахта 16-06-07 3" xfId="14111"/>
    <cellStyle name="_Дустлик пахта 16-06-07 3" xfId="14112"/>
    <cellStyle name="_Дустлик пахта 16-06-07 3" xfId="14113"/>
    <cellStyle name="_Дустлик пахта 16-06-07_1 жадвал" xfId="14114"/>
    <cellStyle name="_Дустлик пахта 16-06-07_1 жадвал" xfId="14115"/>
    <cellStyle name="_Дустлик пахта 16-06-07_2010 мева сабзавот тайёри Тошкент режа" xfId="14116"/>
    <cellStyle name="_Дустлик пахта 16-06-07_2010 мева сабзавот тайёри Тошкент режа" xfId="14117"/>
    <cellStyle name="_Дустлик пахта 16-06-07_Дислокация галла Зарбдор 2011 й" xfId="14118"/>
    <cellStyle name="_Дустлик пахта 16-06-07_Дислокация галла Зарбдор 2011 й" xfId="14119"/>
    <cellStyle name="_Дустлик пахта 16-06-07_Дислокация галла Зарбдор 2011 й" xfId="14120"/>
    <cellStyle name="_Дустлик пахта 16-06-07_Дислокация галла Зарбдор 2011 й" xfId="14121"/>
    <cellStyle name="_Дустлик пахта 16-06-07_Дислокация галла Зарбдор 2011 й_Зарбдор гурухлар таркиби 2011" xfId="14122"/>
    <cellStyle name="_Дустлик пахта 16-06-07_Дислокация галла Зарбдор 2011 й_Зарбдор гурухлар таркиби 2011" xfId="14123"/>
    <cellStyle name="_Дустлик пахта 16-06-07_Дислокация галла Зарбдор 2011 й_Зарбдор гурухлар таркиби 2011" xfId="14124"/>
    <cellStyle name="_Дустлик пахта 16-06-07_Дислокация галла Зарбдор 2011 й_Зарбдор гурухлар таркиби 2011" xfId="14125"/>
    <cellStyle name="_Дустлик пахта 16-06-07_Разм Мева сабзавот 3.01.2010 й" xfId="14126"/>
    <cellStyle name="_Дустлик пахта 16-06-07_Разм Мева сабзавот 3.01.2010 й" xfId="14127"/>
    <cellStyle name="_Дустлик пахта 16-06-07_Режа 2010" xfId="14128"/>
    <cellStyle name="_Дустлик пахта 16-06-07_Режа 2010" xfId="14129"/>
    <cellStyle name="_Дустлик сводка 08-06-07 й Вилоятга" xfId="14130"/>
    <cellStyle name="_Дустлик сводка 08-06-07 й Вилоятга" xfId="14131"/>
    <cellStyle name="_Дустлик сводка 08-06-07 й Вилоятга" xfId="14132"/>
    <cellStyle name="_Дустлик сводка 08-06-07 й Вилоятга" xfId="14133"/>
    <cellStyle name="_Дустлик сводка 08-06-07 й Вилоятга 2" xfId="14134"/>
    <cellStyle name="_Дустлик сводка 08-06-07 й Вилоятга 2" xfId="14135"/>
    <cellStyle name="_Дустлик сводка 08-06-07 й Вилоятга 2" xfId="14136"/>
    <cellStyle name="_Дустлик сводка 08-06-07 й Вилоятга 2" xfId="14137"/>
    <cellStyle name="_Дустлик сводка 08-06-07 й Вилоятга 3" xfId="14138"/>
    <cellStyle name="_Дустлик сводка 08-06-07 й Вилоятга 3" xfId="14139"/>
    <cellStyle name="_Дустлик сводка 08-06-07 й Вилоятга 3" xfId="14140"/>
    <cellStyle name="_Дустлик сводка 08-06-07 й Вилоятга 3" xfId="14141"/>
    <cellStyle name="_Дустлик сводка 08-06-07 й Вилоятга_Дислокация галла Зарбдор 2011 й" xfId="14142"/>
    <cellStyle name="_Дустлик сводка 08-06-07 й Вилоятга_Дислокация галла Зарбдор 2011 й" xfId="14143"/>
    <cellStyle name="_Дустлик сводка 08-06-07 й Вилоятга_Дислокация галла Зарбдор 2011 й" xfId="14144"/>
    <cellStyle name="_Дустлик сводка 08-06-07 й Вилоятга_Дислокация галла Зарбдор 2011 й" xfId="14145"/>
    <cellStyle name="_Дустлик сводка 08-06-07 й Вилоятга_Дислокация галла Зарбдор 2011 й_Зарбдор гурухлар таркиби 2011" xfId="14146"/>
    <cellStyle name="_Дустлик сводка 08-06-07 й Вилоятга_Дислокация галла Зарбдор 2011 й_Зарбдор гурухлар таркиби 2011" xfId="14147"/>
    <cellStyle name="_Дустлик сводка 08-06-07 й Вилоятга_Дислокация галла Зарбдор 2011 й_Зарбдор гурухлар таркиби 2011" xfId="14148"/>
    <cellStyle name="_Дустлик сводка 08-06-07 й Вилоятга_Дислокация галла Зарбдор 2011 й_Зарбдор гурухлар таркиби 2011" xfId="14149"/>
    <cellStyle name="_Дустлик сводка 08-06-07 й Вилоятга_Режа 2010" xfId="14150"/>
    <cellStyle name="_Дустлик сводка 08-06-07 й Вилоятга_Режа 2010" xfId="14151"/>
    <cellStyle name="_Дустлик сводка 08-06-07 й Вилоятга_Режа 2010" xfId="14152"/>
    <cellStyle name="_Дустлик сводка 08-06-07 й Вилоятга_Режа 2010" xfId="14153"/>
    <cellStyle name="_Дустлик сводка 08-06-07 й Вилоятга_Режа 2010_1 жадвал" xfId="14154"/>
    <cellStyle name="_Дустлик сводка 08-06-07 й Вилоятга_Режа 2010_1 жадвал" xfId="14155"/>
    <cellStyle name="_Дустлик сводка 08-06-07 й Вилоятга_Режа 2010_2010 мева сабзавот тайёри Тошкент режа" xfId="14156"/>
    <cellStyle name="_Дустлик сводка 08-06-07 й Вилоятга_Режа 2010_2010 мева сабзавот тайёри Тошкент режа" xfId="14157"/>
    <cellStyle name="_Дустлик сводка 09-06-07 й Вилоятга" xfId="14158"/>
    <cellStyle name="_Дустлик сводка 09-06-07 й Вилоятга" xfId="14159"/>
    <cellStyle name="_Дустлик сводка 09-06-07 й Вилоятга" xfId="14160"/>
    <cellStyle name="_Дустлик сводка 09-06-07 й Вилоятга" xfId="14161"/>
    <cellStyle name="_Дустлик сводка 09-06-07 й Вилоятга 2" xfId="14162"/>
    <cellStyle name="_Дустлик сводка 09-06-07 й Вилоятга 2" xfId="14163"/>
    <cellStyle name="_Дустлик сводка 09-06-07 й Вилоятга 2" xfId="14164"/>
    <cellStyle name="_Дустлик сводка 09-06-07 й Вилоятга 2" xfId="14165"/>
    <cellStyle name="_Дустлик сводка 09-06-07 й Вилоятга 3" xfId="14166"/>
    <cellStyle name="_Дустлик сводка 09-06-07 й Вилоятга 3" xfId="14167"/>
    <cellStyle name="_Дустлик сводка 09-06-07 й Вилоятга 3" xfId="14168"/>
    <cellStyle name="_Дустлик сводка 09-06-07 й Вилоятга 3" xfId="14169"/>
    <cellStyle name="_Дустлик сводка 09-06-07 й Вилоятга_Дислокация галла Зарбдор 2011 й" xfId="14170"/>
    <cellStyle name="_Дустлик сводка 09-06-07 й Вилоятга_Дислокация галла Зарбдор 2011 й" xfId="14171"/>
    <cellStyle name="_Дустлик сводка 09-06-07 й Вилоятга_Дислокация галла Зарбдор 2011 й" xfId="14172"/>
    <cellStyle name="_Дустлик сводка 09-06-07 й Вилоятга_Дислокация галла Зарбдор 2011 й" xfId="14173"/>
    <cellStyle name="_Дустлик сводка 09-06-07 й Вилоятга_Дислокация галла Зарбдор 2011 й_Зарбдор гурухлар таркиби 2011" xfId="14174"/>
    <cellStyle name="_Дустлик сводка 09-06-07 й Вилоятга_Дислокация галла Зарбдор 2011 й_Зарбдор гурухлар таркиби 2011" xfId="14175"/>
    <cellStyle name="_Дустлик сводка 09-06-07 й Вилоятга_Дислокация галла Зарбдор 2011 й_Зарбдор гурухлар таркиби 2011" xfId="14176"/>
    <cellStyle name="_Дустлик сводка 09-06-07 й Вилоятга_Дислокация галла Зарбдор 2011 й_Зарбдор гурухлар таркиби 2011" xfId="14177"/>
    <cellStyle name="_Дустлик сводка 09-06-07 й Вилоятга_Режа 2010" xfId="14178"/>
    <cellStyle name="_Дустлик сводка 09-06-07 й Вилоятга_Режа 2010" xfId="14179"/>
    <cellStyle name="_Дустлик сводка 09-06-07 й Вилоятга_Режа 2010" xfId="14180"/>
    <cellStyle name="_Дустлик сводка 09-06-07 й Вилоятга_Режа 2010" xfId="14181"/>
    <cellStyle name="_Дустлик сводка 09-06-07 й Вилоятга_Режа 2010_1 жадвал" xfId="14182"/>
    <cellStyle name="_Дустлик сводка 09-06-07 й Вилоятга_Режа 2010_1 жадвал" xfId="14183"/>
    <cellStyle name="_Дустлик сводка 09-06-07 й Вилоятга_Режа 2010_2010 мева сабзавот тайёри Тошкент режа" xfId="14184"/>
    <cellStyle name="_Дустлик сводка 09-06-07 й Вилоятга_Режа 2010_2010 мева сабзавот тайёри Тошкент режа" xfId="14185"/>
    <cellStyle name="_Дустлик сводка 10-06-07 й Вилоятга" xfId="14186"/>
    <cellStyle name="_Дустлик сводка 10-06-07 й Вилоятга" xfId="14187"/>
    <cellStyle name="_Дустлик сводка 10-06-07 й Вилоятга" xfId="14188"/>
    <cellStyle name="_Дустлик сводка 10-06-07 й Вилоятга" xfId="14189"/>
    <cellStyle name="_Дустлик сводка 10-06-07 й Вилоятга 2" xfId="14190"/>
    <cellStyle name="_Дустлик сводка 10-06-07 й Вилоятга 2" xfId="14191"/>
    <cellStyle name="_Дустлик сводка 10-06-07 й Вилоятга 2" xfId="14192"/>
    <cellStyle name="_Дустлик сводка 10-06-07 й Вилоятга 2" xfId="14193"/>
    <cellStyle name="_Дустлик сводка 10-06-07 й Вилоятга 3" xfId="14194"/>
    <cellStyle name="_Дустлик сводка 10-06-07 й Вилоятга 3" xfId="14195"/>
    <cellStyle name="_Дустлик сводка 10-06-07 й Вилоятга 3" xfId="14196"/>
    <cellStyle name="_Дустлик сводка 10-06-07 й Вилоятга 3" xfId="14197"/>
    <cellStyle name="_Дустлик сводка 10-06-07 й Вилоятга_Дислокация галла Зарбдор 2011 й" xfId="14198"/>
    <cellStyle name="_Дустлик сводка 10-06-07 й Вилоятга_Дислокация галла Зарбдор 2011 й" xfId="14199"/>
    <cellStyle name="_Дустлик сводка 10-06-07 й Вилоятга_Дислокация галла Зарбдор 2011 й" xfId="14200"/>
    <cellStyle name="_Дустлик сводка 10-06-07 й Вилоятга_Дислокация галла Зарбдор 2011 й" xfId="14201"/>
    <cellStyle name="_Дустлик сводка 10-06-07 й Вилоятга_Дислокация галла Зарбдор 2011 й_Зарбдор гурухлар таркиби 2011" xfId="14202"/>
    <cellStyle name="_Дустлик сводка 10-06-07 й Вилоятга_Дислокация галла Зарбдор 2011 й_Зарбдор гурухлар таркиби 2011" xfId="14203"/>
    <cellStyle name="_Дустлик сводка 10-06-07 й Вилоятга_Дислокация галла Зарбдор 2011 й_Зарбдор гурухлар таркиби 2011" xfId="14204"/>
    <cellStyle name="_Дустлик сводка 10-06-07 й Вилоятга_Дислокация галла Зарбдор 2011 й_Зарбдор гурухлар таркиби 2011" xfId="14205"/>
    <cellStyle name="_Дустлик сводка 10-06-07 й Вилоятга_Режа 2010" xfId="14206"/>
    <cellStyle name="_Дустлик сводка 10-06-07 й Вилоятга_Режа 2010" xfId="14207"/>
    <cellStyle name="_Дустлик сводка 10-06-07 й Вилоятга_Режа 2010" xfId="14208"/>
    <cellStyle name="_Дустлик сводка 10-06-07 й Вилоятга_Режа 2010" xfId="14209"/>
    <cellStyle name="_Дустлик сводка 10-06-07 й Вилоятга_Режа 2010_1 жадвал" xfId="14210"/>
    <cellStyle name="_Дустлик сводка 10-06-07 й Вилоятга_Режа 2010_1 жадвал" xfId="14211"/>
    <cellStyle name="_Дустлик сводка 10-06-07 й Вилоятга_Режа 2010_2010 мева сабзавот тайёри Тошкент режа" xfId="14212"/>
    <cellStyle name="_Дустлик сводка 10-06-07 й Вилоятга_Режа 2010_2010 мева сабзавот тайёри Тошкент режа" xfId="14213"/>
    <cellStyle name="_Дустлик сводка 1-06-07" xfId="14214"/>
    <cellStyle name="_Дустлик сводка 1-06-07" xfId="14215"/>
    <cellStyle name="_Дустлик сводка 1-06-07" xfId="14216"/>
    <cellStyle name="_Дустлик сводка 1-06-07" xfId="14217"/>
    <cellStyle name="_Дустлик сводка 1-06-07 2" xfId="14218"/>
    <cellStyle name="_Дустлик сводка 1-06-07 2" xfId="14219"/>
    <cellStyle name="_Дустлик сводка 1-06-07 2" xfId="14220"/>
    <cellStyle name="_Дустлик сводка 1-06-07 2" xfId="14221"/>
    <cellStyle name="_Дустлик сводка 1-06-07 3" xfId="14222"/>
    <cellStyle name="_Дустлик сводка 1-06-07 3" xfId="14223"/>
    <cellStyle name="_Дустлик сводка 1-06-07 3" xfId="14224"/>
    <cellStyle name="_Дустлик сводка 1-06-07 3" xfId="14225"/>
    <cellStyle name="_Дустлик сводка 1-06-07_Дислокация галла Зарбдор 2011 й" xfId="14226"/>
    <cellStyle name="_Дустлик сводка 1-06-07_Дислокация галла Зарбдор 2011 й" xfId="14227"/>
    <cellStyle name="_Дустлик сводка 1-06-07_Дислокация галла Зарбдор 2011 й" xfId="14228"/>
    <cellStyle name="_Дустлик сводка 1-06-07_Дислокация галла Зарбдор 2011 й" xfId="14229"/>
    <cellStyle name="_Дустлик сводка 1-06-07_Дислокация галла Зарбдор 2011 й_Зарбдор гурухлар таркиби 2011" xfId="14230"/>
    <cellStyle name="_Дустлик сводка 1-06-07_Дислокация галла Зарбдор 2011 й_Зарбдор гурухлар таркиби 2011" xfId="14231"/>
    <cellStyle name="_Дустлик сводка 1-06-07_Дислокация галла Зарбдор 2011 й_Зарбдор гурухлар таркиби 2011" xfId="14232"/>
    <cellStyle name="_Дустлик сводка 1-06-07_Дислокация галла Зарбдор 2011 й_Зарбдор гурухлар таркиби 2011" xfId="14233"/>
    <cellStyle name="_Дустлик сводка 1-06-07_Режа 2010" xfId="14234"/>
    <cellStyle name="_Дустлик сводка 1-06-07_Режа 2010" xfId="14235"/>
    <cellStyle name="_Дустлик сводка 1-06-07_Режа 2010" xfId="14236"/>
    <cellStyle name="_Дустлик сводка 1-06-07_Режа 2010" xfId="14237"/>
    <cellStyle name="_Дустлик сводка 1-06-07_Режа 2010_1 жадвал" xfId="14238"/>
    <cellStyle name="_Дустлик сводка 1-06-07_Режа 2010_1 жадвал" xfId="14239"/>
    <cellStyle name="_Дустлик сводка 1-06-07_Режа 2010_2010 мева сабзавот тайёри Тошкент режа" xfId="14240"/>
    <cellStyle name="_Дустлик сводка 1-06-07_Режа 2010_2010 мева сабзавот тайёри Тошкент режа" xfId="14241"/>
    <cellStyle name="_Дустлик сводка 1-06-07_УХКМ ва БИО форма 01. 02. 09" xfId="14242"/>
    <cellStyle name="_Дустлик сводка 1-06-07_УХКМ ва БИО форма 01. 02. 09" xfId="14243"/>
    <cellStyle name="_Дустлик сводка 1-06-07_УХКМ ва БИО форма 01. 02. 09" xfId="14244"/>
    <cellStyle name="_Дустлик сводка 1-06-07_УХКМ ва БИО форма 01. 02. 09" xfId="14245"/>
    <cellStyle name="_Дустлик сводка 11-06-07 й Вилоятга" xfId="14246"/>
    <cellStyle name="_Дустлик сводка 11-06-07 й Вилоятга" xfId="14247"/>
    <cellStyle name="_Дустлик сводка 11-06-07 й Вилоятга" xfId="14248"/>
    <cellStyle name="_Дустлик сводка 11-06-07 й Вилоятга" xfId="14249"/>
    <cellStyle name="_Дустлик сводка 11-06-07 й Вилоятга 2" xfId="14250"/>
    <cellStyle name="_Дустлик сводка 11-06-07 й Вилоятга 2" xfId="14251"/>
    <cellStyle name="_Дустлик сводка 11-06-07 й Вилоятга 2" xfId="14252"/>
    <cellStyle name="_Дустлик сводка 11-06-07 й Вилоятга 2" xfId="14253"/>
    <cellStyle name="_Дустлик сводка 11-06-07 й Вилоятга 3" xfId="14254"/>
    <cellStyle name="_Дустлик сводка 11-06-07 й Вилоятга 3" xfId="14255"/>
    <cellStyle name="_Дустлик сводка 11-06-07 й Вилоятга 3" xfId="14256"/>
    <cellStyle name="_Дустлик сводка 11-06-07 й Вилоятга 3" xfId="14257"/>
    <cellStyle name="_Дустлик сводка 11-06-07 й Вилоятга_Дислокация галла Зарбдор 2011 й" xfId="14258"/>
    <cellStyle name="_Дустлик сводка 11-06-07 й Вилоятга_Дислокация галла Зарбдор 2011 й" xfId="14259"/>
    <cellStyle name="_Дустлик сводка 11-06-07 й Вилоятга_Дислокация галла Зарбдор 2011 й" xfId="14260"/>
    <cellStyle name="_Дустлик сводка 11-06-07 й Вилоятга_Дислокация галла Зарбдор 2011 й" xfId="14261"/>
    <cellStyle name="_Дустлик сводка 11-06-07 й Вилоятга_Дислокация галла Зарбдор 2011 й_Зарбдор гурухлар таркиби 2011" xfId="14262"/>
    <cellStyle name="_Дустлик сводка 11-06-07 й Вилоятга_Дислокация галла Зарбдор 2011 й_Зарбдор гурухлар таркиби 2011" xfId="14263"/>
    <cellStyle name="_Дустлик сводка 11-06-07 й Вилоятга_Дислокация галла Зарбдор 2011 й_Зарбдор гурухлар таркиби 2011" xfId="14264"/>
    <cellStyle name="_Дустлик сводка 11-06-07 й Вилоятга_Дислокация галла Зарбдор 2011 й_Зарбдор гурухлар таркиби 2011" xfId="14265"/>
    <cellStyle name="_Дустлик сводка 11-06-07 й Вилоятга_Режа 2010" xfId="14266"/>
    <cellStyle name="_Дустлик сводка 11-06-07 й Вилоятга_Режа 2010" xfId="14267"/>
    <cellStyle name="_Дустлик сводка 11-06-07 й Вилоятга_Режа 2010" xfId="14268"/>
    <cellStyle name="_Дустлик сводка 11-06-07 й Вилоятга_Режа 2010" xfId="14269"/>
    <cellStyle name="_Дустлик сводка 11-06-07 й Вилоятга_Режа 2010_1 жадвал" xfId="14270"/>
    <cellStyle name="_Дустлик сводка 11-06-07 й Вилоятга_Режа 2010_1 жадвал" xfId="14271"/>
    <cellStyle name="_Дустлик сводка 11-06-07 й Вилоятга_Режа 2010_2010 мева сабзавот тайёри Тошкент режа" xfId="14272"/>
    <cellStyle name="_Дустлик сводка 11-06-07 й Вилоятга_Режа 2010_2010 мева сабзавот тайёри Тошкент режа" xfId="14273"/>
    <cellStyle name="_Дустлик сводка 13-06-07 й Вилоятга" xfId="14274"/>
    <cellStyle name="_Дустлик сводка 13-06-07 й Вилоятга" xfId="14275"/>
    <cellStyle name="_Дустлик сводка 13-06-07 й Вилоятга" xfId="14276"/>
    <cellStyle name="_Дустлик сводка 13-06-07 й Вилоятга" xfId="14277"/>
    <cellStyle name="_Дустлик сводка 13-06-07 й Вилоятга 2" xfId="14278"/>
    <cellStyle name="_Дустлик сводка 13-06-07 й Вилоятга 2" xfId="14279"/>
    <cellStyle name="_Дустлик сводка 13-06-07 й Вилоятга 2" xfId="14280"/>
    <cellStyle name="_Дустлик сводка 13-06-07 й Вилоятга 2" xfId="14281"/>
    <cellStyle name="_Дустлик сводка 13-06-07 й Вилоятга 3" xfId="14282"/>
    <cellStyle name="_Дустлик сводка 13-06-07 й Вилоятга 3" xfId="14283"/>
    <cellStyle name="_Дустлик сводка 13-06-07 й Вилоятга 3" xfId="14284"/>
    <cellStyle name="_Дустлик сводка 13-06-07 й Вилоятга 3" xfId="14285"/>
    <cellStyle name="_Дустлик сводка 13-06-07 й Вилоятга_Дислокация галла Зарбдор 2011 й" xfId="14286"/>
    <cellStyle name="_Дустлик сводка 13-06-07 й Вилоятга_Дислокация галла Зарбдор 2011 й" xfId="14287"/>
    <cellStyle name="_Дустлик сводка 13-06-07 й Вилоятга_Дислокация галла Зарбдор 2011 й" xfId="14288"/>
    <cellStyle name="_Дустлик сводка 13-06-07 й Вилоятга_Дислокация галла Зарбдор 2011 й" xfId="14289"/>
    <cellStyle name="_Дустлик сводка 13-06-07 й Вилоятга_Дислокация галла Зарбдор 2011 й_Зарбдор гурухлар таркиби 2011" xfId="14290"/>
    <cellStyle name="_Дустлик сводка 13-06-07 й Вилоятга_Дислокация галла Зарбдор 2011 й_Зарбдор гурухлар таркиби 2011" xfId="14291"/>
    <cellStyle name="_Дустлик сводка 13-06-07 й Вилоятга_Дислокация галла Зарбдор 2011 й_Зарбдор гурухлар таркиби 2011" xfId="14292"/>
    <cellStyle name="_Дустлик сводка 13-06-07 й Вилоятга_Дислокация галла Зарбдор 2011 й_Зарбдор гурухлар таркиби 2011" xfId="14293"/>
    <cellStyle name="_Дустлик сводка 13-06-07 й Вилоятга_Режа 2010" xfId="14294"/>
    <cellStyle name="_Дустлик сводка 13-06-07 й Вилоятга_Режа 2010" xfId="14295"/>
    <cellStyle name="_Дустлик сводка 13-06-07 й Вилоятга_Режа 2010" xfId="14296"/>
    <cellStyle name="_Дустлик сводка 13-06-07 й Вилоятга_Режа 2010" xfId="14297"/>
    <cellStyle name="_Дустлик сводка 13-06-07 й Вилоятга_Режа 2010_1 жадвал" xfId="14298"/>
    <cellStyle name="_Дустлик сводка 13-06-07 й Вилоятга_Режа 2010_1 жадвал" xfId="14299"/>
    <cellStyle name="_Дустлик сводка 13-06-07 й Вилоятга_Режа 2010_2010 мева сабзавот тайёри Тошкент режа" xfId="14300"/>
    <cellStyle name="_Дустлик сводка 13-06-07 й Вилоятга_Режа 2010_2010 мева сабзавот тайёри Тошкент режа" xfId="14301"/>
    <cellStyle name="_Ёпилган форма туланган 13-03-07" xfId="14302"/>
    <cellStyle name="_Ёпилган форма туланган 13-03-07" xfId="14303"/>
    <cellStyle name="_Ёпилган форма туланган 13-03-07" xfId="14304"/>
    <cellStyle name="_Ёпилган форма туланган 13-03-07" xfId="14305"/>
    <cellStyle name="_Ёпилган форма туланган 13-03-07 2" xfId="14306"/>
    <cellStyle name="_Ёпилган форма туланган 13-03-07 2" xfId="14307"/>
    <cellStyle name="_Ёпилган форма туланган 13-03-07 2" xfId="14308"/>
    <cellStyle name="_Ёпилган форма туланган 13-03-07 2" xfId="14309"/>
    <cellStyle name="_Ёпилган форма туланган 13-03-07 3" xfId="14310"/>
    <cellStyle name="_Ёпилган форма туланган 13-03-07 3" xfId="14311"/>
    <cellStyle name="_Ёпилган форма туланган 13-03-07 3" xfId="14312"/>
    <cellStyle name="_Ёпилган форма туланган 13-03-07 3" xfId="14313"/>
    <cellStyle name="_Ёпилган форма туланган 13-03-07_Дислокация галла Зарбдор 2011 й" xfId="14314"/>
    <cellStyle name="_Ёпилган форма туланган 13-03-07_Дислокация галла Зарбдор 2011 й" xfId="14315"/>
    <cellStyle name="_Ёпилган форма туланган 13-03-07_Дислокация галла Зарбдор 2011 й" xfId="14316"/>
    <cellStyle name="_Ёпилган форма туланган 13-03-07_Дислокация галла Зарбдор 2011 й" xfId="14317"/>
    <cellStyle name="_Ёпилган форма туланган 13-03-07_Дислокация галла Зарбдор 2011 й_Зарбдор гурухлар таркиби 2011" xfId="14318"/>
    <cellStyle name="_Ёпилган форма туланган 13-03-07_Дислокация галла Зарбдор 2011 й_Зарбдор гурухлар таркиби 2011" xfId="14319"/>
    <cellStyle name="_Ёпилган форма туланган 13-03-07_Дислокация галла Зарбдор 2011 й_Зарбдор гурухлар таркиби 2011" xfId="14320"/>
    <cellStyle name="_Ёпилган форма туланган 13-03-07_Дислокация галла Зарбдор 2011 й_Зарбдор гурухлар таркиби 2011" xfId="14321"/>
    <cellStyle name="_Ёпилган форма туланган 13-03-07_Режа 2010" xfId="14322"/>
    <cellStyle name="_Ёпилган форма туланган 13-03-07_Режа 2010" xfId="14323"/>
    <cellStyle name="_Ёпилган форма туланган 13-03-07_Режа 2010" xfId="14324"/>
    <cellStyle name="_Ёпилган форма туланган 13-03-07_Режа 2010" xfId="14325"/>
    <cellStyle name="_Ёпилган форма туланган 13-03-07_Режа 2010_1 жадвал" xfId="14326"/>
    <cellStyle name="_Ёпилган форма туланган 13-03-07_Режа 2010_1 жадвал" xfId="14327"/>
    <cellStyle name="_Ёпилган форма туланган 13-03-07_Режа 2010_2010 мева сабзавот тайёри Тошкент режа" xfId="14328"/>
    <cellStyle name="_Ёпилган форма туланган 13-03-07_Режа 2010_2010 мева сабзавот тайёри Тошкент режа" xfId="14329"/>
    <cellStyle name="_Ёпилган форма туланган 13-03-07_УХКМ ва БИО форма 01. 02. 09" xfId="14330"/>
    <cellStyle name="_Ёпилган форма туланган 13-03-07_УХКМ ва БИО форма 01. 02. 09" xfId="14331"/>
    <cellStyle name="_Ёпилган форма туланган 13-03-07_УХКМ ва БИО форма 01. 02. 09" xfId="14332"/>
    <cellStyle name="_Ёпилган форма туланган 13-03-07_УХКМ ва БИО форма 01. 02. 09" xfId="14333"/>
    <cellStyle name="_Жадвал" xfId="14334"/>
    <cellStyle name="_Жадвал" xfId="14335"/>
    <cellStyle name="_Жадвал" xfId="14336"/>
    <cellStyle name="_Жадвал" xfId="14337"/>
    <cellStyle name="_Жадвал саноат 2009 ОХИРИ" xfId="14338"/>
    <cellStyle name="_Жадвал саноат 2009 ОХИРИ" xfId="14339"/>
    <cellStyle name="_Жадвал_2008 ОКТЯБР ишчи жадвал формула" xfId="14340"/>
    <cellStyle name="_Жадвал_2008 ОКТЯБР ишчи жадвал формула" xfId="14341"/>
    <cellStyle name="_Жадвал_2008 ОКТЯБР ишчи жадвал формула" xfId="14342"/>
    <cellStyle name="_Жадвал_2008 ОКТЯБР ишчи жадвал формула" xfId="14343"/>
    <cellStyle name="_Жадвал_2008 ОКТЯБР ишчи жадвал формула_2008 йил 1-декабр-сводлар-узгарди" xfId="14344"/>
    <cellStyle name="_Жадвал_2008 ОКТЯБР ишчи жадвал формула_2008 йил 1-декабр-сводлар-узгарди" xfId="14345"/>
    <cellStyle name="_Жадвал_2008 ОКТЯБР ишчи жадвал формула_2008 йил 1-декабр-сводлар-узгарди" xfId="14346"/>
    <cellStyle name="_Жадвал_2008 ОКТЯБР ишчи жадвал формула_2008 йил 1-декабр-сводлар-узгарди" xfId="14347"/>
    <cellStyle name="_Жадвал_2008 ОКТЯБР ишчи жадвал формула_2008 йил 1-ноябр-баланс билан" xfId="14348"/>
    <cellStyle name="_Жадвал_2008 ОКТЯБР ишчи жадвал формула_2008 йил 1-ноябр-баланс билан" xfId="14349"/>
    <cellStyle name="_Жадвал_2008 ОКТЯБР ишчи жадвал формула_2008 йил 1-ноябр-баланс билан" xfId="14350"/>
    <cellStyle name="_Жадвал_2008 ОКТЯБР ишчи жадвал формула_2008 йил 1-ноябр-баланс билан" xfId="14351"/>
    <cellStyle name="_Жадвал_2008_iil_APREL_ishchi_zhadval_formula2-СВОД" xfId="14352"/>
    <cellStyle name="_Жадвал_2008_iil_APREL_ishchi_zhadval_formula2-СВОД" xfId="14353"/>
    <cellStyle name="_Жадвал_2008_iil_APREL_ishchi_zhadval_formula2-СВОД" xfId="14354"/>
    <cellStyle name="_Жадвал_2008_iil_APREL_ishchi_zhadval_formula2-СВОД" xfId="14355"/>
    <cellStyle name="_Жадвал_Апрел кр такс иш хаки тулик 5.04.08 МБ га" xfId="14356"/>
    <cellStyle name="_Жадвал_Апрел кр такс иш хаки тулик 5.04.08 МБ га" xfId="14357"/>
    <cellStyle name="_Жадвал_Апрел кр такс иш хаки тулик 5.04.08 МБ га" xfId="14358"/>
    <cellStyle name="_Жадвал_Апрел кр такс иш хаки тулик 5.04.08 МБ га" xfId="14359"/>
    <cellStyle name="_Жадвал_ЛИЗИНГ МОНИТОРИНГИ-1.11.08й русумлар буйича" xfId="14360"/>
    <cellStyle name="_Жадвал_ЛИЗИНГ МОНИТОРИНГИ-1.11.08й русумлар буйича" xfId="14361"/>
    <cellStyle name="_Жадвал_ЛИЗИНГ МОНИТОРИНГИ-1.11.08й русумлар буйича" xfId="14362"/>
    <cellStyle name="_Жадвал_ЛИЗИНГ МОНИТОРИНГИ-1.11.08й русумлар буйича" xfId="14363"/>
    <cellStyle name="_Жадвал_УХКМ ва БИО форма 01. 02. 09" xfId="14364"/>
    <cellStyle name="_Жадвал_УХКМ ва БИО форма 01. 02. 09" xfId="14365"/>
    <cellStyle name="_Жадвал_УХКМ ва БИО форма 01. 02. 09" xfId="14366"/>
    <cellStyle name="_Жадвал_УХКМ ва БИО форма 01. 02. 09" xfId="14367"/>
    <cellStyle name="_Жиззах вилоят 1-чорак хис" xfId="14368"/>
    <cellStyle name="_Жиззах вилоят 1-чорак хис" xfId="14369"/>
    <cellStyle name="_Жиззах вилоят 1-чорак хис_2009 йил   йиллик" xfId="14370"/>
    <cellStyle name="_Жиззах вилоят 1-чорак хис_2009 йил   йиллик" xfId="14371"/>
    <cellStyle name="_Жиззах вилоят 1-чорак хис_2009 йил   йиллик  хисоботлар" xfId="14372"/>
    <cellStyle name="_Жиззах вилоят 1-чорак хис_2009 йил   йиллик  хисоботлар" xfId="14373"/>
    <cellStyle name="_Жиззах вилоят 1-чорак хис_2010 йил   йиллик" xfId="14374"/>
    <cellStyle name="_Жиззах вилоят 1-чорак хис_2010 йил   йиллик" xfId="14375"/>
    <cellStyle name="_Жиззах вилоят 1-чорак хис_Талаб ва унинг копланиши" xfId="14376"/>
    <cellStyle name="_Жиззах вилоят 1-чорак хис_Талаб ва унинг копланиши" xfId="14377"/>
    <cellStyle name="_Жиззах Вилоят СВОД" xfId="14378"/>
    <cellStyle name="_Жиззах Вилоят СВОД" xfId="14379"/>
    <cellStyle name="_Жиззах вилоят своди 24 та дастур ишла" xfId="14380"/>
    <cellStyle name="_Жиззах вилоят своди 24 та дастур ишла" xfId="14381"/>
    <cellStyle name="_Жиззах тумани" xfId="14382"/>
    <cellStyle name="_Жиззах тумани" xfId="14383"/>
    <cellStyle name="_Жиззах тумани_Граф.туман.буй.28.09.11." xfId="14384"/>
    <cellStyle name="_Жиззах тумани_Граф.туман.буй.28.09.11." xfId="14385"/>
    <cellStyle name="_Жиззах тумани_Дислокация галла Зарбдор 2011 й" xfId="14386"/>
    <cellStyle name="_Жиззах тумани_Дислокация галла Зарбдор 2011 й" xfId="14387"/>
    <cellStyle name="_Жиззах тумани_Дислокация галла Зарбдор 2011 й_Зарбдор гурухлар таркиби 2011" xfId="14388"/>
    <cellStyle name="_Жиззах тумани_Дислокация галла Зарбдор 2011 й_Зарбдор гурухлар таркиби 2011" xfId="14389"/>
    <cellStyle name="_Жиззах тумани_Режа 2010" xfId="14390"/>
    <cellStyle name="_Жиззах тумани_Режа 2010" xfId="14391"/>
    <cellStyle name="_Жиззах тумани_Режа 2010_1 жадвал" xfId="14392"/>
    <cellStyle name="_Жиззах тумани_Режа 2010_1 жадвал" xfId="14393"/>
    <cellStyle name="_Жиззах тумани_Режа 2010_2010 мева сабзавот тайёри Тошкент режа" xfId="14394"/>
    <cellStyle name="_Жиззах тумани_Режа 2010_2010 мева сабзавот тайёри Тошкент режа" xfId="14395"/>
    <cellStyle name="_Зарбдор туман" xfId="14396"/>
    <cellStyle name="_Зарбдор туман" xfId="14397"/>
    <cellStyle name="_Зарбдор туман" xfId="14398"/>
    <cellStyle name="_Зарбдор туман" xfId="14399"/>
    <cellStyle name="_Зафаробод Кредит1111" xfId="14400"/>
    <cellStyle name="_Зафаробод Кредит1111" xfId="14401"/>
    <cellStyle name="_Зафаробод Кредит1111" xfId="14402"/>
    <cellStyle name="_Зафаробод Кредит1111" xfId="14403"/>
    <cellStyle name="_Зафаробод Кредит1111_Апрел кр такс иш хаки тулик 5.04.08 МБ га" xfId="14404"/>
    <cellStyle name="_Зафаробод Кредит1111_Апрел кр такс иш хаки тулик 5.04.08 МБ га" xfId="14405"/>
    <cellStyle name="_Зафаробод Кредит1111_Апрел кр такс иш хаки тулик 5.04.08 МБ га" xfId="14406"/>
    <cellStyle name="_Зафаробод Кредит1111_Апрел кр такс иш хаки тулик 5.04.08 МБ га" xfId="14407"/>
    <cellStyle name="_Зафаробод Кредит1111_ЛИЗИНГ МОНИТОРИНГИ-1.11.08й русумлар буйича" xfId="14408"/>
    <cellStyle name="_Зафаробод Кредит1111_ЛИЗИНГ МОНИТОРИНГИ-1.11.08й русумлар буйича" xfId="14409"/>
    <cellStyle name="_Зафаробод Кредит1111_ЛИЗИНГ МОНИТОРИНГИ-1.11.08й русумлар буйича" xfId="14410"/>
    <cellStyle name="_Зафаробод Кредит1111_ЛИЗИНГ МОНИТОРИНГИ-1.11.08й русумлар буйича" xfId="14411"/>
    <cellStyle name="_Зафаробод Кредит1111_УХКМ ва БИО форма 01. 02. 09" xfId="14412"/>
    <cellStyle name="_Зафаробод Кредит1111_УХКМ ва БИО форма 01. 02. 09" xfId="14413"/>
    <cellStyle name="_Зафаробод Кредит1111_УХКМ ва БИО форма 01. 02. 09" xfId="14414"/>
    <cellStyle name="_Зафаробод Кредит1111_УХКМ ва БИО форма 01. 02. 09" xfId="14415"/>
    <cellStyle name="_Зафаробод ПТК 1 май" xfId="14416"/>
    <cellStyle name="_Зафаробод ПТК 1 май" xfId="14417"/>
    <cellStyle name="_Зафаробод ПТК 1 май" xfId="14418"/>
    <cellStyle name="_Зафаробод ПТК 1 май" xfId="14419"/>
    <cellStyle name="_Зафаробод ПТК 1 май 2" xfId="14420"/>
    <cellStyle name="_Зафаробод ПТК 1 май 2" xfId="14421"/>
    <cellStyle name="_Зафаробод ПТК 1 май 2" xfId="14422"/>
    <cellStyle name="_Зафаробод ПТК 1 май 2" xfId="14423"/>
    <cellStyle name="_Зафаробод ПТК 1 май 3" xfId="14424"/>
    <cellStyle name="_Зафаробод ПТК 1 май 3" xfId="14425"/>
    <cellStyle name="_Зафаробод ПТК 1 май 3" xfId="14426"/>
    <cellStyle name="_Зафаробод ПТК 1 май 3" xfId="14427"/>
    <cellStyle name="_Зафаробод ПТК 1 май_1 жадвал" xfId="14428"/>
    <cellStyle name="_Зафаробод ПТК 1 май_1 жадвал" xfId="14429"/>
    <cellStyle name="_Зафаробод ПТК 1 май_2008 йил 1-декабр-сводлар-узгарди" xfId="14430"/>
    <cellStyle name="_Зафаробод ПТК 1 май_2008 йил 1-декабр-сводлар-узгарди" xfId="14431"/>
    <cellStyle name="_Зафаробод ПТК 1 май_2008 йил 1-ноябр-баланс билан" xfId="14432"/>
    <cellStyle name="_Зафаробод ПТК 1 май_2008 йил 1-ноябр-баланс билан" xfId="14433"/>
    <cellStyle name="_Зафаробод ПТК 1 май_2008 ОКТЯБР ишчи жадвал формула" xfId="14434"/>
    <cellStyle name="_Зафаробод ПТК 1 май_2008 ОКТЯБР ишчи жадвал формула" xfId="14435"/>
    <cellStyle name="_Зафаробод ПТК 1 май_2008 ОКТЯБР ишчи жадвал формула" xfId="14436"/>
    <cellStyle name="_Зафаробод ПТК 1 май_2008 ОКТЯБР ишчи жадвал формула" xfId="14437"/>
    <cellStyle name="_Зафаробод ПТК 1 май_2008 ОКТЯБР ишчи жадвал формула_2008 йил 1-декабр-сводлар-узгарди" xfId="14438"/>
    <cellStyle name="_Зафаробод ПТК 1 май_2008 ОКТЯБР ишчи жадвал формула_2008 йил 1-декабр-сводлар-узгарди" xfId="14439"/>
    <cellStyle name="_Зафаробод ПТК 1 май_2008 ОКТЯБР ишчи жадвал формула_2008 йил 1-декабр-сводлар-узгарди" xfId="14440"/>
    <cellStyle name="_Зафаробод ПТК 1 май_2008 ОКТЯБР ишчи жадвал формула_2008 йил 1-декабр-сводлар-узгарди" xfId="14441"/>
    <cellStyle name="_Зафаробод ПТК 1 май_2008 ОКТЯБР ишчи жадвал формула_2008 йил 1-ноябр-баланс билан" xfId="14442"/>
    <cellStyle name="_Зафаробод ПТК 1 май_2008 ОКТЯБР ишчи жадвал формула_2008 йил 1-ноябр-баланс билан" xfId="14443"/>
    <cellStyle name="_Зафаробод ПТК 1 май_2008 ОКТЯБР ишчи жадвал формула_2008 йил 1-ноябр-баланс билан" xfId="14444"/>
    <cellStyle name="_Зафаробод ПТК 1 май_2008 ОКТЯБР ишчи жадвал формула_2008 йил 1-ноябр-баланс билан" xfId="14445"/>
    <cellStyle name="_Зафаробод ПТК 1 май_2008_iil_APREL_ishchi_zhadval_formula2-СВОД" xfId="14446"/>
    <cellStyle name="_Зафаробод ПТК 1 май_2008_iil_APREL_ishchi_zhadval_formula2-СВОД" xfId="14447"/>
    <cellStyle name="_Зафаробод ПТК 1 май_2008_iil_APREL_ishchi_zhadval_formula2-СВОД" xfId="14448"/>
    <cellStyle name="_Зафаробод ПТК 1 май_2008_iil_APREL_ishchi_zhadval_formula2-СВОД" xfId="14449"/>
    <cellStyle name="_Зафаробод ПТК 1 май_2010 мева сабзавот тайёри Тошкент режа" xfId="14450"/>
    <cellStyle name="_Зафаробод ПТК 1 май_2010 мева сабзавот тайёри Тошкент режа" xfId="14451"/>
    <cellStyle name="_Зафаробод ПТК 1 май_Апрел кр такс иш хаки тулик 5.04.08 МБ га" xfId="14452"/>
    <cellStyle name="_Зафаробод ПТК 1 май_Апрел кр такс иш хаки тулик 5.04.08 МБ га" xfId="14453"/>
    <cellStyle name="_Зафаробод ПТК 1 май_Дислокация галла Зарбдор 2011 й" xfId="14454"/>
    <cellStyle name="_Зафаробод ПТК 1 май_Дислокация галла Зарбдор 2011 й" xfId="14455"/>
    <cellStyle name="_Зафаробод ПТК 1 май_Дислокация галла Зарбдор 2011 й" xfId="14456"/>
    <cellStyle name="_Зафаробод ПТК 1 май_Дислокация галла Зарбдор 2011 й" xfId="14457"/>
    <cellStyle name="_Зафаробод ПТК 1 май_Дислокация галла Зарбдор 2011 й_Зарбдор гурухлар таркиби 2011" xfId="14458"/>
    <cellStyle name="_Зафаробод ПТК 1 май_Дислокация галла Зарбдор 2011 й_Зарбдор гурухлар таркиби 2011" xfId="14459"/>
    <cellStyle name="_Зафаробод ПТК 1 май_Дислокация галла Зарбдор 2011 й_Зарбдор гурухлар таркиби 2011" xfId="14460"/>
    <cellStyle name="_Зафаробод ПТК 1 май_Дислокация галла Зарбдор 2011 й_Зарбдор гурухлар таркиби 2011" xfId="14461"/>
    <cellStyle name="_Зафаробод ПТК 1 май_Марказга1" xfId="14462"/>
    <cellStyle name="_Зафаробод ПТК 1 май_Марказга1" xfId="14463"/>
    <cellStyle name="_Зафаробод ПТК 1 май_Разм Мева сабзавот 3.01.2010 й" xfId="14464"/>
    <cellStyle name="_Зафаробод ПТК 1 май_Разм Мева сабзавот 3.01.2010 й" xfId="14465"/>
    <cellStyle name="_Зафаробод ПТК 1 май_Режа 2010" xfId="14466"/>
    <cellStyle name="_Зафаробод ПТК 1 май_Режа 2010" xfId="14467"/>
    <cellStyle name="_Зафаробод-19-олтин" xfId="14468"/>
    <cellStyle name="_Зафаробод-19-олтин" xfId="14469"/>
    <cellStyle name="_Зафаробод-19-олтин" xfId="14470"/>
    <cellStyle name="_Зафаробод-19-олтин" xfId="14471"/>
    <cellStyle name="_Зафаробод-19-олтин 2" xfId="14472"/>
    <cellStyle name="_Зафаробод-19-олтин 2" xfId="14473"/>
    <cellStyle name="_Зафаробод-19-олтин 2" xfId="14474"/>
    <cellStyle name="_Зафаробод-19-олтин 2" xfId="14475"/>
    <cellStyle name="_Зафаробод-19-олтин 3" xfId="14476"/>
    <cellStyle name="_Зафаробод-19-олтин 3" xfId="14477"/>
    <cellStyle name="_Зафаробод-19-олтин 3" xfId="14478"/>
    <cellStyle name="_Зафаробод-19-олтин 3" xfId="14479"/>
    <cellStyle name="_Зафаробод-19-олтин_1 жадвал" xfId="14480"/>
    <cellStyle name="_Зафаробод-19-олтин_1 жадвал" xfId="14481"/>
    <cellStyle name="_Зафаробод-19-олтин_2010 мева сабзавот тайёри Тошкент режа" xfId="14482"/>
    <cellStyle name="_Зафаробод-19-олтин_2010 мева сабзавот тайёри Тошкент режа" xfId="14483"/>
    <cellStyle name="_Зафаробод-19-олтин_Дислокация галла Зарбдор 2011 й" xfId="14484"/>
    <cellStyle name="_Зафаробод-19-олтин_Дислокация галла Зарбдор 2011 й" xfId="14485"/>
    <cellStyle name="_Зафаробод-19-олтин_Дислокация галла Зарбдор 2011 й" xfId="14486"/>
    <cellStyle name="_Зафаробод-19-олтин_Дислокация галла Зарбдор 2011 й" xfId="14487"/>
    <cellStyle name="_Зафаробод-19-олтин_Дислокация галла Зарбдор 2011 й_Зарбдор гурухлар таркиби 2011" xfId="14488"/>
    <cellStyle name="_Зафаробод-19-олтин_Дислокация галла Зарбдор 2011 й_Зарбдор гурухлар таркиби 2011" xfId="14489"/>
    <cellStyle name="_Зафаробод-19-олтин_Дислокация галла Зарбдор 2011 й_Зарбдор гурухлар таркиби 2011" xfId="14490"/>
    <cellStyle name="_Зафаробод-19-олтин_Дислокация галла Зарбдор 2011 й_Зарбдор гурухлар таркиби 2011" xfId="14491"/>
    <cellStyle name="_Зафаробод-19-олтин_Разм Мева сабзавот 3.01.2010 й" xfId="14492"/>
    <cellStyle name="_Зафаробод-19-олтин_Разм Мева сабзавот 3.01.2010 й" xfId="14493"/>
    <cellStyle name="_Зафаробод-19-олтин_Режа 2010" xfId="14494"/>
    <cellStyle name="_Зафаробод-19-олтин_Режа 2010" xfId="14495"/>
    <cellStyle name="_Йиллик режа таксимоти" xfId="14496"/>
    <cellStyle name="_Йиллик режа таксимоти" xfId="14497"/>
    <cellStyle name="_Йиллик режа таксимоти_2009 йил   йиллик" xfId="14498"/>
    <cellStyle name="_Йиллик режа таксимоти_2009 йил   йиллик" xfId="14499"/>
    <cellStyle name="_Йиллик режа таксимоти_2009 йил   йиллик  хисоботлар" xfId="14500"/>
    <cellStyle name="_Йиллик режа таксимоти_2009 йил   йиллик  хисоботлар" xfId="14501"/>
    <cellStyle name="_Йиллик режа таксимоти_2010 йил   йиллик" xfId="14502"/>
    <cellStyle name="_Йиллик режа таксимоти_2010 йил   йиллик" xfId="14503"/>
    <cellStyle name="_Йиллик режа таксимоти_Талаб ва унинг копланиши" xfId="14504"/>
    <cellStyle name="_Йиллик режа таксимоти_Талаб ва унинг копланиши" xfId="14505"/>
    <cellStyle name="_иктисодга" xfId="14506"/>
    <cellStyle name="_иктисодга" xfId="14507"/>
    <cellStyle name="_иктисодга_2009 йил   йиллик" xfId="14508"/>
    <cellStyle name="_иктисодга_2009 йил   йиллик" xfId="14509"/>
    <cellStyle name="_иктисодга_2009 йил   йиллик  хисоботлар" xfId="14510"/>
    <cellStyle name="_иктисодга_2009 йил   йиллик  хисоботлар" xfId="14511"/>
    <cellStyle name="_иктисодга_2010 й  9 ойлик  якун" xfId="14512"/>
    <cellStyle name="_иктисодга_2010 й  9 ойлик  якун" xfId="14513"/>
    <cellStyle name="_иктисодга_2010 йил   йиллик" xfId="14514"/>
    <cellStyle name="_иктисодга_2010 йил   йиллик" xfId="14515"/>
    <cellStyle name="_иктисодга_2011  - 6 жадваллар ВЭС" xfId="14516"/>
    <cellStyle name="_иктисодга_2011  - 6 жадваллар ВЭС" xfId="14517"/>
    <cellStyle name="_иктисодга_Талаб ва унинг копланиши" xfId="14518"/>
    <cellStyle name="_иктисодга_Талаб ва унинг копланиши" xfId="14519"/>
    <cellStyle name="_Иктисодиёт бошкармаси 1-чорак" xfId="14520"/>
    <cellStyle name="_Иктисодиёт бошкармаси 1-чорак" xfId="14521"/>
    <cellStyle name="_Иктисодиёт бошкармаси 1-чорак_0.КАШКАДАРЁ 2014 йил мехнат бозори шакллари УЗГАРГАН" xfId="14522"/>
    <cellStyle name="_Иктисодиёт бошкармаси 1-чорак_0.КАШКАДАРЁ 2014 йил мехнат бозори шакллари УЗГАРГАН" xfId="14523"/>
    <cellStyle name="_Иктисодиёт бошкармаси 1-чорак_2009 йил   йиллик  хисоботлар" xfId="14524"/>
    <cellStyle name="_Иктисодиёт бошкармаси 1-чорак_2009 йил   йиллик  хисоботлар" xfId="14525"/>
    <cellStyle name="_Иктисодиёт бошкармаси 1-чорак_2009 йил   йиллик  хисоботлар_Вазирлар маҳкамасининг 319-сонли қарори иловалари" xfId="14526"/>
    <cellStyle name="_Иктисодиёт бошкармаси 1-чорак_2009 йил   йиллик  хисоботлар_Вазирлар маҳкамасининг 319-сонли қарори иловалари" xfId="14527"/>
    <cellStyle name="_Иктисодиёт бошкармаси 1-чорак_2009 йил   йиллик  хисоботлар_Вилоят  мева-сабзавот 2012" xfId="14528"/>
    <cellStyle name="_Иктисодиёт бошкармаси 1-чорак_2009 йил   йиллик  хисоботлар_Вилоят  мева-сабзавот 2012" xfId="14529"/>
    <cellStyle name="_Иктисодиёт бошкармаси 1-чорак_2009 йил   йиллик  хисоботлар_Қашқадарё Вилоят  мева-сабзавот 2012" xfId="14530"/>
    <cellStyle name="_Иктисодиёт бошкармаси 1-чорак_2009 йил   йиллик  хисоботлар_Қашқадарё Вилоят  мева-сабзавот 2012" xfId="14531"/>
    <cellStyle name="_Иктисодиёт бошкармаси 1-чорак_Талаб ва унинг копланиши" xfId="14532"/>
    <cellStyle name="_Иктисодиёт бошкармаси 1-чорак_Талаб ва унинг копланиши" xfId="14533"/>
    <cellStyle name="_Иктисодиёт бошкармаси 1-чорак_Талаб ва унинг копланиши_Вазирлар маҳкамасининг 319-сонли қарори иловалари" xfId="14534"/>
    <cellStyle name="_Иктисодиёт бошкармаси 1-чорак_Талаб ва унинг копланиши_Вазирлар маҳкамасининг 319-сонли қарори иловалари" xfId="14535"/>
    <cellStyle name="_Иктисодиёт бошкармаси 1-чорак_Талаб ва унинг копланиши_Вилоят  мева-сабзавот 2012" xfId="14536"/>
    <cellStyle name="_Иктисодиёт бошкармаси 1-чорак_Талаб ва унинг копланиши_Вилоят  мева-сабзавот 2012" xfId="14537"/>
    <cellStyle name="_Иктисодиёт бошкармаси 1-чорак_Талаб ва унинг копланиши_Қашқадарё Вилоят  мева-сабзавот 2012" xfId="14538"/>
    <cellStyle name="_Иктисодиёт бошкармаси 1-чорак_Талаб ва унинг копланиши_Қашқадарё Вилоят  мева-сабзавот 2012" xfId="14539"/>
    <cellStyle name="_иловалар" xfId="14540"/>
    <cellStyle name="_иловалар" xfId="14541"/>
    <cellStyle name="_Инвестиция  136-ПК.  январ" xfId="14542"/>
    <cellStyle name="_Инвестиция  136-ПК.  январ" xfId="14543"/>
    <cellStyle name="_Инвестиция 136-ПК Январ-июн кут" xfId="14544"/>
    <cellStyle name="_Инвестиция 136-ПК Январ-июн кут" xfId="14545"/>
    <cellStyle name="_Инвестиция 136-ПК Январ-Март кутилиш" xfId="14546"/>
    <cellStyle name="_Инвестиция 136-ПК Январ-Март кутилиш" xfId="14547"/>
    <cellStyle name="_Иссикхона 20 апрел" xfId="14548"/>
    <cellStyle name="_Иссикхона 20 апрел" xfId="14549"/>
    <cellStyle name="_Иссикхона 20 апрел_Дислокация галла Зарбдор 2011 й" xfId="14550"/>
    <cellStyle name="_Иссикхона 20 апрел_Дислокация галла Зарбдор 2011 й" xfId="14551"/>
    <cellStyle name="_Иссикхона 20 апрел_Дислокация галла Зарбдор 2011 й_Зарбдор гурухлар таркиби 2011" xfId="14552"/>
    <cellStyle name="_Иссикхона 20 апрел_Дислокация галла Зарбдор 2011 й_Зарбдор гурухлар таркиби 2011" xfId="14553"/>
    <cellStyle name="_Иссикхона 20 апрел_Режа 2010" xfId="14554"/>
    <cellStyle name="_Иссикхона 20 апрел_Режа 2010" xfId="14555"/>
    <cellStyle name="_иш урин разбори" xfId="14556"/>
    <cellStyle name="_иш урин разбори" xfId="14557"/>
    <cellStyle name="_иш урни" xfId="14558"/>
    <cellStyle name="_иш урни" xfId="14559"/>
    <cellStyle name="_Ишлаб чиқариш ва ижтимоий инфраструктурани ривожлантириш" xfId="14560"/>
    <cellStyle name="_Ишлаб чиқариш ва ижтимоий инфраструктурани ривожлантириш" xfId="14561"/>
    <cellStyle name="_июн ойи иш урни" xfId="14562"/>
    <cellStyle name="_июн ойи иш урни" xfId="14563"/>
    <cellStyle name="_Карор буйича 31 октябр" xfId="14564"/>
    <cellStyle name="_Карор буйича 31 октябр" xfId="14565"/>
    <cellStyle name="_Карор буйича 31 октябр_10" xfId="14566"/>
    <cellStyle name="_Карор буйича 31 октябр_10" xfId="14567"/>
    <cellStyle name="_Карор буйича 31 октябр_2-вариант қурилишдан" xfId="14568"/>
    <cellStyle name="_Карор буйича 31 октябр_2-вариант қурилишдан" xfId="14569"/>
    <cellStyle name="_Карор буйича 31 октябр_Вилоят СВОД-8" xfId="14570"/>
    <cellStyle name="_Карор буйича 31 октябр_Вилоят СВОД-8" xfId="14571"/>
    <cellStyle name="_Карор буйича 31 октябр_Вилоят СВОД-8_2-вариант қурилишдан" xfId="14572"/>
    <cellStyle name="_Карор буйича 31 октябр_Вилоят СВОД-8_2-вариант қурилишдан" xfId="14573"/>
    <cellStyle name="_Карор буйича 31 октябр_Вилоят СВОД-8_Дастур 2012-2015 ВЭС" xfId="14574"/>
    <cellStyle name="_Карор буйича 31 октябр_Вилоят СВОД-8_Дастур 2012-2015 ВЭС" xfId="14575"/>
    <cellStyle name="_Карор буйича 31 октябр_Вилоят СВОД-8_Дастур 2012-2015-савдодан" xfId="14576"/>
    <cellStyle name="_Карор буйича 31 октябр_Вилоят СВОД-8_Дастур 2012-2015-савдодан" xfId="14577"/>
    <cellStyle name="_Карор буйича 31 октябр_Вилоят СВОД-8_савдодан мехнат кисми" xfId="14578"/>
    <cellStyle name="_Карор буйича 31 октябр_Вилоят СВОД-8_савдодан мехнат кисми" xfId="14579"/>
    <cellStyle name="_Карор буйича 31 октябр_Вилоят СВОД-8_тошкентга 2012-2015 қурилиш форма ТЕГМА" xfId="14580"/>
    <cellStyle name="_Карор буйича 31 октябр_Вилоят СВОД-8_тошкентга 2012-2015 қурилиш форма ТЕГМА" xfId="14581"/>
    <cellStyle name="_Карор буйича 31 октябр_Дастур 2012-2015 ВЭС" xfId="14582"/>
    <cellStyle name="_Карор буйича 31 октябр_Дастур 2012-2015 ВЭС" xfId="14583"/>
    <cellStyle name="_Карор буйича 31 октябр_Дастур 2012-2015-савдодан" xfId="14584"/>
    <cellStyle name="_Карор буйича 31 октябр_Дастур 2012-2015-савдодан" xfId="14585"/>
    <cellStyle name="_Карор буйича 31 октябр_Кашкадарё 22.11.10." xfId="14586"/>
    <cellStyle name="_Карор буйича 31 октябр_Кашкадарё 22.11.10." xfId="14587"/>
    <cellStyle name="_Карор буйича 31 октябр_Кашкадарё охиргиси 26.08.10." xfId="14588"/>
    <cellStyle name="_Карор буйича 31 октябр_Кашкадарё охиргиси 26.08.10." xfId="14589"/>
    <cellStyle name="_Карор буйича 31 октябр_Кашкадарё ЯНГИ" xfId="14590"/>
    <cellStyle name="_Карор буйича 31 октябр_Кашкадарё ЯНГИ" xfId="14591"/>
    <cellStyle name="_Карор буйича 31 октябр_Кашкадарья экспорт  2011-2015 гг Отабекка" xfId="14592"/>
    <cellStyle name="_Карор буйича 31 октябр_Кашкадарья экспорт  2011-2015 гг Отабекка" xfId="14593"/>
    <cellStyle name="_Карор буйича 31 октябр_Кашкадарья экспорт  2011-2015 гг Отабекка 2" xfId="14594"/>
    <cellStyle name="_Карор буйича 31 октябр_Кашкадарья экспорт  2011-2015 гг Отабекка 2" xfId="14595"/>
    <cellStyle name="_Карор буйича 31 октябр_Кашкадарья экспорт  2011-2015 гг Отабекка 3" xfId="14596"/>
    <cellStyle name="_Карор буйича 31 октябр_Кашкадарья экспорт  2011-2015 гг Отабекка 3" xfId="14597"/>
    <cellStyle name="_Карор буйича 31 октябр_Кашкадарья экспорт  2011-2015 гг Отабекка 4" xfId="14598"/>
    <cellStyle name="_Карор буйича 31 октябр_Кашкадарья экспорт  2011-2015 гг Отабекка 4" xfId="14599"/>
    <cellStyle name="_Карор буйича 31 октябр_Кашкадарья экспорт  2011-2015 гг Отабекка_7 илова" xfId="14600"/>
    <cellStyle name="_Карор буйича 31 октябр_Кашкадарья экспорт  2011-2015 гг Отабекка_7 илова" xfId="14601"/>
    <cellStyle name="_Карор буйича 31 октябр_Кашкадарья экспорт  2011-2015 гг Отабекка_7 илова 2" xfId="14602"/>
    <cellStyle name="_Карор буйича 31 октябр_Кашкадарья экспорт  2011-2015 гг Отабекка_7 илова 2" xfId="14603"/>
    <cellStyle name="_Карор буйича 31 октябр_Кашкадарья экспорт  2011-2015 гг Отабекка_7 илова 3" xfId="14604"/>
    <cellStyle name="_Карор буйича 31 октябр_Кашкадарья экспорт  2011-2015 гг Отабекка_7 илова 3" xfId="14605"/>
    <cellStyle name="_Карор буйича 31 октябр_Кашкадарья экспорт  2011-2015 гг Отабекка_7 илова 4" xfId="14606"/>
    <cellStyle name="_Карор буйича 31 октябр_Кашкадарья экспорт  2011-2015 гг Отабекка_7 илова 4" xfId="14607"/>
    <cellStyle name="_Карор буйича 31 октябр_Кашкадарья экспорт  2011-2015 гг Отабекка_7 илова_Андижон" xfId="14608"/>
    <cellStyle name="_Карор буйича 31 октябр_Кашкадарья экспорт  2011-2015 гг Отабекка_7 илова_Андижон" xfId="14609"/>
    <cellStyle name="_Карор буйича 31 октябр_Кашкадарья экспорт  2011-2015 гг Отабекка_7 илова_Копия Макет намуна" xfId="14610"/>
    <cellStyle name="_Карор буйича 31 октябр_Кашкадарья экспорт  2011-2015 гг Отабекка_7 илова_Копия Макет намуна" xfId="14611"/>
    <cellStyle name="_Карор буйича 31 октябр_Кашкадарья экспорт  2011-2015 гг Отабекка_7 илова_СВОД 2013-2015 йй макет" xfId="14612"/>
    <cellStyle name="_Карор буйича 31 октябр_Кашкадарья экспорт  2011-2015 гг Отабекка_7 илова_СВОД 2013-2015 йй макет" xfId="14613"/>
    <cellStyle name="_Карор буйича 31 октябр_Кашкадарья экспорт  2011-2015 гг Отабекка_7 илова_СВОД макет 2013-2015 йй" xfId="14614"/>
    <cellStyle name="_Карор буйича 31 октябр_Кашкадарья экспорт  2011-2015 гг Отабекка_7 илова_СВОД макет 2013-2015 йй" xfId="14615"/>
    <cellStyle name="_Карор буйича 31 октябр_Кашкадарья экспорт  2011-2015 гг Отабекка_Андижон" xfId="14616"/>
    <cellStyle name="_Карор буйича 31 октябр_Кашкадарья экспорт  2011-2015 гг Отабекка_Андижон" xfId="14617"/>
    <cellStyle name="_Карор буйича 31 октябр_Кашкадарья экспорт  2011-2015 гг Отабекка_Копия Макет намуна" xfId="14618"/>
    <cellStyle name="_Карор буйича 31 октябр_Кашкадарья экспорт  2011-2015 гг Отабекка_Копия Макет намуна" xfId="14619"/>
    <cellStyle name="_Карор буйича 31 октябр_Кашкадарья экспорт  2011-2015 гг Отабекка_СВОД 2013-2015 йй макет" xfId="14620"/>
    <cellStyle name="_Карор буйича 31 октябр_Кашкадарья экспорт  2011-2015 гг Отабекка_СВОД 2013-2015 йй макет" xfId="14621"/>
    <cellStyle name="_Карор буйича 31 октябр_Кашкадарья экспорт  2011-2015 гг Отабекка_СВОД макет 2013-2015 йй" xfId="14622"/>
    <cellStyle name="_Карор буйича 31 октябр_Кашкадарья экспорт  2011-2015 гг Отабекка_СВОД макет 2013-2015 йй" xfId="14623"/>
    <cellStyle name="_Карор буйича 31 октябр_Кашкадарья экспорт  2011-2015 гг Отабекка_Хоразм 2013-2015 саноат дастури 12.11.2012. 19-4812" xfId="14624"/>
    <cellStyle name="_Карор буйича 31 октябр_Кашкадарья экспорт  2011-2015 гг Отабекка_Хоразм 2013-2015 саноат дастури 12.11.2012. 19-4812" xfId="14625"/>
    <cellStyle name="_Карор буйича 31 октябр_Макет 11-15 Кашкадарё охиргиси 27.08.10." xfId="14626"/>
    <cellStyle name="_Карор буйича 31 октябр_Макет 11-15 Кашкадарё охиргиси 27.08.10." xfId="14627"/>
    <cellStyle name="_Карор буйича 31 октябр_Макет 11-15 Охиргиси" xfId="14628"/>
    <cellStyle name="_Карор буйича 31 октябр_Макет 11-15 Охиргиси" xfId="14629"/>
    <cellStyle name="_Карор буйича 31 октябр_Макет 16.08 Кашкадарё..янги" xfId="14630"/>
    <cellStyle name="_Карор буйича 31 октябр_Макет 16.08 Кашкадарё..янги" xfId="14631"/>
    <cellStyle name="_Карор буйича 31 октябр_Макет 7.08" xfId="14632"/>
    <cellStyle name="_Карор буйича 31 октябр_Макет 7.08" xfId="14633"/>
    <cellStyle name="_Карор буйича 31 октябр_Макет 7.08 2" xfId="14634"/>
    <cellStyle name="_Карор буйича 31 октябр_Макет 7.08 2" xfId="14635"/>
    <cellStyle name="_Карор буйича 31 октябр_Макет 7.08 3" xfId="14636"/>
    <cellStyle name="_Карор буйича 31 октябр_Макет 7.08 3" xfId="14637"/>
    <cellStyle name="_Карор буйича 31 октябр_Макет 7.08 4" xfId="14638"/>
    <cellStyle name="_Карор буйича 31 октябр_Макет 7.08 4" xfId="14639"/>
    <cellStyle name="_Карор буйича 31 октябр_Макет 7.08_7 илова" xfId="14640"/>
    <cellStyle name="_Карор буйича 31 октябр_Макет 7.08_7 илова" xfId="14641"/>
    <cellStyle name="_Карор буйича 31 октябр_Макет 7.08_7 илова 2" xfId="14642"/>
    <cellStyle name="_Карор буйича 31 октябр_Макет 7.08_7 илова 2" xfId="14643"/>
    <cellStyle name="_Карор буйича 31 октябр_Макет 7.08_7 илова 3" xfId="14644"/>
    <cellStyle name="_Карор буйича 31 октябр_Макет 7.08_7 илова 3" xfId="14645"/>
    <cellStyle name="_Карор буйича 31 октябр_Макет 7.08_7 илова 4" xfId="14646"/>
    <cellStyle name="_Карор буйича 31 октябр_Макет 7.08_7 илова 4" xfId="14647"/>
    <cellStyle name="_Карор буйича 31 октябр_Макет 7.08_7 илова_Андижон" xfId="14648"/>
    <cellStyle name="_Карор буйича 31 октябр_Макет 7.08_7 илова_Андижон" xfId="14649"/>
    <cellStyle name="_Карор буйича 31 октябр_Макет 7.08_7 илова_Копия Макет намуна" xfId="14650"/>
    <cellStyle name="_Карор буйича 31 октябр_Макет 7.08_7 илова_Копия Макет намуна" xfId="14651"/>
    <cellStyle name="_Карор буйича 31 октябр_Макет 7.08_7 илова_СВОД 2013-2015 йй макет" xfId="14652"/>
    <cellStyle name="_Карор буйича 31 октябр_Макет 7.08_7 илова_СВОД 2013-2015 йй макет" xfId="14653"/>
    <cellStyle name="_Карор буйича 31 октябр_Макет 7.08_7 илова_СВОД макет 2013-2015 йй" xfId="14654"/>
    <cellStyle name="_Карор буйича 31 октябр_Макет 7.08_7 илова_СВОД макет 2013-2015 йй" xfId="14655"/>
    <cellStyle name="_Карор буйича 31 октябр_Макет 7.08_Андижон" xfId="14656"/>
    <cellStyle name="_Карор буйича 31 октябр_Макет 7.08_Андижон" xfId="14657"/>
    <cellStyle name="_Карор буйича 31 октябр_Макет 7.08_Копия Макет намуна" xfId="14658"/>
    <cellStyle name="_Карор буйича 31 октябр_Макет 7.08_Копия Макет намуна" xfId="14659"/>
    <cellStyle name="_Карор буйича 31 октябр_Макет 7.08_СВОД 2013-2015 йй макет" xfId="14660"/>
    <cellStyle name="_Карор буйича 31 октябр_Макет 7.08_СВОД 2013-2015 йй макет" xfId="14661"/>
    <cellStyle name="_Карор буйича 31 октябр_Макет 7.08_СВОД макет 2013-2015 йй" xfId="14662"/>
    <cellStyle name="_Карор буйича 31 октябр_Макет 7.08_СВОД макет 2013-2015 йй" xfId="14663"/>
    <cellStyle name="_Карор буйича 31 октябр_Макет 7.08_Хоразм 2013-2015 саноат дастури 12.11.2012. 19-4812" xfId="14664"/>
    <cellStyle name="_Карор буйича 31 октябр_Макет 7.08_Хоразм 2013-2015 саноат дастури 12.11.2012. 19-4812" xfId="14665"/>
    <cellStyle name="_Карор буйича 31 октябр_Наманган 2011-15  САНОАТ ДАСТУРИ" xfId="14666"/>
    <cellStyle name="_Карор буйича 31 октябр_Наманган 2011-15  САНОАТ ДАСТУРИ" xfId="14667"/>
    <cellStyle name="_Карор буйича 31 октябр_Наманган 2011-15  САНОАТ ДАСТУРИ 2" xfId="14668"/>
    <cellStyle name="_Карор буйича 31 октябр_Наманган 2011-15  САНОАТ ДАСТУРИ 2" xfId="14669"/>
    <cellStyle name="_Карор буйича 31 октябр_Наманган 2011-15  САНОАТ ДАСТУРИ 3" xfId="14670"/>
    <cellStyle name="_Карор буйича 31 октябр_Наманган 2011-15  САНОАТ ДАСТУРИ 3" xfId="14671"/>
    <cellStyle name="_Карор буйича 31 октябр_Наманган 2011-15  САНОАТ ДАСТУРИ 4" xfId="14672"/>
    <cellStyle name="_Карор буйича 31 октябр_Наманган 2011-15  САНОАТ ДАСТУРИ 4" xfId="14673"/>
    <cellStyle name="_Карор буйича 31 октябр_Наманган 2011-15  САНОАТ ДАСТУРИ_7 илова" xfId="14674"/>
    <cellStyle name="_Карор буйича 31 октябр_Наманган 2011-15  САНОАТ ДАСТУРИ_7 илова" xfId="14675"/>
    <cellStyle name="_Карор буйича 31 октябр_Наманган 2011-15  САНОАТ ДАСТУРИ_7 илова 2" xfId="14676"/>
    <cellStyle name="_Карор буйича 31 октябр_Наманган 2011-15  САНОАТ ДАСТУРИ_7 илова 2" xfId="14677"/>
    <cellStyle name="_Карор буйича 31 октябр_Наманган 2011-15  САНОАТ ДАСТУРИ_7 илова 3" xfId="14678"/>
    <cellStyle name="_Карор буйича 31 октябр_Наманган 2011-15  САНОАТ ДАСТУРИ_7 илова 3" xfId="14679"/>
    <cellStyle name="_Карор буйича 31 октябр_Наманган 2011-15  САНОАТ ДАСТУРИ_7 илова 4" xfId="14680"/>
    <cellStyle name="_Карор буйича 31 октябр_Наманган 2011-15  САНОАТ ДАСТУРИ_7 илова 4" xfId="14681"/>
    <cellStyle name="_Карор буйича 31 октябр_Наманган 2011-15  САНОАТ ДАСТУРИ_7 илова_Копия Макет намуна" xfId="14682"/>
    <cellStyle name="_Карор буйича 31 октябр_Наманган 2011-15  САНОАТ ДАСТУРИ_7 илова_Копия Макет намуна" xfId="14683"/>
    <cellStyle name="_Карор буйича 31 октябр_Наманган 2011-15  САНОАТ ДАСТУРИ_7 илова_СВОД 2013-2015 йй макет" xfId="14684"/>
    <cellStyle name="_Карор буйича 31 октябр_Наманган 2011-15  САНОАТ ДАСТУРИ_7 илова_СВОД 2013-2015 йй макет" xfId="14685"/>
    <cellStyle name="_Карор буйича 31 октябр_Наманган 2011-15  САНОАТ ДАСТУРИ_7 илова_СВОД макет 2013-2015 йй" xfId="14686"/>
    <cellStyle name="_Карор буйича 31 октябр_Наманган 2011-15  САНОАТ ДАСТУРИ_7 илова_СВОД макет 2013-2015 йй" xfId="14687"/>
    <cellStyle name="_Карор буйича 31 октябр_Наманган 2011-15  САНОАТ ДАСТУРИ_Андижон" xfId="14688"/>
    <cellStyle name="_Карор буйича 31 октябр_Наманган 2011-15  САНОАТ ДАСТУРИ_Андижон" xfId="14689"/>
    <cellStyle name="_Карор буйича 31 октябр_Наманган 2011-15  САНОАТ ДАСТУРИ_Копия Макет намуна" xfId="14690"/>
    <cellStyle name="_Карор буйича 31 октябр_Наманган 2011-15  САНОАТ ДАСТУРИ_Копия Макет намуна" xfId="14691"/>
    <cellStyle name="_Карор буйича 31 октябр_Наманган 2011-15  САНОАТ ДАСТУРИ_СВОД 2013-2015 йй макет" xfId="14692"/>
    <cellStyle name="_Карор буйича 31 октябр_Наманган 2011-15  САНОАТ ДАСТУРИ_СВОД 2013-2015 йй макет" xfId="14693"/>
    <cellStyle name="_Карор буйича 31 октябр_Наманган 2011-15  САНОАТ ДАСТУРИ_СВОД макет 2013-2015 йй" xfId="14694"/>
    <cellStyle name="_Карор буйича 31 октябр_Наманган 2011-15  САНОАТ ДАСТУРИ_СВОД макет 2013-2015 йй" xfId="14695"/>
    <cellStyle name="_Карор буйича 31 октябр_Наманган 2011-15  САНОАТ ДАСТУРИ_Хоразм 2013-2015 саноат дастури 12.11.2012. 19-4812" xfId="14696"/>
    <cellStyle name="_Карор буйича 31 октябр_Наманган 2011-15  САНОАТ ДАСТУРИ_Хоразм 2013-2015 саноат дастури 12.11.2012. 19-4812" xfId="14697"/>
    <cellStyle name="_Карор буйича 31 октябр_савдодан мехнат кисми" xfId="14698"/>
    <cellStyle name="_Карор буйича 31 октябр_савдодан мехнат кисми" xfId="14699"/>
    <cellStyle name="_Карор буйича 31 октябр_тошкентга 2012-2015 қурилиш форма ТЕГМА" xfId="14700"/>
    <cellStyle name="_Карор буйича 31 октябр_тошкентга 2012-2015 қурилиш форма ТЕГМА" xfId="14701"/>
    <cellStyle name="_Карор буйича охирги" xfId="14702"/>
    <cellStyle name="_Карор буйича охирги" xfId="14703"/>
    <cellStyle name="_Карор буйича охирги_Quqon Dastur-311-01-05-2010" xfId="14704"/>
    <cellStyle name="_Карор буйича охирги_Quqon Dastur-311-01-05-2010" xfId="14705"/>
    <cellStyle name="_Карор буйича охирги_ВМ 311-01-05-2010" xfId="14706"/>
    <cellStyle name="_Карор буйича охирги_ВМ 311-01-05-2010" xfId="14707"/>
    <cellStyle name="_КАСАНАЧИЛИК 2009 ЙИЛ 1-ЧОРАК." xfId="14708"/>
    <cellStyle name="_КАСАНАЧИЛИК 2009 ЙИЛ 1-ЧОРАК." xfId="14709"/>
    <cellStyle name="_Касаначилик хисоботи 2009 йил" xfId="14710"/>
    <cellStyle name="_Касаначилик хисоботи 2009 йил" xfId="14711"/>
    <cellStyle name="_Касаначилик хисоботи 2009 йил 2" xfId="14712"/>
    <cellStyle name="_Касаначилик хисоботи 2009 йил 2" xfId="14713"/>
    <cellStyle name="_Касаначилик хисоботи 2009 йил 3" xfId="14714"/>
    <cellStyle name="_Касаначилик хисоботи 2009 йил 3" xfId="14715"/>
    <cellStyle name="_Касаначилик хисоботи 2009 йил 4" xfId="14716"/>
    <cellStyle name="_Касаначилик хисоботи 2009 йил 4" xfId="14717"/>
    <cellStyle name="_Касаначилик хисоботи 2009 йил 5" xfId="14718"/>
    <cellStyle name="_Касаначилик хисоботи 2009 йил 5" xfId="14719"/>
    <cellStyle name="_Касаначилик хисоботи 2009 йил 6" xfId="14720"/>
    <cellStyle name="_Касаначилик хисоботи 2009 йил 6" xfId="14721"/>
    <cellStyle name="_Касаначилик хисоботи 2009 йил 7" xfId="14722"/>
    <cellStyle name="_Касаначилик хисоботи 2009 йил 7" xfId="14723"/>
    <cellStyle name="_Касаначилик хисоботи 2009 йил_Касаначилик 2010 йил хисоботи" xfId="14724"/>
    <cellStyle name="_Касаначилик хисоботи 2009 йил_Касаначилик 2010 йил хисоботи" xfId="14725"/>
    <cellStyle name="_Касаначилик хисоботи 2009 йил_Касаначилик 2011 йил хисоботи" xfId="14726"/>
    <cellStyle name="_Касаначилик хисоботи 2009 йил_Касаначилик 2011 йил хисоботи" xfId="14727"/>
    <cellStyle name="_Касаначилик хисоботи 2009 йил_Касаначилик январ сентиябр" xfId="14728"/>
    <cellStyle name="_Касаначилик хисоботи 2009 йил_Касаначилик январ сентиябр" xfId="14729"/>
    <cellStyle name="_Касаначилик хисоботи 2009 йил_Тармоклар апрел ойи" xfId="14730"/>
    <cellStyle name="_Касаначилик хисоботи 2009 йил_Тармоклар апрел ойи" xfId="14731"/>
    <cellStyle name="_Касаначилик январ сентиябр" xfId="14732"/>
    <cellStyle name="_Касаначилик январ сентиябр" xfId="14733"/>
    <cellStyle name="_Квота 2012 йил режаси" xfId="14734"/>
    <cellStyle name="_Квота 2012 йил режаси" xfId="14735"/>
    <cellStyle name="_Квота 2012 йил режаси___З.Жураевга 2013 й. дас.___" xfId="14736"/>
    <cellStyle name="_Квота 2012 йил режаси___З.Жураевга 2013 й. дас.___" xfId="14737"/>
    <cellStyle name="_Книга1" xfId="14738"/>
    <cellStyle name="_Книга1" xfId="14739"/>
    <cellStyle name="_КР Нукус   (2 жадвал)" xfId="14740"/>
    <cellStyle name="_КР Нукус   (2 жадвал)" xfId="14741"/>
    <cellStyle name="_КР_Чорва балиқ,парранда ҳисоботи" xfId="14742"/>
    <cellStyle name="_КР_Чорва балиқ,парранда ҳисоботи" xfId="14743"/>
    <cellStyle name="_Кредит линия-русча" xfId="14744"/>
    <cellStyle name="_Кредит линия-русча" xfId="14745"/>
    <cellStyle name="_Кредит линия-русча_Андижон туман" xfId="14746"/>
    <cellStyle name="_Кредит линия-русча_Андижон туман" xfId="14747"/>
    <cellStyle name="_Кредит линия-русча_банк вилоят ув капитал" xfId="14748"/>
    <cellStyle name="_Кредит линия-русча_банк вилоят ув капитал" xfId="14749"/>
    <cellStyle name="_Кредит линия-русча_Бухоро" xfId="14750"/>
    <cellStyle name="_Кредит линия-русча_Бухоро" xfId="14751"/>
    <cellStyle name="_Кредит линия-русча_Книга1" xfId="14752"/>
    <cellStyle name="_Кредит линия-русча_Книга1" xfId="14753"/>
    <cellStyle name="_Кредит линия-русча_кредиты" xfId="14754"/>
    <cellStyle name="_Кредит линия-русча_кредиты" xfId="14755"/>
    <cellStyle name="_Кредит линия-русча_Навоий1 туман" xfId="14756"/>
    <cellStyle name="_Кредит линия-русча_Навоий1 туман" xfId="14757"/>
    <cellStyle name="_Кредит линия-русча_ПРОГНОЗ И 2008-2015 125 фоизлик ОКОНЧАТЕЛЬНЫЙ" xfId="14758"/>
    <cellStyle name="_Кредит линия-русча_ПРОГНОЗ И 2008-2015 125 фоизлик ОКОНЧАТЕЛЬНЫЙ" xfId="14759"/>
    <cellStyle name="_Кредит линия-русча_Хоразм туман" xfId="14760"/>
    <cellStyle name="_Кредит линия-русча_Хоразм туман" xfId="14761"/>
    <cellStyle name="_кредиты" xfId="14762"/>
    <cellStyle name="_кредиты" xfId="14763"/>
    <cellStyle name="_Қаршига квота-11" xfId="14764"/>
    <cellStyle name="_Қаршига квота-11" xfId="14765"/>
    <cellStyle name="_Қаршига квота-11___З.Жураевга 2013 й. дас.___" xfId="14766"/>
    <cellStyle name="_Қаршига квота-11___З.Жураевга 2013 й. дас.___" xfId="14767"/>
    <cellStyle name="_ЛИЗИНГ МОНИТОРИНГИ-1.11.08й русумлар буйича" xfId="14768"/>
    <cellStyle name="_ЛИЗИНГ МОНИТОРИНГИ-1.11.08й русумлар буйича" xfId="14769"/>
    <cellStyle name="_ЛИЗИНГ МОНИТОРИНГИ-1.11.08й русумлар буйича" xfId="14770"/>
    <cellStyle name="_ЛИЗИНГ МОНИТОРИНГИ-1.11.08й русумлар буйича" xfId="14771"/>
    <cellStyle name="_Лист1" xfId="14772"/>
    <cellStyle name="_Лист1" xfId="14773"/>
    <cellStyle name="_МАЙ кредит таксимоти 7 май БАНКЛАРГА" xfId="14774"/>
    <cellStyle name="_МАЙ кредит таксимоти 7 май БАНКЛАРГА" xfId="14775"/>
    <cellStyle name="_МАЙ кредит таксимоти 7 май БАНКЛАРГА" xfId="14776"/>
    <cellStyle name="_МАЙ кредит таксимоти 7 май БАНКЛАРГА" xfId="14777"/>
    <cellStyle name="_МАЙ кредит таксимоти 7 май БАНКЛАРГА 2" xfId="14778"/>
    <cellStyle name="_МАЙ кредит таксимоти 7 май БАНКЛАРГА 2" xfId="14779"/>
    <cellStyle name="_МАЙ кредит таксимоти 7 май БАНКЛАРГА 2" xfId="14780"/>
    <cellStyle name="_МАЙ кредит таксимоти 7 май БАНКЛАРГА 2" xfId="14781"/>
    <cellStyle name="_МАЙ кредит таксимоти 7 май БАНКЛАРГА 3" xfId="14782"/>
    <cellStyle name="_МАЙ кредит таксимоти 7 май БАНКЛАРГА 3" xfId="14783"/>
    <cellStyle name="_МАЙ кредит таксимоти 7 май БАНКЛАРГА 3" xfId="14784"/>
    <cellStyle name="_МАЙ кредит таксимоти 7 май БАНКЛАРГА 3" xfId="14785"/>
    <cellStyle name="_МАЙ кредит таксимоти 7 май БАНКЛАРГА_1 жадвал" xfId="14786"/>
    <cellStyle name="_МАЙ кредит таксимоти 7 май БАНКЛАРГА_1 жадвал" xfId="14787"/>
    <cellStyle name="_МАЙ кредит таксимоти 7 май БАНКЛАРГА_2008 йил 1-декабр-сводлар-узгарди" xfId="14788"/>
    <cellStyle name="_МАЙ кредит таксимоти 7 май БАНКЛАРГА_2008 йил 1-декабр-сводлар-узгарди" xfId="14789"/>
    <cellStyle name="_МАЙ кредит таксимоти 7 май БАНКЛАРГА_2008 йил 1-ноябр-баланс билан" xfId="14790"/>
    <cellStyle name="_МАЙ кредит таксимоти 7 май БАНКЛАРГА_2008 йил 1-ноябр-баланс билан" xfId="14791"/>
    <cellStyle name="_МАЙ кредит таксимоти 7 май БАНКЛАРГА_2008 ОКТЯБР ишчи жадвал формула" xfId="14792"/>
    <cellStyle name="_МАЙ кредит таксимоти 7 май БАНКЛАРГА_2008 ОКТЯБР ишчи жадвал формула" xfId="14793"/>
    <cellStyle name="_МАЙ кредит таксимоти 7 май БАНКЛАРГА_2008 ОКТЯБР ишчи жадвал формула" xfId="14794"/>
    <cellStyle name="_МАЙ кредит таксимоти 7 май БАНКЛАРГА_2008 ОКТЯБР ишчи жадвал формула" xfId="14795"/>
    <cellStyle name="_МАЙ кредит таксимоти 7 май БАНКЛАРГА_2008 ОКТЯБР ишчи жадвал формула_2008 йил 1-декабр-сводлар-узгарди" xfId="14796"/>
    <cellStyle name="_МАЙ кредит таксимоти 7 май БАНКЛАРГА_2008 ОКТЯБР ишчи жадвал формула_2008 йил 1-декабр-сводлар-узгарди" xfId="14797"/>
    <cellStyle name="_МАЙ кредит таксимоти 7 май БАНКЛАРГА_2008 ОКТЯБР ишчи жадвал формула_2008 йил 1-декабр-сводлар-узгарди" xfId="14798"/>
    <cellStyle name="_МАЙ кредит таксимоти 7 май БАНКЛАРГА_2008 ОКТЯБР ишчи жадвал формула_2008 йил 1-декабр-сводлар-узгарди" xfId="14799"/>
    <cellStyle name="_МАЙ кредит таксимоти 7 май БАНКЛАРГА_2008 ОКТЯБР ишчи жадвал формула_2008 йил 1-ноябр-баланс билан" xfId="14800"/>
    <cellStyle name="_МАЙ кредит таксимоти 7 май БАНКЛАРГА_2008 ОКТЯБР ишчи жадвал формула_2008 йил 1-ноябр-баланс билан" xfId="14801"/>
    <cellStyle name="_МАЙ кредит таксимоти 7 май БАНКЛАРГА_2008 ОКТЯБР ишчи жадвал формула_2008 йил 1-ноябр-баланс билан" xfId="14802"/>
    <cellStyle name="_МАЙ кредит таксимоти 7 май БАНКЛАРГА_2008 ОКТЯБР ишчи жадвал формула_2008 йил 1-ноябр-баланс билан" xfId="14803"/>
    <cellStyle name="_МАЙ кредит таксимоти 7 май БАНКЛАРГА_2008_iil_APREL_ishchi_zhadval_formula2-СВОД" xfId="14804"/>
    <cellStyle name="_МАЙ кредит таксимоти 7 май БАНКЛАРГА_2008_iil_APREL_ishchi_zhadval_formula2-СВОД" xfId="14805"/>
    <cellStyle name="_МАЙ кредит таксимоти 7 май БАНКЛАРГА_2008_iil_APREL_ishchi_zhadval_formula2-СВОД" xfId="14806"/>
    <cellStyle name="_МАЙ кредит таксимоти 7 май БАНКЛАРГА_2008_iil_APREL_ishchi_zhadval_formula2-СВОД" xfId="14807"/>
    <cellStyle name="_МАЙ кредит таксимоти 7 май БАНКЛАРГА_2010 мева сабзавот тайёри Тошкент режа" xfId="14808"/>
    <cellStyle name="_МАЙ кредит таксимоти 7 май БАНКЛАРГА_2010 мева сабзавот тайёри Тошкент режа" xfId="14809"/>
    <cellStyle name="_МАЙ кредит таксимоти 7 май БАНКЛАРГА_Апрел кр такс иш хаки тулик 5.04.08 МБ га" xfId="14810"/>
    <cellStyle name="_МАЙ кредит таксимоти 7 май БАНКЛАРГА_Апрел кр такс иш хаки тулик 5.04.08 МБ га" xfId="14811"/>
    <cellStyle name="_МАЙ кредит таксимоти 7 май БАНКЛАРГА_Дислокация галла Зарбдор 2011 й" xfId="14812"/>
    <cellStyle name="_МАЙ кредит таксимоти 7 май БАНКЛАРГА_Дислокация галла Зарбдор 2011 й" xfId="14813"/>
    <cellStyle name="_МАЙ кредит таксимоти 7 май БАНКЛАРГА_Дислокация галла Зарбдор 2011 й" xfId="14814"/>
    <cellStyle name="_МАЙ кредит таксимоти 7 май БАНКЛАРГА_Дислокация галла Зарбдор 2011 й" xfId="14815"/>
    <cellStyle name="_МАЙ кредит таксимоти 7 май БАНКЛАРГА_Дислокация галла Зарбдор 2011 й_Зарбдор гурухлар таркиби 2011" xfId="14816"/>
    <cellStyle name="_МАЙ кредит таксимоти 7 май БАНКЛАРГА_Дислокация галла Зарбдор 2011 й_Зарбдор гурухлар таркиби 2011" xfId="14817"/>
    <cellStyle name="_МАЙ кредит таксимоти 7 май БАНКЛАРГА_Дислокация галла Зарбдор 2011 й_Зарбдор гурухлар таркиби 2011" xfId="14818"/>
    <cellStyle name="_МАЙ кредит таксимоти 7 май БАНКЛАРГА_Дислокация галла Зарбдор 2011 й_Зарбдор гурухлар таркиби 2011" xfId="14819"/>
    <cellStyle name="_МАЙ кредит таксимоти 7 май БАНКЛАРГА_Разм Мева сабзавот 3.01.2010 й" xfId="14820"/>
    <cellStyle name="_МАЙ кредит таксимоти 7 май БАНКЛАРГА_Разм Мева сабзавот 3.01.2010 й" xfId="14821"/>
    <cellStyle name="_МАЙ кредит таксимоти 7 май БАНКЛАРГА_Режа 2010" xfId="14822"/>
    <cellStyle name="_МАЙ кредит таксимоти 7 май БАНКЛАРГА_Режа 2010" xfId="14823"/>
    <cellStyle name="_Май ойи кредит 14-05-07" xfId="14824"/>
    <cellStyle name="_Май ойи кредит 14-05-07" xfId="14825"/>
    <cellStyle name="_Май ойи кредит 14-05-07" xfId="14826"/>
    <cellStyle name="_Май ойи кредит 14-05-07" xfId="14827"/>
    <cellStyle name="_Май ойи кредит 14-05-07 2" xfId="14828"/>
    <cellStyle name="_Май ойи кредит 14-05-07 2" xfId="14829"/>
    <cellStyle name="_Май ойи кредит 14-05-07 2" xfId="14830"/>
    <cellStyle name="_Май ойи кредит 14-05-07 2" xfId="14831"/>
    <cellStyle name="_Май ойи кредит 14-05-07 3" xfId="14832"/>
    <cellStyle name="_Май ойи кредит 14-05-07 3" xfId="14833"/>
    <cellStyle name="_Май ойи кредит 14-05-07 3" xfId="14834"/>
    <cellStyle name="_Май ойи кредит 14-05-07 3" xfId="14835"/>
    <cellStyle name="_Май ойи кредит 14-05-07_1 жадвал" xfId="14836"/>
    <cellStyle name="_Май ойи кредит 14-05-07_1 жадвал" xfId="14837"/>
    <cellStyle name="_Май ойи кредит 14-05-07_2010 мева сабзавот тайёри Тошкент режа" xfId="14838"/>
    <cellStyle name="_Май ойи кредит 14-05-07_2010 мева сабзавот тайёри Тошкент режа" xfId="14839"/>
    <cellStyle name="_Май ойи кредит 14-05-07_Дислокация галла Зарбдор 2011 й" xfId="14840"/>
    <cellStyle name="_Май ойи кредит 14-05-07_Дислокация галла Зарбдор 2011 й" xfId="14841"/>
    <cellStyle name="_Май ойи кредит 14-05-07_Дислокация галла Зарбдор 2011 й" xfId="14842"/>
    <cellStyle name="_Май ойи кредит 14-05-07_Дислокация галла Зарбдор 2011 й" xfId="14843"/>
    <cellStyle name="_Май ойи кредит 14-05-07_Дислокация галла Зарбдор 2011 й_Зарбдор гурухлар таркиби 2011" xfId="14844"/>
    <cellStyle name="_Май ойи кредит 14-05-07_Дислокация галла Зарбдор 2011 й_Зарбдор гурухлар таркиби 2011" xfId="14845"/>
    <cellStyle name="_Май ойи кредит 14-05-07_Дислокация галла Зарбдор 2011 й_Зарбдор гурухлар таркиби 2011" xfId="14846"/>
    <cellStyle name="_Май ойи кредит 14-05-07_Дислокация галла Зарбдор 2011 й_Зарбдор гурухлар таркиби 2011" xfId="14847"/>
    <cellStyle name="_Май ойи кредит 14-05-07_Разм Мева сабзавот 3.01.2010 й" xfId="14848"/>
    <cellStyle name="_Май ойи кредит 14-05-07_Разм Мева сабзавот 3.01.2010 й" xfId="14849"/>
    <cellStyle name="_Май ойи кредит 14-05-07_Режа 2010" xfId="14850"/>
    <cellStyle name="_Май ойи кредит 14-05-07_Режа 2010" xfId="14851"/>
    <cellStyle name="_Май ойи кредит 15-05-07 Вилоятга" xfId="14852"/>
    <cellStyle name="_Май ойи кредит 15-05-07 Вилоятга" xfId="14853"/>
    <cellStyle name="_Май ойи кредит 15-05-07 Вилоятга" xfId="14854"/>
    <cellStyle name="_Май ойи кредит 15-05-07 Вилоятга" xfId="14855"/>
    <cellStyle name="_Май ойи кредит 15-05-07 Вилоятга 2" xfId="14856"/>
    <cellStyle name="_Май ойи кредит 15-05-07 Вилоятга 2" xfId="14857"/>
    <cellStyle name="_Май ойи кредит 15-05-07 Вилоятга 2" xfId="14858"/>
    <cellStyle name="_Май ойи кредит 15-05-07 Вилоятга 2" xfId="14859"/>
    <cellStyle name="_Май ойи кредит 15-05-07 Вилоятга 3" xfId="14860"/>
    <cellStyle name="_Май ойи кредит 15-05-07 Вилоятга 3" xfId="14861"/>
    <cellStyle name="_Май ойи кредит 15-05-07 Вилоятга 3" xfId="14862"/>
    <cellStyle name="_Май ойи кредит 15-05-07 Вилоятга 3" xfId="14863"/>
    <cellStyle name="_Май ойи кредит 15-05-07 Вилоятга_1 жадвал" xfId="14864"/>
    <cellStyle name="_Май ойи кредит 15-05-07 Вилоятга_1 жадвал" xfId="14865"/>
    <cellStyle name="_Май ойи кредит 15-05-07 Вилоятга_2010 мева сабзавот тайёри Тошкент режа" xfId="14866"/>
    <cellStyle name="_Май ойи кредит 15-05-07 Вилоятга_2010 мева сабзавот тайёри Тошкент режа" xfId="14867"/>
    <cellStyle name="_Май ойи кредит 15-05-07 Вилоятга_Дислокация галла Зарбдор 2011 й" xfId="14868"/>
    <cellStyle name="_Май ойи кредит 15-05-07 Вилоятга_Дислокация галла Зарбдор 2011 й" xfId="14869"/>
    <cellStyle name="_Май ойи кредит 15-05-07 Вилоятга_Дислокация галла Зарбдор 2011 й" xfId="14870"/>
    <cellStyle name="_Май ойи кредит 15-05-07 Вилоятга_Дислокация галла Зарбдор 2011 й" xfId="14871"/>
    <cellStyle name="_Май ойи кредит 15-05-07 Вилоятга_Дислокация галла Зарбдор 2011 й_Зарбдор гурухлар таркиби 2011" xfId="14872"/>
    <cellStyle name="_Май ойи кредит 15-05-07 Вилоятга_Дислокация галла Зарбдор 2011 й_Зарбдор гурухлар таркиби 2011" xfId="14873"/>
    <cellStyle name="_Май ойи кредит 15-05-07 Вилоятга_Дислокация галла Зарбдор 2011 й_Зарбдор гурухлар таркиби 2011" xfId="14874"/>
    <cellStyle name="_Май ойи кредит 15-05-07 Вилоятга_Дислокация галла Зарбдор 2011 й_Зарбдор гурухлар таркиби 2011" xfId="14875"/>
    <cellStyle name="_Май ойи кредит 15-05-07 Вилоятга_Разм Мева сабзавот 3.01.2010 й" xfId="14876"/>
    <cellStyle name="_Май ойи кредит 15-05-07 Вилоятга_Разм Мева сабзавот 3.01.2010 й" xfId="14877"/>
    <cellStyle name="_Май ойи кредит 15-05-07 Вилоятга_Режа 2010" xfId="14878"/>
    <cellStyle name="_Май ойи кредит 15-05-07 Вилоятга_Режа 2010" xfId="14879"/>
    <cellStyle name="_Май ойи кредит 23-05-07 Вилоятга" xfId="14880"/>
    <cellStyle name="_Май ойи кредит 23-05-07 Вилоятга" xfId="14881"/>
    <cellStyle name="_Май ойи кредит 23-05-07 Вилоятга" xfId="14882"/>
    <cellStyle name="_Май ойи кредит 23-05-07 Вилоятга" xfId="14883"/>
    <cellStyle name="_Май ойи кредит 23-05-07 Вилоятга 2" xfId="14884"/>
    <cellStyle name="_Май ойи кредит 23-05-07 Вилоятга 2" xfId="14885"/>
    <cellStyle name="_Май ойи кредит 23-05-07 Вилоятга 2" xfId="14886"/>
    <cellStyle name="_Май ойи кредит 23-05-07 Вилоятга 2" xfId="14887"/>
    <cellStyle name="_Май ойи кредит 23-05-07 Вилоятга 3" xfId="14888"/>
    <cellStyle name="_Май ойи кредит 23-05-07 Вилоятга 3" xfId="14889"/>
    <cellStyle name="_Май ойи кредит 23-05-07 Вилоятга 3" xfId="14890"/>
    <cellStyle name="_Май ойи кредит 23-05-07 Вилоятга 3" xfId="14891"/>
    <cellStyle name="_Май ойи кредит 23-05-07 Вилоятга_1 жадвал" xfId="14892"/>
    <cellStyle name="_Май ойи кредит 23-05-07 Вилоятга_1 жадвал" xfId="14893"/>
    <cellStyle name="_Май ойи кредит 23-05-07 Вилоятга_2010 мева сабзавот тайёри Тошкент режа" xfId="14894"/>
    <cellStyle name="_Май ойи кредит 23-05-07 Вилоятга_2010 мева сабзавот тайёри Тошкент режа" xfId="14895"/>
    <cellStyle name="_Май ойи кредит 23-05-07 Вилоятга_Дислокация галла Зарбдор 2011 й" xfId="14896"/>
    <cellStyle name="_Май ойи кредит 23-05-07 Вилоятга_Дислокация галла Зарбдор 2011 й" xfId="14897"/>
    <cellStyle name="_Май ойи кредит 23-05-07 Вилоятга_Дислокация галла Зарбдор 2011 й" xfId="14898"/>
    <cellStyle name="_Май ойи кредит 23-05-07 Вилоятга_Дислокация галла Зарбдор 2011 й" xfId="14899"/>
    <cellStyle name="_Май ойи кредит 23-05-07 Вилоятга_Дислокация галла Зарбдор 2011 й_Зарбдор гурухлар таркиби 2011" xfId="14900"/>
    <cellStyle name="_Май ойи кредит 23-05-07 Вилоятга_Дислокация галла Зарбдор 2011 й_Зарбдор гурухлар таркиби 2011" xfId="14901"/>
    <cellStyle name="_Май ойи кредит 23-05-07 Вилоятга_Дислокация галла Зарбдор 2011 й_Зарбдор гурухлар таркиби 2011" xfId="14902"/>
    <cellStyle name="_Май ойи кредит 23-05-07 Вилоятга_Дислокация галла Зарбдор 2011 й_Зарбдор гурухлар таркиби 2011" xfId="14903"/>
    <cellStyle name="_Май ойи кредит 23-05-07 Вилоятга_Разм Мева сабзавот 3.01.2010 й" xfId="14904"/>
    <cellStyle name="_Май ойи кредит 23-05-07 Вилоятга_Разм Мева сабзавот 3.01.2010 й" xfId="14905"/>
    <cellStyle name="_Май ойи кредит 23-05-07 Вилоятга_Режа 2010" xfId="14906"/>
    <cellStyle name="_Май ойи кредит 23-05-07 Вилоятга_Режа 2010" xfId="14907"/>
    <cellStyle name="_Макет мониторинг 2009" xfId="14908"/>
    <cellStyle name="_Макет мониторинг 2009" xfId="14909"/>
    <cellStyle name="_Макет мониторинг 2009_10" xfId="14910"/>
    <cellStyle name="_Макет мониторинг 2009_10" xfId="14911"/>
    <cellStyle name="_Макет мониторинг 2009_2-вариант қурилишдан" xfId="14912"/>
    <cellStyle name="_Макет мониторинг 2009_2-вариант қурилишдан" xfId="14913"/>
    <cellStyle name="_Макет мониторинг 2009_Quqon Dastur-311-01-05-2010" xfId="14914"/>
    <cellStyle name="_Макет мониторинг 2009_Quqon Dastur-311-01-05-2010" xfId="14915"/>
    <cellStyle name="_Макет мониторинг 2009_Вилоят СВОД-8" xfId="14916"/>
    <cellStyle name="_Макет мониторинг 2009_Вилоят СВОД-8" xfId="14917"/>
    <cellStyle name="_Макет мониторинг 2009_Вилоят СВОД-8_2-вариант қурилишдан" xfId="14918"/>
    <cellStyle name="_Макет мониторинг 2009_Вилоят СВОД-8_2-вариант қурилишдан" xfId="14919"/>
    <cellStyle name="_Макет мониторинг 2009_Вилоят СВОД-8_Дастур 2012-2015 ВЭС" xfId="14920"/>
    <cellStyle name="_Макет мониторинг 2009_Вилоят СВОД-8_Дастур 2012-2015 ВЭС" xfId="14921"/>
    <cellStyle name="_Макет мониторинг 2009_Вилоят СВОД-8_Дастур 2012-2015-савдодан" xfId="14922"/>
    <cellStyle name="_Макет мониторинг 2009_Вилоят СВОД-8_Дастур 2012-2015-савдодан" xfId="14923"/>
    <cellStyle name="_Макет мониторинг 2009_Вилоят СВОД-8_савдодан мехнат кисми" xfId="14924"/>
    <cellStyle name="_Макет мониторинг 2009_Вилоят СВОД-8_савдодан мехнат кисми" xfId="14925"/>
    <cellStyle name="_Макет мониторинг 2009_Вилоят СВОД-8_тошкентга 2012-2015 қурилиш форма ТЕГМА" xfId="14926"/>
    <cellStyle name="_Макет мониторинг 2009_Вилоят СВОД-8_тошкентга 2012-2015 қурилиш форма ТЕГМА" xfId="14927"/>
    <cellStyle name="_Макет мониторинг 2009_ВМ 311-01-05-2010" xfId="14928"/>
    <cellStyle name="_Макет мониторинг 2009_ВМ 311-01-05-2010" xfId="14929"/>
    <cellStyle name="_Макет мониторинг 2009_Дастур 2012-2015 ВЭС" xfId="14930"/>
    <cellStyle name="_Макет мониторинг 2009_Дастур 2012-2015 ВЭС" xfId="14931"/>
    <cellStyle name="_Макет мониторинг 2009_Дастур 2012-2015-савдодан" xfId="14932"/>
    <cellStyle name="_Макет мониторинг 2009_Дастур 2012-2015-савдодан" xfId="14933"/>
    <cellStyle name="_Макет мониторинг 2009_Карор буйича охирги" xfId="14934"/>
    <cellStyle name="_Макет мониторинг 2009_Карор буйича охирги" xfId="14935"/>
    <cellStyle name="_Макет мониторинг 2009_Кашкадарё 22.11.10." xfId="14936"/>
    <cellStyle name="_Макет мониторинг 2009_Кашкадарё 22.11.10." xfId="14937"/>
    <cellStyle name="_Макет мониторинг 2009_Кашкадарё охиргиси 26.08.10." xfId="14938"/>
    <cellStyle name="_Макет мониторинг 2009_Кашкадарё охиргиси 26.08.10." xfId="14939"/>
    <cellStyle name="_Макет мониторинг 2009_Кашкадарё ЯНГИ" xfId="14940"/>
    <cellStyle name="_Макет мониторинг 2009_Кашкадарё ЯНГИ" xfId="14941"/>
    <cellStyle name="_Макет мониторинг 2009_Кашкадарья экспорт  2011-2015 гг Отабекка" xfId="14942"/>
    <cellStyle name="_Макет мониторинг 2009_Кашкадарья экспорт  2011-2015 гг Отабекка" xfId="14943"/>
    <cellStyle name="_Макет мониторинг 2009_Кашкадарья экспорт  2011-2015 гг Отабекка 2" xfId="14944"/>
    <cellStyle name="_Макет мониторинг 2009_Кашкадарья экспорт  2011-2015 гг Отабекка 2" xfId="14945"/>
    <cellStyle name="_Макет мониторинг 2009_Кашкадарья экспорт  2011-2015 гг Отабекка 3" xfId="14946"/>
    <cellStyle name="_Макет мониторинг 2009_Кашкадарья экспорт  2011-2015 гг Отабекка 3" xfId="14947"/>
    <cellStyle name="_Макет мониторинг 2009_Кашкадарья экспорт  2011-2015 гг Отабекка 4" xfId="14948"/>
    <cellStyle name="_Макет мониторинг 2009_Кашкадарья экспорт  2011-2015 гг Отабекка 4" xfId="14949"/>
    <cellStyle name="_Макет мониторинг 2009_Кашкадарья экспорт  2011-2015 гг Отабекка_7 илова" xfId="14950"/>
    <cellStyle name="_Макет мониторинг 2009_Кашкадарья экспорт  2011-2015 гг Отабекка_7 илова" xfId="14951"/>
    <cellStyle name="_Макет мониторинг 2009_Кашкадарья экспорт  2011-2015 гг Отабекка_7 илова 2" xfId="14952"/>
    <cellStyle name="_Макет мониторинг 2009_Кашкадарья экспорт  2011-2015 гг Отабекка_7 илова 2" xfId="14953"/>
    <cellStyle name="_Макет мониторинг 2009_Кашкадарья экспорт  2011-2015 гг Отабекка_7 илова 3" xfId="14954"/>
    <cellStyle name="_Макет мониторинг 2009_Кашкадарья экспорт  2011-2015 гг Отабекка_7 илова 3" xfId="14955"/>
    <cellStyle name="_Макет мониторинг 2009_Кашкадарья экспорт  2011-2015 гг Отабекка_7 илова 4" xfId="14956"/>
    <cellStyle name="_Макет мониторинг 2009_Кашкадарья экспорт  2011-2015 гг Отабекка_7 илова 4" xfId="14957"/>
    <cellStyle name="_Макет мониторинг 2009_Кашкадарья экспорт  2011-2015 гг Отабекка_7 илова_Копия Макет намуна" xfId="14958"/>
    <cellStyle name="_Макет мониторинг 2009_Кашкадарья экспорт  2011-2015 гг Отабекка_7 илова_Копия Макет намуна" xfId="14959"/>
    <cellStyle name="_Макет мониторинг 2009_Кашкадарья экспорт  2011-2015 гг Отабекка_7 илова_СВОД 2013-2015 йй макет" xfId="14960"/>
    <cellStyle name="_Макет мониторинг 2009_Кашкадарья экспорт  2011-2015 гг Отабекка_7 илова_СВОД 2013-2015 йй макет" xfId="14961"/>
    <cellStyle name="_Макет мониторинг 2009_Кашкадарья экспорт  2011-2015 гг Отабекка_7 илова_СВОД макет 2013-2015 йй" xfId="14962"/>
    <cellStyle name="_Макет мониторинг 2009_Кашкадарья экспорт  2011-2015 гг Отабекка_7 илова_СВОД макет 2013-2015 йй" xfId="14963"/>
    <cellStyle name="_Макет мониторинг 2009_Кашкадарья экспорт  2011-2015 гг Отабекка_Копия Макет намуна" xfId="14964"/>
    <cellStyle name="_Макет мониторинг 2009_Кашкадарья экспорт  2011-2015 гг Отабекка_Копия Макет намуна" xfId="14965"/>
    <cellStyle name="_Макет мониторинг 2009_Кашкадарья экспорт  2011-2015 гг Отабекка_СВОД 2013-2015 йй макет" xfId="14966"/>
    <cellStyle name="_Макет мониторинг 2009_Кашкадарья экспорт  2011-2015 гг Отабекка_СВОД 2013-2015 йй макет" xfId="14967"/>
    <cellStyle name="_Макет мониторинг 2009_Кашкадарья экспорт  2011-2015 гг Отабекка_СВОД макет 2013-2015 йй" xfId="14968"/>
    <cellStyle name="_Макет мониторинг 2009_Кашкадарья экспорт  2011-2015 гг Отабекка_СВОД макет 2013-2015 йй" xfId="14969"/>
    <cellStyle name="_Макет мониторинг 2009_Кашкадарья экспорт  2011-2015 гг Отабекка_Хоразм 2013-2015 саноат дастури 12.11.2012. 19-4812" xfId="14970"/>
    <cellStyle name="_Макет мониторинг 2009_Кашкадарья экспорт  2011-2015 гг Отабекка_Хоразм 2013-2015 саноат дастури 12.11.2012. 19-4812" xfId="14971"/>
    <cellStyle name="_Макет мониторинг 2009_Макет 11-15 Кашкадарё охиргиси 27.08.10." xfId="14972"/>
    <cellStyle name="_Макет мониторинг 2009_Макет 11-15 Кашкадарё охиргиси 27.08.10." xfId="14973"/>
    <cellStyle name="_Макет мониторинг 2009_Макет 11-15 Охиргиси" xfId="14974"/>
    <cellStyle name="_Макет мониторинг 2009_Макет 11-15 Охиргиси" xfId="14975"/>
    <cellStyle name="_Макет мониторинг 2009_Макет 16.08 Кашкадарё..янги" xfId="14976"/>
    <cellStyle name="_Макет мониторинг 2009_Макет 16.08 Кашкадарё..янги" xfId="14977"/>
    <cellStyle name="_Макет мониторинг 2009_Макет 7.08" xfId="14978"/>
    <cellStyle name="_Макет мониторинг 2009_Макет 7.08" xfId="14979"/>
    <cellStyle name="_Макет мониторинг 2009_Макет 7.08 2" xfId="14980"/>
    <cellStyle name="_Макет мониторинг 2009_Макет 7.08 2" xfId="14981"/>
    <cellStyle name="_Макет мониторинг 2009_Макет 7.08 3" xfId="14982"/>
    <cellStyle name="_Макет мониторинг 2009_Макет 7.08 3" xfId="14983"/>
    <cellStyle name="_Макет мониторинг 2009_Макет 7.08 4" xfId="14984"/>
    <cellStyle name="_Макет мониторинг 2009_Макет 7.08 4" xfId="14985"/>
    <cellStyle name="_Макет мониторинг 2009_Макет 7.08_7 илова" xfId="14986"/>
    <cellStyle name="_Макет мониторинг 2009_Макет 7.08_7 илова" xfId="14987"/>
    <cellStyle name="_Макет мониторинг 2009_Макет 7.08_7 илова 2" xfId="14988"/>
    <cellStyle name="_Макет мониторинг 2009_Макет 7.08_7 илова 2" xfId="14989"/>
    <cellStyle name="_Макет мониторинг 2009_Макет 7.08_7 илова 3" xfId="14990"/>
    <cellStyle name="_Макет мониторинг 2009_Макет 7.08_7 илова 3" xfId="14991"/>
    <cellStyle name="_Макет мониторинг 2009_Макет 7.08_7 илова 4" xfId="14992"/>
    <cellStyle name="_Макет мониторинг 2009_Макет 7.08_7 илова 4" xfId="14993"/>
    <cellStyle name="_Макет мониторинг 2009_Макет 7.08_7 илова_Копия Макет намуна" xfId="14994"/>
    <cellStyle name="_Макет мониторинг 2009_Макет 7.08_7 илова_Копия Макет намуна" xfId="14995"/>
    <cellStyle name="_Макет мониторинг 2009_Макет 7.08_7 илова_СВОД 2013-2015 йй макет" xfId="14996"/>
    <cellStyle name="_Макет мониторинг 2009_Макет 7.08_7 илова_СВОД 2013-2015 йй макет" xfId="14997"/>
    <cellStyle name="_Макет мониторинг 2009_Макет 7.08_7 илова_СВОД макет 2013-2015 йй" xfId="14998"/>
    <cellStyle name="_Макет мониторинг 2009_Макет 7.08_7 илова_СВОД макет 2013-2015 йй" xfId="14999"/>
    <cellStyle name="_Макет мониторинг 2009_Макет 7.08_Копия Макет намуна" xfId="15000"/>
    <cellStyle name="_Макет мониторинг 2009_Макет 7.08_Копия Макет намуна" xfId="15001"/>
    <cellStyle name="_Макет мониторинг 2009_Макет 7.08_СВОД 2013-2015 йй макет" xfId="15002"/>
    <cellStyle name="_Макет мониторинг 2009_Макет 7.08_СВОД 2013-2015 йй макет" xfId="15003"/>
    <cellStyle name="_Макет мониторинг 2009_Макет 7.08_СВОД макет 2013-2015 йй" xfId="15004"/>
    <cellStyle name="_Макет мониторинг 2009_Макет 7.08_СВОД макет 2013-2015 йй" xfId="15005"/>
    <cellStyle name="_Макет мониторинг 2009_Макет 7.08_Хоразм 2013-2015 саноат дастури 12.11.2012. 19-4812" xfId="15006"/>
    <cellStyle name="_Макет мониторинг 2009_Макет 7.08_Хоразм 2013-2015 саноат дастури 12.11.2012. 19-4812" xfId="15007"/>
    <cellStyle name="_Макет мониторинг 2009_Наманган 2011-15  САНОАТ ДАСТУРИ" xfId="15008"/>
    <cellStyle name="_Макет мониторинг 2009_Наманган 2011-15  САНОАТ ДАСТУРИ" xfId="15009"/>
    <cellStyle name="_Макет мониторинг 2009_Наманган 2011-15  САНОАТ ДАСТУРИ 2" xfId="15010"/>
    <cellStyle name="_Макет мониторинг 2009_Наманган 2011-15  САНОАТ ДАСТУРИ 2" xfId="15011"/>
    <cellStyle name="_Макет мониторинг 2009_Наманган 2011-15  САНОАТ ДАСТУРИ 3" xfId="15012"/>
    <cellStyle name="_Макет мониторинг 2009_Наманган 2011-15  САНОАТ ДАСТУРИ 3" xfId="15013"/>
    <cellStyle name="_Макет мониторинг 2009_Наманган 2011-15  САНОАТ ДАСТУРИ 4" xfId="15014"/>
    <cellStyle name="_Макет мониторинг 2009_Наманган 2011-15  САНОАТ ДАСТУРИ 4" xfId="15015"/>
    <cellStyle name="_Макет мониторинг 2009_Наманган 2011-15  САНОАТ ДАСТУРИ_7 илова" xfId="15016"/>
    <cellStyle name="_Макет мониторинг 2009_Наманган 2011-15  САНОАТ ДАСТУРИ_7 илова" xfId="15017"/>
    <cellStyle name="_Макет мониторинг 2009_Наманган 2011-15  САНОАТ ДАСТУРИ_7 илова 2" xfId="15018"/>
    <cellStyle name="_Макет мониторинг 2009_Наманган 2011-15  САНОАТ ДАСТУРИ_7 илова 2" xfId="15019"/>
    <cellStyle name="_Макет мониторинг 2009_Наманган 2011-15  САНОАТ ДАСТУРИ_7 илова 3" xfId="15020"/>
    <cellStyle name="_Макет мониторинг 2009_Наманган 2011-15  САНОАТ ДАСТУРИ_7 илова 3" xfId="15021"/>
    <cellStyle name="_Макет мониторинг 2009_Наманган 2011-15  САНОАТ ДАСТУРИ_7 илова 4" xfId="15022"/>
    <cellStyle name="_Макет мониторинг 2009_Наманган 2011-15  САНОАТ ДАСТУРИ_7 илова 4" xfId="15023"/>
    <cellStyle name="_Макет мониторинг 2009_Наманган 2011-15  САНОАТ ДАСТУРИ_7 илова_Копия Макет намуна" xfId="15024"/>
    <cellStyle name="_Макет мониторинг 2009_Наманган 2011-15  САНОАТ ДАСТУРИ_7 илова_Копия Макет намуна" xfId="15025"/>
    <cellStyle name="_Макет мониторинг 2009_Наманган 2011-15  САНОАТ ДАСТУРИ_7 илова_СВОД 2013-2015 йй макет" xfId="15026"/>
    <cellStyle name="_Макет мониторинг 2009_Наманган 2011-15  САНОАТ ДАСТУРИ_7 илова_СВОД 2013-2015 йй макет" xfId="15027"/>
    <cellStyle name="_Макет мониторинг 2009_Наманган 2011-15  САНОАТ ДАСТУРИ_7 илова_СВОД макет 2013-2015 йй" xfId="15028"/>
    <cellStyle name="_Макет мониторинг 2009_Наманган 2011-15  САНОАТ ДАСТУРИ_7 илова_СВОД макет 2013-2015 йй" xfId="15029"/>
    <cellStyle name="_Макет мониторинг 2009_Наманган 2011-15  САНОАТ ДАСТУРИ_Копия Макет намуна" xfId="15030"/>
    <cellStyle name="_Макет мониторинг 2009_Наманган 2011-15  САНОАТ ДАСТУРИ_Копия Макет намуна" xfId="15031"/>
    <cellStyle name="_Макет мониторинг 2009_Наманган 2011-15  САНОАТ ДАСТУРИ_СВОД 2013-2015 йй макет" xfId="15032"/>
    <cellStyle name="_Макет мониторинг 2009_Наманган 2011-15  САНОАТ ДАСТУРИ_СВОД 2013-2015 йй макет" xfId="15033"/>
    <cellStyle name="_Макет мониторинг 2009_Наманган 2011-15  САНОАТ ДАСТУРИ_СВОД макет 2013-2015 йй" xfId="15034"/>
    <cellStyle name="_Макет мониторинг 2009_Наманган 2011-15  САНОАТ ДАСТУРИ_СВОД макет 2013-2015 йй" xfId="15035"/>
    <cellStyle name="_Макет мониторинг 2009_Наманган 2011-15  САНОАТ ДАСТУРИ_Хоразм 2013-2015 саноат дастури 12.11.2012. 19-4812" xfId="15036"/>
    <cellStyle name="_Макет мониторинг 2009_Наманган 2011-15  САНОАТ ДАСТУРИ_Хоразм 2013-2015 саноат дастури 12.11.2012. 19-4812" xfId="15037"/>
    <cellStyle name="_Макет мониторинг 2009_савдодан мехнат кисми" xfId="15038"/>
    <cellStyle name="_Макет мониторинг 2009_савдодан мехнат кисми" xfId="15039"/>
    <cellStyle name="_Макет мониторинг 2009_тошкентга 2012-2015 қурилиш форма ТЕГМА" xfId="15040"/>
    <cellStyle name="_Макет мониторинг 2009_тошкентга 2012-2015 қурилиш форма ТЕГМА" xfId="15041"/>
    <cellStyle name="_март мониторинг жадваллари " xfId="15042"/>
    <cellStyle name="_март мониторинг жадваллари " xfId="15043"/>
    <cellStyle name="_Март ойи талаби вилоят" xfId="15044"/>
    <cellStyle name="_Март ойи талаби вилоят" xfId="15045"/>
    <cellStyle name="_Март ойи талаби вилоят" xfId="15046"/>
    <cellStyle name="_Март ойи талаби вилоят" xfId="15047"/>
    <cellStyle name="_Март ойига талаб арнасой" xfId="15048"/>
    <cellStyle name="_Март ойига талаб арнасой" xfId="15049"/>
    <cellStyle name="_Март ойига талаб арнасой" xfId="15050"/>
    <cellStyle name="_Март ойига талаб арнасой" xfId="15051"/>
    <cellStyle name="_Март ойига талаб арнасой_УХКМ ва БИО форма 01. 02. 09" xfId="15052"/>
    <cellStyle name="_Март ойига талаб арнасой_УХКМ ва БИО форма 01. 02. 09" xfId="15053"/>
    <cellStyle name="_Март ойига талаб арнасой_УХКМ ва БИО форма 01. 02. 09" xfId="15054"/>
    <cellStyle name="_Март ойига талаб арнасой_УХКМ ва БИО форма 01. 02. 09" xfId="15055"/>
    <cellStyle name="_МАРТ-СВОД-01" xfId="15056"/>
    <cellStyle name="_МАРТ-СВОД-01" xfId="15057"/>
    <cellStyle name="_МАРТ-СВОД-01" xfId="15058"/>
    <cellStyle name="_МАРТ-СВОД-01" xfId="15059"/>
    <cellStyle name="_МВЭС Хусанбой" xfId="15060"/>
    <cellStyle name="_МВЭС Хусанбой" xfId="15061"/>
    <cellStyle name="_МВЭС Хусанбой_2009 йил   йиллик" xfId="15062"/>
    <cellStyle name="_МВЭС Хусанбой_2009 йил   йиллик" xfId="15063"/>
    <cellStyle name="_МВЭС Хусанбой_2009 йил   йиллик  хисоботлар" xfId="15064"/>
    <cellStyle name="_МВЭС Хусанбой_2009 йил   йиллик  хисоботлар" xfId="15065"/>
    <cellStyle name="_МВЭС Хусанбой_2010 й  9 ойлик  якун" xfId="15066"/>
    <cellStyle name="_МВЭС Хусанбой_2010 й  9 ойлик  якун" xfId="15067"/>
    <cellStyle name="_МВЭС Хусанбой_2010 йил   йиллик" xfId="15068"/>
    <cellStyle name="_МВЭС Хусанбой_2010 йил   йиллик" xfId="15069"/>
    <cellStyle name="_МВЭС Хусанбой_2011  - 6 жадваллар ВЭС" xfId="15070"/>
    <cellStyle name="_МВЭС Хусанбой_2011  - 6 жадваллар ВЭС" xfId="15071"/>
    <cellStyle name="_МВЭС Хусанбой_Кашкадарё 308  01.10.2010 й" xfId="15072"/>
    <cellStyle name="_МВЭС Хусанбой_Кашкадарё 308  01.10.2010 й" xfId="15073"/>
    <cellStyle name="_МВЭС Хусанбой_Талаб ва унинг копланиши" xfId="15074"/>
    <cellStyle name="_МВЭС Хусанбой_Талаб ва унинг копланиши" xfId="15075"/>
    <cellStyle name="_МВЭС2" xfId="15076"/>
    <cellStyle name="_МВЭС2" xfId="15077"/>
    <cellStyle name="_МВЭС2_2009 йил   йиллик" xfId="15078"/>
    <cellStyle name="_МВЭС2_2009 йил   йиллик" xfId="15079"/>
    <cellStyle name="_МВЭС2_2009 йил   йиллик  хисоботлар" xfId="15080"/>
    <cellStyle name="_МВЭС2_2009 йил   йиллик  хисоботлар" xfId="15081"/>
    <cellStyle name="_МВЭС2_2010 й  9 ойлик  якун" xfId="15082"/>
    <cellStyle name="_МВЭС2_2010 й  9 ойлик  якун" xfId="15083"/>
    <cellStyle name="_МВЭС2_2010 йил   йиллик" xfId="15084"/>
    <cellStyle name="_МВЭС2_2010 йил   йиллик" xfId="15085"/>
    <cellStyle name="_МВЭС2_2011  - 6 жадваллар ВЭС" xfId="15086"/>
    <cellStyle name="_МВЭС2_2011  - 6 жадваллар ВЭС" xfId="15087"/>
    <cellStyle name="_МВЭС2_Кашкадарё 308  01.10.2010 й" xfId="15088"/>
    <cellStyle name="_МВЭС2_Кашкадарё 308  01.10.2010 й" xfId="15089"/>
    <cellStyle name="_МВЭС2_Талаб ва унинг копланиши" xfId="15090"/>
    <cellStyle name="_МВЭС2_Талаб ва унинг копланиши" xfId="15091"/>
    <cellStyle name="_Мева сабзавот01.09.2011" xfId="15092"/>
    <cellStyle name="_Мева сабзавот01.09.2011" xfId="15093"/>
    <cellStyle name="_Мева сабзавот01.09.2011_Жами озик-овкат кредит декабр" xfId="15094"/>
    <cellStyle name="_Мева сабзавот01.09.2011_Жами озик-овкат кредит декабр" xfId="15095"/>
    <cellStyle name="_мева-сабзавот" xfId="15096"/>
    <cellStyle name="_мева-сабзавот" xfId="15097"/>
    <cellStyle name="_Мева-сабзавот сентябр" xfId="15098"/>
    <cellStyle name="_Мева-сабзавот сентябр" xfId="15099"/>
    <cellStyle name="_Мева-сабзавот сентябр_Жами озик-овкат кредит декабр" xfId="15100"/>
    <cellStyle name="_Мева-сабзавот сентябр_Жами озик-овкат кредит декабр" xfId="15101"/>
    <cellStyle name="_мева-сабзавот_Жами озик-овкат кредит декабр" xfId="15102"/>
    <cellStyle name="_мева-сабзавот_Жами озик-овкат кредит декабр" xfId="15103"/>
    <cellStyle name="_Мева-саб-пар-балик-асал-чорва-ижроси-01-09-2011" xfId="15104"/>
    <cellStyle name="_Мева-саб-пар-балик-асал-чорва-ижроси-01-09-2011" xfId="15105"/>
    <cellStyle name="_Мева-саб-пар-балик-асал-чорва-ижроси-01-09-2011_Жами озик-овкат кредит декабр" xfId="15106"/>
    <cellStyle name="_Мева-саб-пар-балик-асал-чорва-ижроси-01-09-2011_Жами озик-овкат кредит декабр" xfId="15107"/>
    <cellStyle name="_минитех 27 талик" xfId="15108"/>
    <cellStyle name="_минитех 27 талик" xfId="15109"/>
    <cellStyle name="_Минитехнология - 2009" xfId="15110"/>
    <cellStyle name="_Минитехнология - 2009" xfId="15111"/>
    <cellStyle name="_Мирзачул 24-10-2007 йил" xfId="15112"/>
    <cellStyle name="_Мирзачул 24-10-2007 йил" xfId="15113"/>
    <cellStyle name="_Мирзачул 24-10-2007 йил" xfId="15114"/>
    <cellStyle name="_Мирзачул 24-10-2007 йил" xfId="15115"/>
    <cellStyle name="_Мирзачул 24-10-2007 йил 2" xfId="15116"/>
    <cellStyle name="_Мирзачул 24-10-2007 йил 2" xfId="15117"/>
    <cellStyle name="_Мирзачул 24-10-2007 йил 2" xfId="15118"/>
    <cellStyle name="_Мирзачул 24-10-2007 йил 2" xfId="15119"/>
    <cellStyle name="_Мирзачул 24-10-2007 йил 3" xfId="15120"/>
    <cellStyle name="_Мирзачул 24-10-2007 йил 3" xfId="15121"/>
    <cellStyle name="_Мирзачул 24-10-2007 йил 3" xfId="15122"/>
    <cellStyle name="_Мирзачул 24-10-2007 йил 3" xfId="15123"/>
    <cellStyle name="_Мирзачул 24-10-2007 йил_1 жадвал" xfId="15124"/>
    <cellStyle name="_Мирзачул 24-10-2007 йил_1 жадвал" xfId="15125"/>
    <cellStyle name="_Мирзачул 24-10-2007 йил_2010 мева сабзавот тайёри Тошкент режа" xfId="15126"/>
    <cellStyle name="_Мирзачул 24-10-2007 йил_2010 мева сабзавот тайёри Тошкент режа" xfId="15127"/>
    <cellStyle name="_Мирзачул 24-10-2007 йил_Дислокация галла Зарбдор 2011 й" xfId="15128"/>
    <cellStyle name="_Мирзачул 24-10-2007 йил_Дислокация галла Зарбдор 2011 й" xfId="15129"/>
    <cellStyle name="_Мирзачул 24-10-2007 йил_Дислокация галла Зарбдор 2011 й" xfId="15130"/>
    <cellStyle name="_Мирзачул 24-10-2007 йил_Дислокация галла Зарбдор 2011 й" xfId="15131"/>
    <cellStyle name="_Мирзачул 24-10-2007 йил_Дислокация галла Зарбдор 2011 й_Зарбдор гурухлар таркиби 2011" xfId="15132"/>
    <cellStyle name="_Мирзачул 24-10-2007 йил_Дислокация галла Зарбдор 2011 й_Зарбдор гурухлар таркиби 2011" xfId="15133"/>
    <cellStyle name="_Мирзачул 24-10-2007 йил_Дислокация галла Зарбдор 2011 й_Зарбдор гурухлар таркиби 2011" xfId="15134"/>
    <cellStyle name="_Мирзачул 24-10-2007 йил_Дислокация галла Зарбдор 2011 й_Зарбдор гурухлар таркиби 2011" xfId="15135"/>
    <cellStyle name="_Мирзачул 24-10-2007 йил_Разм Мева сабзавот 3.01.2010 й" xfId="15136"/>
    <cellStyle name="_Мирзачул 24-10-2007 йил_Разм Мева сабзавот 3.01.2010 й" xfId="15137"/>
    <cellStyle name="_Мирзачул 24-10-2007 йил_Режа 2010" xfId="15138"/>
    <cellStyle name="_Мирзачул 24-10-2007 йил_Режа 2010" xfId="15139"/>
    <cellStyle name="_Мирзачул 27-10-2007 йил" xfId="15140"/>
    <cellStyle name="_Мирзачул 27-10-2007 йил" xfId="15141"/>
    <cellStyle name="_Мирзачул 27-10-2007 йил" xfId="15142"/>
    <cellStyle name="_Мирзачул 27-10-2007 йил" xfId="15143"/>
    <cellStyle name="_Мирзачул 27-10-2007 йил 2" xfId="15144"/>
    <cellStyle name="_Мирзачул 27-10-2007 йил 2" xfId="15145"/>
    <cellStyle name="_Мирзачул 27-10-2007 йил 2" xfId="15146"/>
    <cellStyle name="_Мирзачул 27-10-2007 йил 2" xfId="15147"/>
    <cellStyle name="_Мирзачул 27-10-2007 йил 3" xfId="15148"/>
    <cellStyle name="_Мирзачул 27-10-2007 йил 3" xfId="15149"/>
    <cellStyle name="_Мирзачул 27-10-2007 йил 3" xfId="15150"/>
    <cellStyle name="_Мирзачул 27-10-2007 йил 3" xfId="15151"/>
    <cellStyle name="_Мирзачул 27-10-2007 йил_1 жадвал" xfId="15152"/>
    <cellStyle name="_Мирзачул 27-10-2007 йил_1 жадвал" xfId="15153"/>
    <cellStyle name="_Мирзачул 27-10-2007 йил_2010 мева сабзавот тайёри Тошкент режа" xfId="15154"/>
    <cellStyle name="_Мирзачул 27-10-2007 йил_2010 мева сабзавот тайёри Тошкент режа" xfId="15155"/>
    <cellStyle name="_Мирзачул 27-10-2007 йил_Дислокация галла Зарбдор 2011 й" xfId="15156"/>
    <cellStyle name="_Мирзачул 27-10-2007 йил_Дислокация галла Зарбдор 2011 й" xfId="15157"/>
    <cellStyle name="_Мирзачул 27-10-2007 йил_Дислокация галла Зарбдор 2011 й" xfId="15158"/>
    <cellStyle name="_Мирзачул 27-10-2007 йил_Дислокация галла Зарбдор 2011 й" xfId="15159"/>
    <cellStyle name="_Мирзачул 27-10-2007 йил_Дислокация галла Зарбдор 2011 й_Зарбдор гурухлар таркиби 2011" xfId="15160"/>
    <cellStyle name="_Мирзачул 27-10-2007 йил_Дислокация галла Зарбдор 2011 й_Зарбдор гурухлар таркиби 2011" xfId="15161"/>
    <cellStyle name="_Мирзачул 27-10-2007 йил_Дислокация галла Зарбдор 2011 й_Зарбдор гурухлар таркиби 2011" xfId="15162"/>
    <cellStyle name="_Мирзачул 27-10-2007 йил_Дислокация галла Зарбдор 2011 й_Зарбдор гурухлар таркиби 2011" xfId="15163"/>
    <cellStyle name="_Мирзачул 27-10-2007 йил_Разм Мева сабзавот 3.01.2010 й" xfId="15164"/>
    <cellStyle name="_Мирзачул 27-10-2007 йил_Разм Мева сабзавот 3.01.2010 й" xfId="15165"/>
    <cellStyle name="_Мирзачул 27-10-2007 йил_Режа 2010" xfId="15166"/>
    <cellStyle name="_Мирзачул 27-10-2007 йил_Режа 2010" xfId="15167"/>
    <cellStyle name="_Мирзачул пахта 07-06-07" xfId="15168"/>
    <cellStyle name="_Мирзачул пахта 07-06-07" xfId="15169"/>
    <cellStyle name="_Мирзачул пахта 07-06-07" xfId="15170"/>
    <cellStyle name="_Мирзачул пахта 07-06-07" xfId="15171"/>
    <cellStyle name="_Мирзачул пахта 07-06-07 2" xfId="15172"/>
    <cellStyle name="_Мирзачул пахта 07-06-07 2" xfId="15173"/>
    <cellStyle name="_Мирзачул пахта 07-06-07 2" xfId="15174"/>
    <cellStyle name="_Мирзачул пахта 07-06-07 2" xfId="15175"/>
    <cellStyle name="_Мирзачул пахта 07-06-07 3" xfId="15176"/>
    <cellStyle name="_Мирзачул пахта 07-06-07 3" xfId="15177"/>
    <cellStyle name="_Мирзачул пахта 07-06-07 3" xfId="15178"/>
    <cellStyle name="_Мирзачул пахта 07-06-07 3" xfId="15179"/>
    <cellStyle name="_Мирзачул пахта 07-06-07_1 жадвал" xfId="15180"/>
    <cellStyle name="_Мирзачул пахта 07-06-07_1 жадвал" xfId="15181"/>
    <cellStyle name="_Мирзачул пахта 07-06-07_2008 йил 1-декабр-сводлар-узгарди" xfId="15182"/>
    <cellStyle name="_Мирзачул пахта 07-06-07_2008 йил 1-декабр-сводлар-узгарди" xfId="15183"/>
    <cellStyle name="_Мирзачул пахта 07-06-07_2008 йил 1-ноябр-баланс билан" xfId="15184"/>
    <cellStyle name="_Мирзачул пахта 07-06-07_2008 йил 1-ноябр-баланс билан" xfId="15185"/>
    <cellStyle name="_Мирзачул пахта 07-06-07_2008 ОКТЯБР ишчи жадвал формула" xfId="15186"/>
    <cellStyle name="_Мирзачул пахта 07-06-07_2008 ОКТЯБР ишчи жадвал формула" xfId="15187"/>
    <cellStyle name="_Мирзачул пахта 07-06-07_2008 ОКТЯБР ишчи жадвал формула" xfId="15188"/>
    <cellStyle name="_Мирзачул пахта 07-06-07_2008 ОКТЯБР ишчи жадвал формула" xfId="15189"/>
    <cellStyle name="_Мирзачул пахта 07-06-07_2008 ОКТЯБР ишчи жадвал формула_2008 йил 1-декабр-сводлар-узгарди" xfId="15190"/>
    <cellStyle name="_Мирзачул пахта 07-06-07_2008 ОКТЯБР ишчи жадвал формула_2008 йил 1-декабр-сводлар-узгарди" xfId="15191"/>
    <cellStyle name="_Мирзачул пахта 07-06-07_2008 ОКТЯБР ишчи жадвал формула_2008 йил 1-декабр-сводлар-узгарди" xfId="15192"/>
    <cellStyle name="_Мирзачул пахта 07-06-07_2008 ОКТЯБР ишчи жадвал формула_2008 йил 1-декабр-сводлар-узгарди" xfId="15193"/>
    <cellStyle name="_Мирзачул пахта 07-06-07_2008 ОКТЯБР ишчи жадвал формула_2008 йил 1-ноябр-баланс билан" xfId="15194"/>
    <cellStyle name="_Мирзачул пахта 07-06-07_2008 ОКТЯБР ишчи жадвал формула_2008 йил 1-ноябр-баланс билан" xfId="15195"/>
    <cellStyle name="_Мирзачул пахта 07-06-07_2008 ОКТЯБР ишчи жадвал формула_2008 йил 1-ноябр-баланс билан" xfId="15196"/>
    <cellStyle name="_Мирзачул пахта 07-06-07_2008 ОКТЯБР ишчи жадвал формула_2008 йил 1-ноябр-баланс билан" xfId="15197"/>
    <cellStyle name="_Мирзачул пахта 07-06-07_2008_iil_APREL_ishchi_zhadval_formula2-СВОД" xfId="15198"/>
    <cellStyle name="_Мирзачул пахта 07-06-07_2008_iil_APREL_ishchi_zhadval_formula2-СВОД" xfId="15199"/>
    <cellStyle name="_Мирзачул пахта 07-06-07_2008_iil_APREL_ishchi_zhadval_formula2-СВОД" xfId="15200"/>
    <cellStyle name="_Мирзачул пахта 07-06-07_2008_iil_APREL_ishchi_zhadval_formula2-СВОД" xfId="15201"/>
    <cellStyle name="_Мирзачул пахта 07-06-07_2010 мева сабзавот тайёри Тошкент режа" xfId="15202"/>
    <cellStyle name="_Мирзачул пахта 07-06-07_2010 мева сабзавот тайёри Тошкент режа" xfId="15203"/>
    <cellStyle name="_Мирзачул пахта 07-06-07_Апрел кр такс иш хаки тулик 5.04.08 МБ га" xfId="15204"/>
    <cellStyle name="_Мирзачул пахта 07-06-07_Апрел кр такс иш хаки тулик 5.04.08 МБ га" xfId="15205"/>
    <cellStyle name="_Мирзачул пахта 07-06-07_Дислокация галла Зарбдор 2011 й" xfId="15206"/>
    <cellStyle name="_Мирзачул пахта 07-06-07_Дислокация галла Зарбдор 2011 й" xfId="15207"/>
    <cellStyle name="_Мирзачул пахта 07-06-07_Дислокация галла Зарбдор 2011 й" xfId="15208"/>
    <cellStyle name="_Мирзачул пахта 07-06-07_Дислокация галла Зарбдор 2011 й" xfId="15209"/>
    <cellStyle name="_Мирзачул пахта 07-06-07_Дислокация галла Зарбдор 2011 й_Зарбдор гурухлар таркиби 2011" xfId="15210"/>
    <cellStyle name="_Мирзачул пахта 07-06-07_Дислокация галла Зарбдор 2011 й_Зарбдор гурухлар таркиби 2011" xfId="15211"/>
    <cellStyle name="_Мирзачул пахта 07-06-07_Дислокация галла Зарбдор 2011 й_Зарбдор гурухлар таркиби 2011" xfId="15212"/>
    <cellStyle name="_Мирзачул пахта 07-06-07_Дислокация галла Зарбдор 2011 й_Зарбдор гурухлар таркиби 2011" xfId="15213"/>
    <cellStyle name="_Мирзачул пахта 07-06-07_Марказга1" xfId="15214"/>
    <cellStyle name="_Мирзачул пахта 07-06-07_Марказга1" xfId="15215"/>
    <cellStyle name="_Мирзачул пахта 07-06-07_Разм Мева сабзавот 3.01.2010 й" xfId="15216"/>
    <cellStyle name="_Мирзачул пахта 07-06-07_Разм Мева сабзавот 3.01.2010 й" xfId="15217"/>
    <cellStyle name="_Мирзачул пахта 07-06-07_Режа 2010" xfId="15218"/>
    <cellStyle name="_Мирзачул пахта 07-06-07_Режа 2010" xfId="15219"/>
    <cellStyle name="_Мирзачул пахта 16-06-07" xfId="15220"/>
    <cellStyle name="_Мирзачул пахта 16-06-07" xfId="15221"/>
    <cellStyle name="_Мирзачул пахта 16-06-07" xfId="15222"/>
    <cellStyle name="_Мирзачул пахта 16-06-07" xfId="15223"/>
    <cellStyle name="_Мирзачул пахта 16-06-07 2" xfId="15224"/>
    <cellStyle name="_Мирзачул пахта 16-06-07 2" xfId="15225"/>
    <cellStyle name="_Мирзачул пахта 16-06-07 2" xfId="15226"/>
    <cellStyle name="_Мирзачул пахта 16-06-07 2" xfId="15227"/>
    <cellStyle name="_Мирзачул пахта 16-06-07 3" xfId="15228"/>
    <cellStyle name="_Мирзачул пахта 16-06-07 3" xfId="15229"/>
    <cellStyle name="_Мирзачул пахта 16-06-07 3" xfId="15230"/>
    <cellStyle name="_Мирзачул пахта 16-06-07 3" xfId="15231"/>
    <cellStyle name="_Мирзачул пахта 16-06-07_1 жадвал" xfId="15232"/>
    <cellStyle name="_Мирзачул пахта 16-06-07_1 жадвал" xfId="15233"/>
    <cellStyle name="_Мирзачул пахта 16-06-07_2010 мева сабзавот тайёри Тошкент режа" xfId="15234"/>
    <cellStyle name="_Мирзачул пахта 16-06-07_2010 мева сабзавот тайёри Тошкент режа" xfId="15235"/>
    <cellStyle name="_Мирзачул пахта 16-06-07_Дислокация галла Зарбдор 2011 й" xfId="15236"/>
    <cellStyle name="_Мирзачул пахта 16-06-07_Дислокация галла Зарбдор 2011 й" xfId="15237"/>
    <cellStyle name="_Мирзачул пахта 16-06-07_Дислокация галла Зарбдор 2011 й" xfId="15238"/>
    <cellStyle name="_Мирзачул пахта 16-06-07_Дислокация галла Зарбдор 2011 й" xfId="15239"/>
    <cellStyle name="_Мирзачул пахта 16-06-07_Дислокация галла Зарбдор 2011 й_Зарбдор гурухлар таркиби 2011" xfId="15240"/>
    <cellStyle name="_Мирзачул пахта 16-06-07_Дислокация галла Зарбдор 2011 й_Зарбдор гурухлар таркиби 2011" xfId="15241"/>
    <cellStyle name="_Мирзачул пахта 16-06-07_Дислокация галла Зарбдор 2011 й_Зарбдор гурухлар таркиби 2011" xfId="15242"/>
    <cellStyle name="_Мирзачул пахта 16-06-07_Дислокация галла Зарбдор 2011 й_Зарбдор гурухлар таркиби 2011" xfId="15243"/>
    <cellStyle name="_Мирзачул пахта 16-06-07_Разм Мева сабзавот 3.01.2010 й" xfId="15244"/>
    <cellStyle name="_Мирзачул пахта 16-06-07_Разм Мева сабзавот 3.01.2010 й" xfId="15245"/>
    <cellStyle name="_Мирзачул пахта 16-06-07_Режа 2010" xfId="15246"/>
    <cellStyle name="_Мирзачул пахта 16-06-07_Режа 2010" xfId="15247"/>
    <cellStyle name="_Мирзачул-16-11-07" xfId="15248"/>
    <cellStyle name="_Мирзачул-16-11-07" xfId="15249"/>
    <cellStyle name="_Мирзачул-16-11-07" xfId="15250"/>
    <cellStyle name="_Мирзачул-16-11-07" xfId="15251"/>
    <cellStyle name="_Мирзачул-16-11-07 2" xfId="15252"/>
    <cellStyle name="_Мирзачул-16-11-07 2" xfId="15253"/>
    <cellStyle name="_Мирзачул-16-11-07 2" xfId="15254"/>
    <cellStyle name="_Мирзачул-16-11-07 2" xfId="15255"/>
    <cellStyle name="_Мирзачул-16-11-07 3" xfId="15256"/>
    <cellStyle name="_Мирзачул-16-11-07 3" xfId="15257"/>
    <cellStyle name="_Мирзачул-16-11-07 3" xfId="15258"/>
    <cellStyle name="_Мирзачул-16-11-07 3" xfId="15259"/>
    <cellStyle name="_Мирзачул-16-11-07_1 жадвал" xfId="15260"/>
    <cellStyle name="_Мирзачул-16-11-07_1 жадвал" xfId="15261"/>
    <cellStyle name="_Мирзачул-16-11-07_2010 мева сабзавот тайёри Тошкент режа" xfId="15262"/>
    <cellStyle name="_Мирзачул-16-11-07_2010 мева сабзавот тайёри Тошкент режа" xfId="15263"/>
    <cellStyle name="_Мирзачул-16-11-07_Дислокация галла Зарбдор 2011 й" xfId="15264"/>
    <cellStyle name="_Мирзачул-16-11-07_Дислокация галла Зарбдор 2011 й" xfId="15265"/>
    <cellStyle name="_Мирзачул-16-11-07_Дислокация галла Зарбдор 2011 й" xfId="15266"/>
    <cellStyle name="_Мирзачул-16-11-07_Дислокация галла Зарбдор 2011 й" xfId="15267"/>
    <cellStyle name="_Мирзачул-16-11-07_Дислокация галла Зарбдор 2011 й_Зарбдор гурухлар таркиби 2011" xfId="15268"/>
    <cellStyle name="_Мирзачул-16-11-07_Дислокация галла Зарбдор 2011 й_Зарбдор гурухлар таркиби 2011" xfId="15269"/>
    <cellStyle name="_Мирзачул-16-11-07_Дислокация галла Зарбдор 2011 й_Зарбдор гурухлар таркиби 2011" xfId="15270"/>
    <cellStyle name="_Мирзачул-16-11-07_Дислокация галла Зарбдор 2011 й_Зарбдор гурухлар таркиби 2011" xfId="15271"/>
    <cellStyle name="_Мирзачул-16-11-07_Разм Мева сабзавот 3.01.2010 й" xfId="15272"/>
    <cellStyle name="_Мирзачул-16-11-07_Разм Мева сабзавот 3.01.2010 й" xfId="15273"/>
    <cellStyle name="_Мирзачул-16-11-07_Режа 2010" xfId="15274"/>
    <cellStyle name="_Мирзачул-16-11-07_Режа 2010" xfId="15275"/>
    <cellStyle name="_Мирзачул-19-олтин" xfId="15276"/>
    <cellStyle name="_Мирзачул-19-олтин" xfId="15277"/>
    <cellStyle name="_Мирзачул-19-олтин" xfId="15278"/>
    <cellStyle name="_Мирзачул-19-олтин" xfId="15279"/>
    <cellStyle name="_Мирзачул-19-олтин 2" xfId="15280"/>
    <cellStyle name="_Мирзачул-19-олтин 2" xfId="15281"/>
    <cellStyle name="_Мирзачул-19-олтин 2" xfId="15282"/>
    <cellStyle name="_Мирзачул-19-олтин 2" xfId="15283"/>
    <cellStyle name="_Мирзачул-19-олтин 3" xfId="15284"/>
    <cellStyle name="_Мирзачул-19-олтин 3" xfId="15285"/>
    <cellStyle name="_Мирзачул-19-олтин 3" xfId="15286"/>
    <cellStyle name="_Мирзачул-19-олтин 3" xfId="15287"/>
    <cellStyle name="_Мирзачул-19-олтин_1 жадвал" xfId="15288"/>
    <cellStyle name="_Мирзачул-19-олтин_1 жадвал" xfId="15289"/>
    <cellStyle name="_Мирзачул-19-олтин_2010 мева сабзавот тайёри Тошкент режа" xfId="15290"/>
    <cellStyle name="_Мирзачул-19-олтин_2010 мева сабзавот тайёри Тошкент режа" xfId="15291"/>
    <cellStyle name="_Мирзачул-19-олтин_Дислокация галла Зарбдор 2011 й" xfId="15292"/>
    <cellStyle name="_Мирзачул-19-олтин_Дислокация галла Зарбдор 2011 й" xfId="15293"/>
    <cellStyle name="_Мирзачул-19-олтин_Дислокация галла Зарбдор 2011 й" xfId="15294"/>
    <cellStyle name="_Мирзачул-19-олтин_Дислокация галла Зарбдор 2011 й" xfId="15295"/>
    <cellStyle name="_Мирзачул-19-олтин_Дислокация галла Зарбдор 2011 й_Зарбдор гурухлар таркиби 2011" xfId="15296"/>
    <cellStyle name="_Мирзачул-19-олтин_Дислокация галла Зарбдор 2011 й_Зарбдор гурухлар таркиби 2011" xfId="15297"/>
    <cellStyle name="_Мирзачул-19-олтин_Дислокация галла Зарбдор 2011 й_Зарбдор гурухлар таркиби 2011" xfId="15298"/>
    <cellStyle name="_Мирзачул-19-олтин_Дислокация галла Зарбдор 2011 й_Зарбдор гурухлар таркиби 2011" xfId="15299"/>
    <cellStyle name="_Мирзачул-19-олтин_Разм Мева сабзавот 3.01.2010 й" xfId="15300"/>
    <cellStyle name="_Мирзачул-19-олтин_Разм Мева сабзавот 3.01.2010 й" xfId="15301"/>
    <cellStyle name="_Мирзачул-19-олтин_Режа 2010" xfId="15302"/>
    <cellStyle name="_Мирзачул-19-олтин_Режа 2010" xfId="15303"/>
    <cellStyle name="_Молиявий манбалар буйича хисоботлар янги 2009 йил 1-ярим йиллик" xfId="15304"/>
    <cellStyle name="_Молиявий манбалар буйича хисоботлар янги 2009 йил 1-ярим йиллик" xfId="15305"/>
    <cellStyle name="_Мониторинг 01-05-07 Вилоят" xfId="15306"/>
    <cellStyle name="_Мониторинг 01-05-07 Вилоят" xfId="15307"/>
    <cellStyle name="_Мониторинг 01-05-07 Вилоят" xfId="15308"/>
    <cellStyle name="_Мониторинг 01-05-07 Вилоят" xfId="15309"/>
    <cellStyle name="_Мониторинг 01-05-07 Вилоят 2" xfId="15310"/>
    <cellStyle name="_Мониторинг 01-05-07 Вилоят 2" xfId="15311"/>
    <cellStyle name="_Мониторинг 01-05-07 Вилоят 2" xfId="15312"/>
    <cellStyle name="_Мониторинг 01-05-07 Вилоят 2" xfId="15313"/>
    <cellStyle name="_Мониторинг 01-05-07 Вилоят 3" xfId="15314"/>
    <cellStyle name="_Мониторинг 01-05-07 Вилоят 3" xfId="15315"/>
    <cellStyle name="_Мониторинг 01-05-07 Вилоят 3" xfId="15316"/>
    <cellStyle name="_Мониторинг 01-05-07 Вилоят 3" xfId="15317"/>
    <cellStyle name="_Мониторинг 01-05-07 Вилоят_1 жадвал" xfId="15318"/>
    <cellStyle name="_Мониторинг 01-05-07 Вилоят_1 жадвал" xfId="15319"/>
    <cellStyle name="_Мониторинг 01-05-07 Вилоят_2010 мева сабзавот тайёри Тошкент режа" xfId="15320"/>
    <cellStyle name="_Мониторинг 01-05-07 Вилоят_2010 мева сабзавот тайёри Тошкент режа" xfId="15321"/>
    <cellStyle name="_Мониторинг 01-05-07 Вилоят_Дислокация галла Зарбдор 2011 й" xfId="15322"/>
    <cellStyle name="_Мониторинг 01-05-07 Вилоят_Дислокация галла Зарбдор 2011 й" xfId="15323"/>
    <cellStyle name="_Мониторинг 01-05-07 Вилоят_Дислокация галла Зарбдор 2011 й" xfId="15324"/>
    <cellStyle name="_Мониторинг 01-05-07 Вилоят_Дислокация галла Зарбдор 2011 й" xfId="15325"/>
    <cellStyle name="_Мониторинг 01-05-07 Вилоят_Дислокация галла Зарбдор 2011 й_Зарбдор гурухлар таркиби 2011" xfId="15326"/>
    <cellStyle name="_Мониторинг 01-05-07 Вилоят_Дислокация галла Зарбдор 2011 й_Зарбдор гурухлар таркиби 2011" xfId="15327"/>
    <cellStyle name="_Мониторинг 01-05-07 Вилоят_Дислокация галла Зарбдор 2011 й_Зарбдор гурухлар таркиби 2011" xfId="15328"/>
    <cellStyle name="_Мониторинг 01-05-07 Вилоят_Дислокация галла Зарбдор 2011 й_Зарбдор гурухлар таркиби 2011" xfId="15329"/>
    <cellStyle name="_Мониторинг 01-05-07 Вилоят_Разм Мева сабзавот 3.01.2010 й" xfId="15330"/>
    <cellStyle name="_Мониторинг 01-05-07 Вилоят_Разм Мева сабзавот 3.01.2010 й" xfId="15331"/>
    <cellStyle name="_Мониторинг 01-05-07 Вилоят_Режа 2010" xfId="15332"/>
    <cellStyle name="_Мониторинг 01-05-07 Вилоят_Режа 2010" xfId="15333"/>
    <cellStyle name="_Мониторинг 2011 йил январ-август" xfId="15334"/>
    <cellStyle name="_Мониторинг 2011 йил январ-август" xfId="15335"/>
    <cellStyle name="_Мониторинг 2011 йил январ-декабр факт" xfId="15336"/>
    <cellStyle name="_Мониторинг 2011 йил январ-декабр факт" xfId="15337"/>
    <cellStyle name="_Мониторинг 30-04-07 Вилоят" xfId="15338"/>
    <cellStyle name="_Мониторинг 30-04-07 Вилоят" xfId="15339"/>
    <cellStyle name="_Мониторинг 30-04-07 Вилоят" xfId="15340"/>
    <cellStyle name="_Мониторинг 30-04-07 Вилоят" xfId="15341"/>
    <cellStyle name="_Мониторинг 30-04-07 Вилоят 2" xfId="15342"/>
    <cellStyle name="_Мониторинг 30-04-07 Вилоят 2" xfId="15343"/>
    <cellStyle name="_Мониторинг 30-04-07 Вилоят 2" xfId="15344"/>
    <cellStyle name="_Мониторинг 30-04-07 Вилоят 2" xfId="15345"/>
    <cellStyle name="_Мониторинг 30-04-07 Вилоят 3" xfId="15346"/>
    <cellStyle name="_Мониторинг 30-04-07 Вилоят 3" xfId="15347"/>
    <cellStyle name="_Мониторинг 30-04-07 Вилоят 3" xfId="15348"/>
    <cellStyle name="_Мониторинг 30-04-07 Вилоят 3" xfId="15349"/>
    <cellStyle name="_Мониторинг 30-04-07 Вилоят_1 жадвал" xfId="15350"/>
    <cellStyle name="_Мониторинг 30-04-07 Вилоят_1 жадвал" xfId="15351"/>
    <cellStyle name="_Мониторинг 30-04-07 Вилоят_2010 мева сабзавот тайёри Тошкент режа" xfId="15352"/>
    <cellStyle name="_Мониторинг 30-04-07 Вилоят_2010 мева сабзавот тайёри Тошкент режа" xfId="15353"/>
    <cellStyle name="_Мониторинг 30-04-07 Вилоят_Дислокация галла Зарбдор 2011 й" xfId="15354"/>
    <cellStyle name="_Мониторинг 30-04-07 Вилоят_Дислокация галла Зарбдор 2011 й" xfId="15355"/>
    <cellStyle name="_Мониторинг 30-04-07 Вилоят_Дислокация галла Зарбдор 2011 й" xfId="15356"/>
    <cellStyle name="_Мониторинг 30-04-07 Вилоят_Дислокация галла Зарбдор 2011 й" xfId="15357"/>
    <cellStyle name="_Мониторинг 30-04-07 Вилоят_Дислокация галла Зарбдор 2011 й_Зарбдор гурухлар таркиби 2011" xfId="15358"/>
    <cellStyle name="_Мониторинг 30-04-07 Вилоят_Дислокация галла Зарбдор 2011 й_Зарбдор гурухлар таркиби 2011" xfId="15359"/>
    <cellStyle name="_Мониторинг 30-04-07 Вилоят_Дислокация галла Зарбдор 2011 й_Зарбдор гурухлар таркиби 2011" xfId="15360"/>
    <cellStyle name="_Мониторинг 30-04-07 Вилоят_Дислокация галла Зарбдор 2011 й_Зарбдор гурухлар таркиби 2011" xfId="15361"/>
    <cellStyle name="_Мониторинг 30-04-07 Вилоят_Разм Мева сабзавот 3.01.2010 й" xfId="15362"/>
    <cellStyle name="_Мониторинг 30-04-07 Вилоят_Разм Мева сабзавот 3.01.2010 й" xfId="15363"/>
    <cellStyle name="_Мониторинг 30-04-07 Вилоят_Режа 2010" xfId="15364"/>
    <cellStyle name="_Мониторинг 30-04-07 Вилоят_Режа 2010" xfId="15365"/>
    <cellStyle name="_Мониторинг 31,08,06" xfId="15366"/>
    <cellStyle name="_Мониторинг 31,08,06" xfId="15367"/>
    <cellStyle name="_Мониторинг 31,08,06" xfId="15368"/>
    <cellStyle name="_Мониторинг 31,08,06" xfId="15369"/>
    <cellStyle name="_Мониторинг 31,08,06 2" xfId="15370"/>
    <cellStyle name="_Мониторинг 31,08,06 2" xfId="15371"/>
    <cellStyle name="_Мониторинг 31,08,06 3" xfId="15372"/>
    <cellStyle name="_Мониторинг 31,08,06 3" xfId="15373"/>
    <cellStyle name="_Мониторинг 31,08,06_Дислокация галла Зарбдор 2011 й" xfId="15374"/>
    <cellStyle name="_Мониторинг 31,08,06_Дислокация галла Зарбдор 2011 й" xfId="15375"/>
    <cellStyle name="_Мониторинг 31,08,06_Дислокация галла Зарбдор 2011 й" xfId="15376"/>
    <cellStyle name="_Мониторинг 31,08,06_Дислокация галла Зарбдор 2011 й" xfId="15377"/>
    <cellStyle name="_Мониторинг 31,08,06_Дислокация галла Зарбдор 2011 й_Зарбдор гурухлар таркиби 2011" xfId="15378"/>
    <cellStyle name="_Мониторинг 31,08,06_Дислокация галла Зарбдор 2011 й_Зарбдор гурухлар таркиби 2011" xfId="15379"/>
    <cellStyle name="_Мониторинг 31,08,06_Режа 2010" xfId="15380"/>
    <cellStyle name="_Мониторинг 31,08,06_Режа 2010" xfId="15381"/>
    <cellStyle name="_Мониторинг 31,08,06_Режа 2010" xfId="15382"/>
    <cellStyle name="_Мониторинг 31,08,06_Режа 2010" xfId="15383"/>
    <cellStyle name="_Мониторинг 31,08,06_УХКМ ва БИО форма 01. 02. 09" xfId="15384"/>
    <cellStyle name="_Мониторинг 31,08,06_УХКМ ва БИО форма 01. 02. 09" xfId="15385"/>
    <cellStyle name="_Мониторинг 31,08,06_УХКМ ва БИО форма 01. 02. 09" xfId="15386"/>
    <cellStyle name="_Мониторинг 31,08,06_УХКМ ва БИО форма 01. 02. 09" xfId="15387"/>
    <cellStyle name="_Мониторинг Декабр факт " xfId="15388"/>
    <cellStyle name="_Мониторинг Декабр факт " xfId="15389"/>
    <cellStyle name="_Мониторинг май факт " xfId="15390"/>
    <cellStyle name="_Мониторинг май факт " xfId="15391"/>
    <cellStyle name="_Мониторинг СВОДНИЙ 2010 йил 6 ойлик ТОШКЕНТга" xfId="15392"/>
    <cellStyle name="_Мониторинг СВОДНИЙ 2010 йил 6 ойлик ТОШКЕНТга" xfId="15393"/>
    <cellStyle name="_Наслли, гўшт сут, Зоовет 2010й 1 апрель" xfId="15394"/>
    <cellStyle name="_Наслли, гўшт сут, Зоовет 2010й 1 апрель" xfId="15395"/>
    <cellStyle name="_Наслли, гўшт сут, Зоовет 2010й 1 апрель_~6865281" xfId="15396"/>
    <cellStyle name="_Наслли, гўшт сут, Зоовет 2010й 1 апрель_~6865281" xfId="15397"/>
    <cellStyle name="_Наслли, гўшт сут, Зоовет 2010й 1 апрель_~6865281_Жами озик-овкат кредит декабр" xfId="15398"/>
    <cellStyle name="_Наслли, гўшт сут, Зоовет 2010й 1 апрель_~6865281_Жами озик-овкат кредит декабр" xfId="15399"/>
    <cellStyle name="_Наслли, гўшт сут, Зоовет 2010й 1 апрель_Cелектор асал_балиқ." xfId="15400"/>
    <cellStyle name="_Наслли, гўшт сут, Зоовет 2010й 1 апрель_Cелектор асал_балиқ." xfId="15401"/>
    <cellStyle name="_Наслли, гўшт сут, Зоовет 2010й 1 апрель_Cелектор асал_балиқ._Жами озик-овкат кредит декабр" xfId="15402"/>
    <cellStyle name="_Наслли, гўшт сут, Зоовет 2010й 1 апрель_Cелектор асал_балиқ._Жами озик-овкат кредит декабр" xfId="15403"/>
    <cellStyle name="_Наслли, гўшт сут, Зоовет 2010й 1 апрель_Андижон туман" xfId="15404"/>
    <cellStyle name="_Наслли, гўшт сут, Зоовет 2010й 1 апрель_Андижон туман" xfId="15405"/>
    <cellStyle name="_Наслли, гўшт сут, Зоовет 2010й 1 апрель_Бухоро" xfId="15406"/>
    <cellStyle name="_Наслли, гўшт сут, Зоовет 2010й 1 апрель_Бухоро" xfId="15407"/>
    <cellStyle name="_Наслли, гўшт сут, Зоовет 2010й 1 апрель_гуруч" xfId="15408"/>
    <cellStyle name="_Наслли, гўшт сут, Зоовет 2010й 1 апрель_гуруч" xfId="15409"/>
    <cellStyle name="_Наслли, гўшт сут, Зоовет 2010й 1 апрель_Жами озик-овкат кредит декабр" xfId="15410"/>
    <cellStyle name="_Наслли, гўшт сут, Зоовет 2010й 1 апрель_Жами озик-овкат кредит декабр" xfId="15411"/>
    <cellStyle name="_Наслли, гўшт сут, Зоовет 2010й 1 апрель_КР_Чорва балиқ,парранда ҳисоботи" xfId="15412"/>
    <cellStyle name="_Наслли, гўшт сут, Зоовет 2010й 1 апрель_КР_Чорва балиқ,парранда ҳисоботи" xfId="15413"/>
    <cellStyle name="_Наслли, гўшт сут, Зоовет 2010й 1 апрель_Мева сабзавот01.09.2011" xfId="15414"/>
    <cellStyle name="_Наслли, гўшт сут, Зоовет 2010й 1 апрель_Мева сабзавот01.09.2011" xfId="15415"/>
    <cellStyle name="_Наслли, гўшт сут, Зоовет 2010й 1 апрель_Мева сабзавот01.09.2011_Жами озик-овкат кредит декабр" xfId="15416"/>
    <cellStyle name="_Наслли, гўшт сут, Зоовет 2010й 1 апрель_Мева сабзавот01.09.2011_Жами озик-овкат кредит декабр" xfId="15417"/>
    <cellStyle name="_Наслли, гўшт сут, Зоовет 2010й 1 апрель_мева-сабзавот" xfId="15418"/>
    <cellStyle name="_Наслли, гўшт сут, Зоовет 2010й 1 апрель_мева-сабзавот" xfId="15419"/>
    <cellStyle name="_Наслли, гўшт сут, Зоовет 2010й 1 апрель_мева-сабзавот_Жами озик-овкат кредит декабр" xfId="15420"/>
    <cellStyle name="_Наслли, гўшт сут, Зоовет 2010й 1 апрель_мева-сабзавот_Жами озик-овкат кредит декабр" xfId="15421"/>
    <cellStyle name="_Наслли, гўшт сут, Зоовет 2010й 1 апрель_Мева-саб-пар-балик-асал-чорва-ижроси-01-09-2011" xfId="15422"/>
    <cellStyle name="_Наслли, гўшт сут, Зоовет 2010й 1 апрель_Мева-саб-пар-балик-асал-чорва-ижроси-01-09-2011" xfId="15423"/>
    <cellStyle name="_Наслли, гўшт сут, Зоовет 2010й 1 апрель_Мева-саб-пар-балик-асал-чорва-ижроси-01-09-2011_Жами озик-овкат кредит декабр" xfId="15424"/>
    <cellStyle name="_Наслли, гўшт сут, Зоовет 2010й 1 апрель_Мева-саб-пар-балик-асал-чорва-ижроси-01-09-2011_Жами озик-овкат кредит декабр" xfId="15425"/>
    <cellStyle name="_Наслли, гўшт сут, Зоовет 2010й 1 апрель_Навоий1 туман" xfId="15426"/>
    <cellStyle name="_Наслли, гўшт сут, Зоовет 2010й 1 апрель_Навоий1 туман" xfId="15427"/>
    <cellStyle name="_Наслли, гўшт сут, Зоовет 2010й 1 апрель_Озик овкат дастури обш (Андижон)" xfId="15428"/>
    <cellStyle name="_Наслли, гўшт сут, Зоовет 2010й 1 апрель_Озик овкат дастури обш (Андижон)" xfId="15429"/>
    <cellStyle name="_Наслли, гўшт сут, Зоовет 2010й 1 апрель_парранда ,асалари Самарканд 01.09.2011й" xfId="15430"/>
    <cellStyle name="_Наслли, гўшт сут, Зоовет 2010й 1 апрель_парранда ,асалари Самарканд 01.09.2011й" xfId="15431"/>
    <cellStyle name="_Наслли, гўшт сут, Зоовет 2010й 1 апрель_парранда ,асалари Самарканд 01.09.2011й_Жами озик-овкат кредит декабр" xfId="15432"/>
    <cellStyle name="_Наслли, гўшт сут, Зоовет 2010й 1 апрель_парранда ,асалари Самарканд 01.09.2011й_Жами озик-овкат кредит декабр" xfId="15433"/>
    <cellStyle name="_Наслли, гўшт сут, Зоовет 2010й 1 апрель_СВОД БАРЧА олдинги" xfId="15434"/>
    <cellStyle name="_Наслли, гўшт сут, Зоовет 2010й 1 апрель_СВОД БАРЧА олдинги" xfId="15435"/>
    <cellStyle name="_Наслли, гўшт сут, Зоовет 2010й 1 апрель_Свод янги жами 2013 йилдан бошлаб" xfId="15436"/>
    <cellStyle name="_Наслли, гўшт сут, Зоовет 2010й 1 апрель_Свод янги жами 2013 йилдан бошлаб" xfId="15437"/>
    <cellStyle name="_Наслли, гўшт сут, Зоовет 2010й 1 апрель_Сервисбанк" xfId="15438"/>
    <cellStyle name="_Наслли, гўшт сут, Зоовет 2010й 1 апрель_Сервисбанк" xfId="15439"/>
    <cellStyle name="_Наслли, гўшт сут, Зоовет 2010й 1 апрель_Сервис-область (2)" xfId="15440"/>
    <cellStyle name="_Наслли, гўшт сут, Зоовет 2010й 1 апрель_Сервис-область (2)" xfId="15441"/>
    <cellStyle name="_Наслли, гўшт сут, Зоовет 2010й 1 апрель_Хамкор" xfId="15442"/>
    <cellStyle name="_Наслли, гўшт сут, Зоовет 2010й 1 апрель_Хамкор" xfId="15443"/>
    <cellStyle name="_Наслли, гўшт сут, Зоовет 2010й 1 апрель_Хоразм туман" xfId="15444"/>
    <cellStyle name="_Наслли, гўшт сут, Зоовет 2010й 1 апрель_Хоразм туман" xfId="15445"/>
    <cellStyle name="_Наслли, гўшт сут, Зоовет 2010й 1 апрель_Чорва  балиқ  парранда  ҳисоботи  Жиззах" xfId="15446"/>
    <cellStyle name="_Наслли, гўшт сут, Зоовет 2010й 1 апрель_Чорва  балиқ  парранда  ҳисоботи  Жиззах" xfId="15447"/>
    <cellStyle name="_Наслли, гўшт сут, Зоовет 2010й 1 апрель_Чорва  балиқ  парранда  ҳисоботи  Жиззах_Жами озик-овкат кредит декабр" xfId="15448"/>
    <cellStyle name="_Наслли, гўшт сут, Зоовет 2010й 1 апрель_Чорва  балиқ  парранда  ҳисоботи  Жиззах_Жами озик-овкат кредит декабр" xfId="15449"/>
    <cellStyle name="_Наслли, гўшт сут, Зоовет 2010й 1 апрель_Чорва балиқ,парранда ҳисоботи" xfId="15450"/>
    <cellStyle name="_Наслли, гўшт сут, Зоовет 2010й 1 апрель_Чорва балиқ,парранда ҳисоботи" xfId="15451"/>
    <cellStyle name="_Наслли, гўшт сут, Зоовет 2010й 1 апрель_Чорва балиқ,парранда ҳисоботи_Жами озик-овкат кредит декабр" xfId="15452"/>
    <cellStyle name="_Наслли, гўшт сут, Зоовет 2010й 1 апрель_Чорва балиқ,парранда ҳисоботи_Жами озик-овкат кредит декабр" xfId="15453"/>
    <cellStyle name="_НРМ-2009-2014" xfId="15454"/>
    <cellStyle name="_НРМ-2009-2014" xfId="15455"/>
    <cellStyle name="_ОБЛПЛАН жадваллар-2009 6 ой ТАЙЁР" xfId="15456"/>
    <cellStyle name="_ОБЛПЛАН жадваллар-2009 6 ой ТАЙЁР" xfId="15457"/>
    <cellStyle name="_ОБЛПЛАН жадваллар-2009 6 ой ТАЙЁР_2009 йил   йиллик" xfId="15458"/>
    <cellStyle name="_ОБЛПЛАН жадваллар-2009 6 ой ТАЙЁР_2009 йил   йиллик" xfId="15459"/>
    <cellStyle name="_ОБЛПЛАН жадваллар-2009 6 ой ТАЙЁР_2009 йил   йиллик  хисоботлар" xfId="15460"/>
    <cellStyle name="_ОБЛПЛАН жадваллар-2009 6 ой ТАЙЁР_2009 йил   йиллик  хисоботлар" xfId="15461"/>
    <cellStyle name="_ОБЛПЛАН жадваллар-2009 6 ой ТАЙЁР_2010 йил   йиллик" xfId="15462"/>
    <cellStyle name="_ОБЛПЛАН жадваллар-2009 6 ой ТАЙЁР_2010 йил   йиллик" xfId="15463"/>
    <cellStyle name="_ОБЛПЛАН жадваллар-2009 6 ой ТАЙЁР_Талаб ва унинг копланиши" xfId="15464"/>
    <cellStyle name="_ОБЛПЛАН жадваллар-2009 6 ой ТАЙЁР_Талаб ва унинг копланиши" xfId="15465"/>
    <cellStyle name="_объект" xfId="15466"/>
    <cellStyle name="_объект" xfId="15467"/>
    <cellStyle name="_Ожидаемые рабочие места" xfId="15468"/>
    <cellStyle name="_Ожидаемые рабочие места" xfId="15469"/>
    <cellStyle name="_Озик овкат дастури обш (Андижон)" xfId="15470"/>
    <cellStyle name="_Озик овкат дастури обш (Андижон)" xfId="15471"/>
    <cellStyle name="_ОКИБ" xfId="15472"/>
    <cellStyle name="_ОКИБ" xfId="15473"/>
    <cellStyle name="_Октябр СВОД 01.10.2008й.холатига" xfId="15474"/>
    <cellStyle name="_Октябр СВОД 01.10.2008й.холатига" xfId="15475"/>
    <cellStyle name="_олтингугут" xfId="15476"/>
    <cellStyle name="_олтингугут" xfId="15477"/>
    <cellStyle name="_олтингугут" xfId="15478"/>
    <cellStyle name="_олтингугут" xfId="15479"/>
    <cellStyle name="_олтингугут 2" xfId="15480"/>
    <cellStyle name="_олтингугут 2" xfId="15481"/>
    <cellStyle name="_олтингугут 2" xfId="15482"/>
    <cellStyle name="_олтингугут 2" xfId="15483"/>
    <cellStyle name="_олтингугут 3" xfId="15484"/>
    <cellStyle name="_олтингугут 3" xfId="15485"/>
    <cellStyle name="_олтингугут 3" xfId="15486"/>
    <cellStyle name="_олтингугут 3" xfId="15487"/>
    <cellStyle name="_олтингугут_Дислокация галла Зарбдор 2011 й" xfId="15488"/>
    <cellStyle name="_олтингугут_Дислокация галла Зарбдор 2011 й" xfId="15489"/>
    <cellStyle name="_олтингугут_Дислокация галла Зарбдор 2011 й" xfId="15490"/>
    <cellStyle name="_олтингугут_Дислокация галла Зарбдор 2011 й" xfId="15491"/>
    <cellStyle name="_олтингугут_Дислокация галла Зарбдор 2011 й_Зарбдор гурухлар таркиби 2011" xfId="15492"/>
    <cellStyle name="_олтингугут_Дислокация галла Зарбдор 2011 й_Зарбдор гурухлар таркиби 2011" xfId="15493"/>
    <cellStyle name="_олтингугут_Дислокация галла Зарбдор 2011 й_Зарбдор гурухлар таркиби 2011" xfId="15494"/>
    <cellStyle name="_олтингугут_Дислокация галла Зарбдор 2011 й_Зарбдор гурухлар таркиби 2011" xfId="15495"/>
    <cellStyle name="_олтингугут_Режа 2010" xfId="15496"/>
    <cellStyle name="_олтингугут_Режа 2010" xfId="15497"/>
    <cellStyle name="_олтингугут_Режа 2010" xfId="15498"/>
    <cellStyle name="_олтингугут_Режа 2010" xfId="15499"/>
    <cellStyle name="_олтингугут_Режа 2010_1 жадвал" xfId="15500"/>
    <cellStyle name="_олтингугут_Режа 2010_1 жадвал" xfId="15501"/>
    <cellStyle name="_олтингугут_Режа 2010_2010 мева сабзавот тайёри Тошкент режа" xfId="15502"/>
    <cellStyle name="_олтингугут_Режа 2010_2010 мева сабзавот тайёри Тошкент режа" xfId="15503"/>
    <cellStyle name="_олтингугут_УХКМ ва БИО форма 01. 02. 09" xfId="15504"/>
    <cellStyle name="_олтингугут_УХКМ ва БИО форма 01. 02. 09" xfId="15505"/>
    <cellStyle name="_олтингугут_УХКМ ва БИО форма 01. 02. 09" xfId="15506"/>
    <cellStyle name="_олтингугут_УХКМ ва БИО форма 01. 02. 09" xfId="15507"/>
    <cellStyle name="_П+Г-2007 апрел_форма" xfId="15508"/>
    <cellStyle name="_П+Г-2007 апрел_форма" xfId="15509"/>
    <cellStyle name="_П+Г-2007 апрел_форма" xfId="15510"/>
    <cellStyle name="_П+Г-2007 апрел_форма" xfId="15511"/>
    <cellStyle name="_П+Г-2007 апрел_форма_2008 йил 1-декабр-сводлар-узгарди" xfId="15512"/>
    <cellStyle name="_П+Г-2007 апрел_форма_2008 йил 1-декабр-сводлар-узгарди" xfId="15513"/>
    <cellStyle name="_П+Г-2007 апрел_форма_2008 йил 1-ноябр-баланс билан" xfId="15514"/>
    <cellStyle name="_П+Г-2007 апрел_форма_2008 йил 1-ноябр-баланс билан" xfId="15515"/>
    <cellStyle name="_П+Г-2007 апрел_форма_2008 ОКТЯБР ишчи жадвал формула" xfId="15516"/>
    <cellStyle name="_П+Г-2007 апрел_форма_2008 ОКТЯБР ишчи жадвал формула" xfId="15517"/>
    <cellStyle name="_П+Г-2007 апрел_форма_2008 ОКТЯБР ишчи жадвал формула" xfId="15518"/>
    <cellStyle name="_П+Г-2007 апрел_форма_2008 ОКТЯБР ишчи жадвал формула" xfId="15519"/>
    <cellStyle name="_П+Г-2007 апрел_форма_2008 ОКТЯБР ишчи жадвал формула_2008 йил 1-декабр-сводлар-узгарди" xfId="15520"/>
    <cellStyle name="_П+Г-2007 апрел_форма_2008 ОКТЯБР ишчи жадвал формула_2008 йил 1-декабр-сводлар-узгарди" xfId="15521"/>
    <cellStyle name="_П+Г-2007 апрел_форма_2008 ОКТЯБР ишчи жадвал формула_2008 йил 1-декабр-сводлар-узгарди" xfId="15522"/>
    <cellStyle name="_П+Г-2007 апрел_форма_2008 ОКТЯБР ишчи жадвал формула_2008 йил 1-декабр-сводлар-узгарди" xfId="15523"/>
    <cellStyle name="_П+Г-2007 апрел_форма_2008 ОКТЯБР ишчи жадвал формула_2008 йил 1-ноябр-баланс билан" xfId="15524"/>
    <cellStyle name="_П+Г-2007 апрел_форма_2008 ОКТЯБР ишчи жадвал формула_2008 йил 1-ноябр-баланс билан" xfId="15525"/>
    <cellStyle name="_П+Г-2007 апрел_форма_2008 ОКТЯБР ишчи жадвал формула_2008 йил 1-ноябр-баланс билан" xfId="15526"/>
    <cellStyle name="_П+Г-2007 апрел_форма_2008 ОКТЯБР ишчи жадвал формула_2008 йил 1-ноябр-баланс билан" xfId="15527"/>
    <cellStyle name="_П+Г-2007 апрел_форма_2008_iil_APREL_ishchi_zhadval_formula2-СВОД" xfId="15528"/>
    <cellStyle name="_П+Г-2007 апрел_форма_2008_iil_APREL_ishchi_zhadval_formula2-СВОД" xfId="15529"/>
    <cellStyle name="_П+Г-2007 апрел_форма_2008_iil_APREL_ishchi_zhadval_formula2-СВОД" xfId="15530"/>
    <cellStyle name="_П+Г-2007 апрел_форма_2008_iil_APREL_ishchi_zhadval_formula2-СВОД" xfId="15531"/>
    <cellStyle name="_П+Г-2007 апрел_форма_Апрел кр такс иш хаки тулик 5.04.08 МБ га" xfId="15532"/>
    <cellStyle name="_П+Г-2007 апрел_форма_Апрел кр такс иш хаки тулик 5.04.08 МБ га" xfId="15533"/>
    <cellStyle name="_П+Г-2007 МАЙ_18" xfId="15534"/>
    <cellStyle name="_П+Г-2007 МАЙ_18" xfId="15535"/>
    <cellStyle name="_П+Г-2007 МАЙ_18" xfId="15536"/>
    <cellStyle name="_П+Г-2007 МАЙ_18" xfId="15537"/>
    <cellStyle name="_П+Г-2007 МАЙ_18_2008 йил 1-декабр-сводлар-узгарди" xfId="15538"/>
    <cellStyle name="_П+Г-2007 МАЙ_18_2008 йил 1-декабр-сводлар-узгарди" xfId="15539"/>
    <cellStyle name="_П+Г-2007 МАЙ_18_2008 йил 1-ноябр-баланс билан" xfId="15540"/>
    <cellStyle name="_П+Г-2007 МАЙ_18_2008 йил 1-ноябр-баланс билан" xfId="15541"/>
    <cellStyle name="_П+Г-2007 МАЙ_18_2008 ОКТЯБР ишчи жадвал формула" xfId="15542"/>
    <cellStyle name="_П+Г-2007 МАЙ_18_2008 ОКТЯБР ишчи жадвал формула" xfId="15543"/>
    <cellStyle name="_П+Г-2007 МАЙ_18_2008 ОКТЯБР ишчи жадвал формула" xfId="15544"/>
    <cellStyle name="_П+Г-2007 МАЙ_18_2008 ОКТЯБР ишчи жадвал формула" xfId="15545"/>
    <cellStyle name="_П+Г-2007 МАЙ_18_2008 ОКТЯБР ишчи жадвал формула_2008 йил 1-декабр-сводлар-узгарди" xfId="15546"/>
    <cellStyle name="_П+Г-2007 МАЙ_18_2008 ОКТЯБР ишчи жадвал формула_2008 йил 1-декабр-сводлар-узгарди" xfId="15547"/>
    <cellStyle name="_П+Г-2007 МАЙ_18_2008 ОКТЯБР ишчи жадвал формула_2008 йил 1-декабр-сводлар-узгарди" xfId="15548"/>
    <cellStyle name="_П+Г-2007 МАЙ_18_2008 ОКТЯБР ишчи жадвал формула_2008 йил 1-декабр-сводлар-узгарди" xfId="15549"/>
    <cellStyle name="_П+Г-2007 МАЙ_18_2008 ОКТЯБР ишчи жадвал формула_2008 йил 1-ноябр-баланс билан" xfId="15550"/>
    <cellStyle name="_П+Г-2007 МАЙ_18_2008 ОКТЯБР ишчи жадвал формула_2008 йил 1-ноябр-баланс билан" xfId="15551"/>
    <cellStyle name="_П+Г-2007 МАЙ_18_2008 ОКТЯБР ишчи жадвал формула_2008 йил 1-ноябр-баланс билан" xfId="15552"/>
    <cellStyle name="_П+Г-2007 МАЙ_18_2008 ОКТЯБР ишчи жадвал формула_2008 йил 1-ноябр-баланс билан" xfId="15553"/>
    <cellStyle name="_П+Г-2007 МАЙ_18_2008_iil_APREL_ishchi_zhadval_formula2-СВОД" xfId="15554"/>
    <cellStyle name="_П+Г-2007 МАЙ_18_2008_iil_APREL_ishchi_zhadval_formula2-СВОД" xfId="15555"/>
    <cellStyle name="_П+Г-2007 МАЙ_18_2008_iil_APREL_ishchi_zhadval_formula2-СВОД" xfId="15556"/>
    <cellStyle name="_П+Г-2007 МАЙ_18_2008_iil_APREL_ishchi_zhadval_formula2-СВОД" xfId="15557"/>
    <cellStyle name="_П+Г-2007 МАЙ_18_Апрел кр такс иш хаки тулик 5.04.08 МБ га" xfId="15558"/>
    <cellStyle name="_П+Г-2007 МАЙ_18_Апрел кр такс иш хаки тулик 5.04.08 МБ га" xfId="15559"/>
    <cellStyle name="_П+Г-2007 МАЙ_янги" xfId="15560"/>
    <cellStyle name="_П+Г-2007 МАЙ_янги" xfId="15561"/>
    <cellStyle name="_П+Г-2007 МАЙ_янги" xfId="15562"/>
    <cellStyle name="_П+Г-2007 МАЙ_янги" xfId="15563"/>
    <cellStyle name="_П+Г-2007 МАЙ_янги_2008 йил 1-декабр-сводлар-узгарди" xfId="15564"/>
    <cellStyle name="_П+Г-2007 МАЙ_янги_2008 йил 1-декабр-сводлар-узгарди" xfId="15565"/>
    <cellStyle name="_П+Г-2007 МАЙ_янги_2008 йил 1-ноябр-баланс билан" xfId="15566"/>
    <cellStyle name="_П+Г-2007 МАЙ_янги_2008 йил 1-ноябр-баланс билан" xfId="15567"/>
    <cellStyle name="_П+Г-2007 МАЙ_янги_2008 ОКТЯБР ишчи жадвал формула" xfId="15568"/>
    <cellStyle name="_П+Г-2007 МАЙ_янги_2008 ОКТЯБР ишчи жадвал формула" xfId="15569"/>
    <cellStyle name="_П+Г-2007 МАЙ_янги_2008 ОКТЯБР ишчи жадвал формула" xfId="15570"/>
    <cellStyle name="_П+Г-2007 МАЙ_янги_2008 ОКТЯБР ишчи жадвал формула" xfId="15571"/>
    <cellStyle name="_П+Г-2007 МАЙ_янги_2008 ОКТЯБР ишчи жадвал формула_2008 йил 1-декабр-сводлар-узгарди" xfId="15572"/>
    <cellStyle name="_П+Г-2007 МАЙ_янги_2008 ОКТЯБР ишчи жадвал формула_2008 йил 1-декабр-сводлар-узгарди" xfId="15573"/>
    <cellStyle name="_П+Г-2007 МАЙ_янги_2008 ОКТЯБР ишчи жадвал формула_2008 йил 1-декабр-сводлар-узгарди" xfId="15574"/>
    <cellStyle name="_П+Г-2007 МАЙ_янги_2008 ОКТЯБР ишчи жадвал формула_2008 йил 1-декабр-сводлар-узгарди" xfId="15575"/>
    <cellStyle name="_П+Г-2007 МАЙ_янги_2008 ОКТЯБР ишчи жадвал формула_2008 йил 1-ноябр-баланс билан" xfId="15576"/>
    <cellStyle name="_П+Г-2007 МАЙ_янги_2008 ОКТЯБР ишчи жадвал формула_2008 йил 1-ноябр-баланс билан" xfId="15577"/>
    <cellStyle name="_П+Г-2007 МАЙ_янги_2008 ОКТЯБР ишчи жадвал формула_2008 йил 1-ноябр-баланс билан" xfId="15578"/>
    <cellStyle name="_П+Г-2007 МАЙ_янги_2008 ОКТЯБР ишчи жадвал формула_2008 йил 1-ноябр-баланс билан" xfId="15579"/>
    <cellStyle name="_П+Г-2007 МАЙ_янги_2008_iil_APREL_ishchi_zhadval_formula2-СВОД" xfId="15580"/>
    <cellStyle name="_П+Г-2007 МАЙ_янги_2008_iil_APREL_ishchi_zhadval_formula2-СВОД" xfId="15581"/>
    <cellStyle name="_П+Г-2007 МАЙ_янги_2008_iil_APREL_ishchi_zhadval_formula2-СВОД" xfId="15582"/>
    <cellStyle name="_П+Г-2007 МАЙ_янги_2008_iil_APREL_ishchi_zhadval_formula2-СВОД" xfId="15583"/>
    <cellStyle name="_П+Г-2007 МАЙ_янги_Апрел кр такс иш хаки тулик 5.04.08 МБ га" xfId="15584"/>
    <cellStyle name="_П+Г-2007 МАЙ_янги_Апрел кр такс иш хаки тулик 5.04.08 МБ га" xfId="15585"/>
    <cellStyle name="_Парр исси СВОД" xfId="15586"/>
    <cellStyle name="_Парр исси СВОД" xfId="15587"/>
    <cellStyle name="_Парр исси СВОД_Дислокация галла Зарбдор 2011 й" xfId="15588"/>
    <cellStyle name="_Парр исси СВОД_Дислокация галла Зарбдор 2011 й" xfId="15589"/>
    <cellStyle name="_Парр исси СВОД_Дислокация галла Зарбдор 2011 й_Зарбдор гурухлар таркиби 2011" xfId="15590"/>
    <cellStyle name="_Парр исси СВОД_Дислокация галла Зарбдор 2011 й_Зарбдор гурухлар таркиби 2011" xfId="15591"/>
    <cellStyle name="_Парр исси СВОД_Режа 2010" xfId="15592"/>
    <cellStyle name="_Парр исси СВОД_Режа 2010" xfId="15593"/>
    <cellStyle name="_Парранда " xfId="15594"/>
    <cellStyle name="_Парранда " xfId="15595"/>
    <cellStyle name="_парранда ,асалари Самарканд 01.09.2011й" xfId="15596"/>
    <cellStyle name="_парранда ,асалари Самарканд 01.09.2011й" xfId="15597"/>
    <cellStyle name="_парранда ,асалари Самарканд 01.09.2011й_Жами озик-овкат кредит декабр" xfId="15598"/>
    <cellStyle name="_парранда ,асалари Самарканд 01.09.2011й_Жами озик-овкат кредит декабр" xfId="15599"/>
    <cellStyle name="_Парранда _Жами озик-овкат кредит декабр" xfId="15600"/>
    <cellStyle name="_Парранда _Жами озик-овкат кредит декабр" xfId="15601"/>
    <cellStyle name="_парранда ииискхона балик асал" xfId="15602"/>
    <cellStyle name="_парранда ииискхона балик асал" xfId="15603"/>
    <cellStyle name="_ПАХТА КРЕДИТ 2008 МАРТ " xfId="15604"/>
    <cellStyle name="_ПАХТА КРЕДИТ 2008 МАРТ " xfId="15605"/>
    <cellStyle name="_ПАХТА КРЕДИТ 2008 МАРТ " xfId="15606"/>
    <cellStyle name="_ПАХТА КРЕДИТ 2008 МАРТ " xfId="15607"/>
    <cellStyle name="_Пахта-2007 апрел кредит" xfId="15608"/>
    <cellStyle name="_Пахта-2007 апрел кредит" xfId="15609"/>
    <cellStyle name="_Пахта-2007 апрел кредит" xfId="15610"/>
    <cellStyle name="_Пахта-2007 апрел кредит" xfId="15611"/>
    <cellStyle name="_Пахта-2007 апрел кредит_2008 ОКТЯБР ишчи жадвал формула" xfId="15612"/>
    <cellStyle name="_Пахта-2007 апрел кредит_2008 ОКТЯБР ишчи жадвал формула" xfId="15613"/>
    <cellStyle name="_Пахта-2007 апрел кредит_2008 ОКТЯБР ишчи жадвал формула" xfId="15614"/>
    <cellStyle name="_Пахта-2007 апрел кредит_2008 ОКТЯБР ишчи жадвал формула" xfId="15615"/>
    <cellStyle name="_Пахта-2007 апрел кредит_2008 ОКТЯБР ишчи жадвал формула_2008 йил 1-декабр-сводлар-узгарди" xfId="15616"/>
    <cellStyle name="_Пахта-2007 апрел кредит_2008 ОКТЯБР ишчи жадвал формула_2008 йил 1-декабр-сводлар-узгарди" xfId="15617"/>
    <cellStyle name="_Пахта-2007 апрел кредит_2008 ОКТЯБР ишчи жадвал формула_2008 йил 1-декабр-сводлар-узгарди" xfId="15618"/>
    <cellStyle name="_Пахта-2007 апрел кредит_2008 ОКТЯБР ишчи жадвал формула_2008 йил 1-декабр-сводлар-узгарди" xfId="15619"/>
    <cellStyle name="_Пахта-2007 апрел кредит_2008 ОКТЯБР ишчи жадвал формула_2008 йил 1-ноябр-баланс билан" xfId="15620"/>
    <cellStyle name="_Пахта-2007 апрел кредит_2008 ОКТЯБР ишчи жадвал формула_2008 йил 1-ноябр-баланс билан" xfId="15621"/>
    <cellStyle name="_Пахта-2007 апрел кредит_2008 ОКТЯБР ишчи жадвал формула_2008 йил 1-ноябр-баланс билан" xfId="15622"/>
    <cellStyle name="_Пахта-2007 апрел кредит_2008 ОКТЯБР ишчи жадвал формула_2008 йил 1-ноябр-баланс билан" xfId="15623"/>
    <cellStyle name="_Пахта-2007 апрел кредит_2008_iil_APREL_ishchi_zhadval_formula2-СВОД" xfId="15624"/>
    <cellStyle name="_Пахта-2007 апрел кредит_2008_iil_APREL_ishchi_zhadval_formula2-СВОД" xfId="15625"/>
    <cellStyle name="_Пахта-2007 апрел кредит_2008_iil_APREL_ishchi_zhadval_formula2-СВОД" xfId="15626"/>
    <cellStyle name="_Пахта-2007 апрел кредит_2008_iil_APREL_ishchi_zhadval_formula2-СВОД" xfId="15627"/>
    <cellStyle name="_Пахта-2007 апрел кредит_Апрел кр такс иш хаки тулик 5.04.08 МБ га" xfId="15628"/>
    <cellStyle name="_Пахта-2007 апрел кредит_Апрел кр такс иш хаки тулик 5.04.08 МБ га" xfId="15629"/>
    <cellStyle name="_Пахта-2007 апрел кредит_Апрел кр такс иш хаки тулик 5.04.08 МБ га" xfId="15630"/>
    <cellStyle name="_Пахта-2007 апрел кредит_Апрел кр такс иш хаки тулик 5.04.08 МБ га" xfId="15631"/>
    <cellStyle name="_Пахта-2007 апрел кредит_ЛИЗИНГ МОНИТОРИНГИ-1.11.08й русумлар буйича" xfId="15632"/>
    <cellStyle name="_Пахта-2007 апрел кредит_ЛИЗИНГ МОНИТОРИНГИ-1.11.08й русумлар буйича" xfId="15633"/>
    <cellStyle name="_Пахта-2007 апрел кредит_ЛИЗИНГ МОНИТОРИНГИ-1.11.08й русумлар буйича" xfId="15634"/>
    <cellStyle name="_Пахта-2007 апрел кредит_ЛИЗИНГ МОНИТОРИНГИ-1.11.08й русумлар буйича" xfId="15635"/>
    <cellStyle name="_Пахта-2007 апрел кредит_УХКМ ва БИО форма 01. 02. 09" xfId="15636"/>
    <cellStyle name="_Пахта-2007 апрел кредит_УХКМ ва БИО форма 01. 02. 09" xfId="15637"/>
    <cellStyle name="_Пахта-2007 апрел кредит_УХКМ ва БИО форма 01. 02. 09" xfId="15638"/>
    <cellStyle name="_Пахта-2007 апрел кредит_УХКМ ва БИО форма 01. 02. 09" xfId="15639"/>
    <cellStyle name="_Пахта-Галла-Апрел-Кредит" xfId="15640"/>
    <cellStyle name="_Пахта-Галла-Апрел-Кредит" xfId="15641"/>
    <cellStyle name="_Пахта-Галла-Апрел-Кредит" xfId="15642"/>
    <cellStyle name="_Пахта-Галла-Апрел-Кредит" xfId="15643"/>
    <cellStyle name="_Пахта-Галла-Апрел-Кредит_2008 ОКТЯБР ишчи жадвал формула" xfId="15644"/>
    <cellStyle name="_Пахта-Галла-Апрел-Кредит_2008 ОКТЯБР ишчи жадвал формула" xfId="15645"/>
    <cellStyle name="_Пахта-Галла-Апрел-Кредит_2008 ОКТЯБР ишчи жадвал формула" xfId="15646"/>
    <cellStyle name="_Пахта-Галла-Апрел-Кредит_2008 ОКТЯБР ишчи жадвал формула" xfId="15647"/>
    <cellStyle name="_Пахта-Галла-Апрел-Кредит_2008 ОКТЯБР ишчи жадвал формула_2008 йил 1-декабр-сводлар-узгарди" xfId="15648"/>
    <cellStyle name="_Пахта-Галла-Апрел-Кредит_2008 ОКТЯБР ишчи жадвал формула_2008 йил 1-декабр-сводлар-узгарди" xfId="15649"/>
    <cellStyle name="_Пахта-Галла-Апрел-Кредит_2008 ОКТЯБР ишчи жадвал формула_2008 йил 1-декабр-сводлар-узгарди" xfId="15650"/>
    <cellStyle name="_Пахта-Галла-Апрел-Кредит_2008 ОКТЯБР ишчи жадвал формула_2008 йил 1-декабр-сводлар-узгарди" xfId="15651"/>
    <cellStyle name="_Пахта-Галла-Апрел-Кредит_2008 ОКТЯБР ишчи жадвал формула_2008 йил 1-ноябр-баланс билан" xfId="15652"/>
    <cellStyle name="_Пахта-Галла-Апрел-Кредит_2008 ОКТЯБР ишчи жадвал формула_2008 йил 1-ноябр-баланс билан" xfId="15653"/>
    <cellStyle name="_Пахта-Галла-Апрел-Кредит_2008 ОКТЯБР ишчи жадвал формула_2008 йил 1-ноябр-баланс билан" xfId="15654"/>
    <cellStyle name="_Пахта-Галла-Апрел-Кредит_2008 ОКТЯБР ишчи жадвал формула_2008 йил 1-ноябр-баланс билан" xfId="15655"/>
    <cellStyle name="_Пахта-Галла-Апрел-Кредит_2008_iil_APREL_ishchi_zhadval_formula2-СВОД" xfId="15656"/>
    <cellStyle name="_Пахта-Галла-Апрел-Кредит_2008_iil_APREL_ishchi_zhadval_formula2-СВОД" xfId="15657"/>
    <cellStyle name="_Пахта-Галла-Апрел-Кредит_2008_iil_APREL_ishchi_zhadval_formula2-СВОД" xfId="15658"/>
    <cellStyle name="_Пахта-Галла-Апрел-Кредит_2008_iil_APREL_ishchi_zhadval_formula2-СВОД" xfId="15659"/>
    <cellStyle name="_Пахта-Галла-Апрел-Кредит_Апрел кр такс иш хаки тулик 5.04.08 МБ га" xfId="15660"/>
    <cellStyle name="_Пахта-Галла-Апрел-Кредит_Апрел кр такс иш хаки тулик 5.04.08 МБ га" xfId="15661"/>
    <cellStyle name="_Пахта-Галла-Апрел-Кредит_Апрел кр такс иш хаки тулик 5.04.08 МБ га" xfId="15662"/>
    <cellStyle name="_Пахта-Галла-Апрел-Кредит_Апрел кр такс иш хаки тулик 5.04.08 МБ га" xfId="15663"/>
    <cellStyle name="_Пахта-Галла-Апрел-Кредит_ЛИЗИНГ МОНИТОРИНГИ-1.11.08й русумлар буйича" xfId="15664"/>
    <cellStyle name="_Пахта-Галла-Апрел-Кредит_ЛИЗИНГ МОНИТОРИНГИ-1.11.08й русумлар буйича" xfId="15665"/>
    <cellStyle name="_Пахта-Галла-Апрел-Кредит_ЛИЗИНГ МОНИТОРИНГИ-1.11.08й русумлар буйича" xfId="15666"/>
    <cellStyle name="_Пахта-Галла-Апрел-Кредит_ЛИЗИНГ МОНИТОРИНГИ-1.11.08й русумлар буйича" xfId="15667"/>
    <cellStyle name="_Пахта-Галла-Апрел-Кредит_УХКМ ва БИО форма 01. 02. 09" xfId="15668"/>
    <cellStyle name="_Пахта-Галла-Апрел-Кредит_УХКМ ва БИО форма 01. 02. 09" xfId="15669"/>
    <cellStyle name="_Пахта-Галла-Апрел-Кредит_УХКМ ва БИО форма 01. 02. 09" xfId="15670"/>
    <cellStyle name="_Пахта-Галла-Апрел-Кредит_УХКМ ва БИО форма 01. 02. 09" xfId="15671"/>
    <cellStyle name="_Пахта-Галла-Май-Кредит" xfId="15672"/>
    <cellStyle name="_Пахта-Галла-Май-Кредит" xfId="15673"/>
    <cellStyle name="_Пахта-Галла-Май-Кредит" xfId="15674"/>
    <cellStyle name="_Пахта-Галла-Май-Кредит" xfId="15675"/>
    <cellStyle name="_Пахта-Галла-Май-Кредит_2008 ОКТЯБР ишчи жадвал формула" xfId="15676"/>
    <cellStyle name="_Пахта-Галла-Май-Кредит_2008 ОКТЯБР ишчи жадвал формула" xfId="15677"/>
    <cellStyle name="_Пахта-Галла-Май-Кредит_2008 ОКТЯБР ишчи жадвал формула" xfId="15678"/>
    <cellStyle name="_Пахта-Галла-Май-Кредит_2008 ОКТЯБР ишчи жадвал формула" xfId="15679"/>
    <cellStyle name="_Пахта-Галла-Май-Кредит_2008 ОКТЯБР ишчи жадвал формула_2008 йил 1-декабр-сводлар-узгарди" xfId="15680"/>
    <cellStyle name="_Пахта-Галла-Май-Кредит_2008 ОКТЯБР ишчи жадвал формула_2008 йил 1-декабр-сводлар-узгарди" xfId="15681"/>
    <cellStyle name="_Пахта-Галла-Май-Кредит_2008 ОКТЯБР ишчи жадвал формула_2008 йил 1-декабр-сводлар-узгарди" xfId="15682"/>
    <cellStyle name="_Пахта-Галла-Май-Кредит_2008 ОКТЯБР ишчи жадвал формула_2008 йил 1-декабр-сводлар-узгарди" xfId="15683"/>
    <cellStyle name="_Пахта-Галла-Май-Кредит_2008 ОКТЯБР ишчи жадвал формула_2008 йил 1-ноябр-баланс билан" xfId="15684"/>
    <cellStyle name="_Пахта-Галла-Май-Кредит_2008 ОКТЯБР ишчи жадвал формула_2008 йил 1-ноябр-баланс билан" xfId="15685"/>
    <cellStyle name="_Пахта-Галла-Май-Кредит_2008 ОКТЯБР ишчи жадвал формула_2008 йил 1-ноябр-баланс билан" xfId="15686"/>
    <cellStyle name="_Пахта-Галла-Май-Кредит_2008 ОКТЯБР ишчи жадвал формула_2008 йил 1-ноябр-баланс билан" xfId="15687"/>
    <cellStyle name="_Пахта-Галла-Май-Кредит_2008_iil_APREL_ishchi_zhadval_formula2-СВОД" xfId="15688"/>
    <cellStyle name="_Пахта-Галла-Май-Кредит_2008_iil_APREL_ishchi_zhadval_formula2-СВОД" xfId="15689"/>
    <cellStyle name="_Пахта-Галла-Май-Кредит_2008_iil_APREL_ishchi_zhadval_formula2-СВОД" xfId="15690"/>
    <cellStyle name="_Пахта-Галла-Май-Кредит_2008_iil_APREL_ishchi_zhadval_formula2-СВОД" xfId="15691"/>
    <cellStyle name="_Пахта-Галла-Май-Кредит_Апрел кр такс иш хаки тулик 5.04.08 МБ га" xfId="15692"/>
    <cellStyle name="_Пахта-Галла-Май-Кредит_Апрел кр такс иш хаки тулик 5.04.08 МБ га" xfId="15693"/>
    <cellStyle name="_Пахта-Галла-Май-Кредит_Апрел кр такс иш хаки тулик 5.04.08 МБ га" xfId="15694"/>
    <cellStyle name="_Пахта-Галла-Май-Кредит_Апрел кр такс иш хаки тулик 5.04.08 МБ га" xfId="15695"/>
    <cellStyle name="_Пахта-Галла-Май-Кредит_ЛИЗИНГ МОНИТОРИНГИ-1.11.08й русумлар буйича" xfId="15696"/>
    <cellStyle name="_Пахта-Галла-Май-Кредит_ЛИЗИНГ МОНИТОРИНГИ-1.11.08й русумлар буйича" xfId="15697"/>
    <cellStyle name="_Пахта-Галла-Май-Кредит_ЛИЗИНГ МОНИТОРИНГИ-1.11.08й русумлар буйича" xfId="15698"/>
    <cellStyle name="_Пахта-Галла-Май-Кредит_ЛИЗИНГ МОНИТОРИНГИ-1.11.08й русумлар буйича" xfId="15699"/>
    <cellStyle name="_Пахта-Галла-Май-Кредит_УХКМ ва БИО форма 01. 02. 09" xfId="15700"/>
    <cellStyle name="_Пахта-Галла-Май-Кредит_УХКМ ва БИО форма 01. 02. 09" xfId="15701"/>
    <cellStyle name="_Пахта-Галла-Май-Кредит_УХКМ ва БИО форма 01. 02. 09" xfId="15702"/>
    <cellStyle name="_Пахта-Галла-Май-Кредит_УХКМ ва БИО форма 01. 02. 09" xfId="15703"/>
    <cellStyle name="_Пахта-Сентябр" xfId="15704"/>
    <cellStyle name="_Пахта-Сентябр" xfId="15705"/>
    <cellStyle name="_Пахта-Сентябр" xfId="15706"/>
    <cellStyle name="_Пахта-Сентябр" xfId="15707"/>
    <cellStyle name="_Пахта-Сентябр_2008 йил 1-декабр-сводлар-узгарди" xfId="15708"/>
    <cellStyle name="_Пахта-Сентябр_2008 йил 1-декабр-сводлар-узгарди" xfId="15709"/>
    <cellStyle name="_Пахта-Сентябр_2008 йил 1-ноябр-баланс билан" xfId="15710"/>
    <cellStyle name="_Пахта-Сентябр_2008 йил 1-ноябр-баланс билан" xfId="15711"/>
    <cellStyle name="_Пахта-Сентябр_2008 ОКТЯБР ишчи жадвал формула" xfId="15712"/>
    <cellStyle name="_Пахта-Сентябр_2008 ОКТЯБР ишчи жадвал формула" xfId="15713"/>
    <cellStyle name="_Пахта-Сентябр_2008 ОКТЯБР ишчи жадвал формула" xfId="15714"/>
    <cellStyle name="_Пахта-Сентябр_2008 ОКТЯБР ишчи жадвал формула" xfId="15715"/>
    <cellStyle name="_Пахта-Сентябр_2008 ОКТЯБР ишчи жадвал формула_2008 йил 1-декабр-сводлар-узгарди" xfId="15716"/>
    <cellStyle name="_Пахта-Сентябр_2008 ОКТЯБР ишчи жадвал формула_2008 йил 1-декабр-сводлар-узгарди" xfId="15717"/>
    <cellStyle name="_Пахта-Сентябр_2008 ОКТЯБР ишчи жадвал формула_2008 йил 1-декабр-сводлар-узгарди" xfId="15718"/>
    <cellStyle name="_Пахта-Сентябр_2008 ОКТЯБР ишчи жадвал формула_2008 йил 1-декабр-сводлар-узгарди" xfId="15719"/>
    <cellStyle name="_Пахта-Сентябр_2008 ОКТЯБР ишчи жадвал формула_2008 йил 1-ноябр-баланс билан" xfId="15720"/>
    <cellStyle name="_Пахта-Сентябр_2008 ОКТЯБР ишчи жадвал формула_2008 йил 1-ноябр-баланс билан" xfId="15721"/>
    <cellStyle name="_Пахта-Сентябр_2008 ОКТЯБР ишчи жадвал формула_2008 йил 1-ноябр-баланс билан" xfId="15722"/>
    <cellStyle name="_Пахта-Сентябр_2008 ОКТЯБР ишчи жадвал формула_2008 йил 1-ноябр-баланс билан" xfId="15723"/>
    <cellStyle name="_Пахта-Сентябр_2008_iil_APREL_ishchi_zhadval_formula2-СВОД" xfId="15724"/>
    <cellStyle name="_Пахта-Сентябр_2008_iil_APREL_ishchi_zhadval_formula2-СВОД" xfId="15725"/>
    <cellStyle name="_Пахта-Сентябр_2008_iil_APREL_ishchi_zhadval_formula2-СВОД" xfId="15726"/>
    <cellStyle name="_Пахта-Сентябр_2008_iil_APREL_ishchi_zhadval_formula2-СВОД" xfId="15727"/>
    <cellStyle name="_Пахта-Сентябр_Апрел кр такс иш хаки тулик 5.04.08 МБ га" xfId="15728"/>
    <cellStyle name="_Пахта-Сентябр_Апрел кр такс иш хаки тулик 5.04.08 МБ га" xfId="15729"/>
    <cellStyle name="_ПАХТА-Тех.карта" xfId="15730"/>
    <cellStyle name="_ПАХТА-Тех.карта" xfId="15731"/>
    <cellStyle name="_ПАХТА-Тех.карта" xfId="15732"/>
    <cellStyle name="_ПАХТА-Тех.карта" xfId="15733"/>
    <cellStyle name="_ПАХТА-Тех.карта_УХКМ ва БИО форма 01. 02. 09" xfId="15734"/>
    <cellStyle name="_ПАХТА-Тех.карта_УХКМ ва БИО форма 01. 02. 09" xfId="15735"/>
    <cellStyle name="_ПАХТА-Тех.карта_УХКМ ва БИО форма 01. 02. 09" xfId="15736"/>
    <cellStyle name="_ПАХТА-Тех.карта_УХКМ ва БИО форма 01. 02. 09" xfId="15737"/>
    <cellStyle name="_П-Г-Апрел-2 ЯРМИ" xfId="15738"/>
    <cellStyle name="_П-Г-Апрел-2 ЯРМИ" xfId="15739"/>
    <cellStyle name="_П-Г-Апрел-2 ЯРМИ" xfId="15740"/>
    <cellStyle name="_П-Г-Апрел-2 ЯРМИ" xfId="15741"/>
    <cellStyle name="_П-Г-Апрел-2 ЯРМИ_2008 ОКТЯБР ишчи жадвал формула" xfId="15742"/>
    <cellStyle name="_П-Г-Апрел-2 ЯРМИ_2008 ОКТЯБР ишчи жадвал формула" xfId="15743"/>
    <cellStyle name="_П-Г-Апрел-2 ЯРМИ_2008 ОКТЯБР ишчи жадвал формула" xfId="15744"/>
    <cellStyle name="_П-Г-Апрел-2 ЯРМИ_2008 ОКТЯБР ишчи жадвал формула" xfId="15745"/>
    <cellStyle name="_П-Г-Апрел-2 ЯРМИ_2008 ОКТЯБР ишчи жадвал формула_2008 йил 1-декабр-сводлар-узгарди" xfId="15746"/>
    <cellStyle name="_П-Г-Апрел-2 ЯРМИ_2008 ОКТЯБР ишчи жадвал формула_2008 йил 1-декабр-сводлар-узгарди" xfId="15747"/>
    <cellStyle name="_П-Г-Апрел-2 ЯРМИ_2008 ОКТЯБР ишчи жадвал формула_2008 йил 1-декабр-сводлар-узгарди" xfId="15748"/>
    <cellStyle name="_П-Г-Апрел-2 ЯРМИ_2008 ОКТЯБР ишчи жадвал формула_2008 йил 1-декабр-сводлар-узгарди" xfId="15749"/>
    <cellStyle name="_П-Г-Апрел-2 ЯРМИ_2008 ОКТЯБР ишчи жадвал формула_2008 йил 1-ноябр-баланс билан" xfId="15750"/>
    <cellStyle name="_П-Г-Апрел-2 ЯРМИ_2008 ОКТЯБР ишчи жадвал формула_2008 йил 1-ноябр-баланс билан" xfId="15751"/>
    <cellStyle name="_П-Г-Апрел-2 ЯРМИ_2008 ОКТЯБР ишчи жадвал формула_2008 йил 1-ноябр-баланс билан" xfId="15752"/>
    <cellStyle name="_П-Г-Апрел-2 ЯРМИ_2008 ОКТЯБР ишчи жадвал формула_2008 йил 1-ноябр-баланс билан" xfId="15753"/>
    <cellStyle name="_П-Г-Апрел-2 ЯРМИ_2008_iil_APREL_ishchi_zhadval_formula2-СВОД" xfId="15754"/>
    <cellStyle name="_П-Г-Апрел-2 ЯРМИ_2008_iil_APREL_ishchi_zhadval_formula2-СВОД" xfId="15755"/>
    <cellStyle name="_П-Г-Апрел-2 ЯРМИ_2008_iil_APREL_ishchi_zhadval_formula2-СВОД" xfId="15756"/>
    <cellStyle name="_П-Г-Апрел-2 ЯРМИ_2008_iil_APREL_ishchi_zhadval_formula2-СВОД" xfId="15757"/>
    <cellStyle name="_П-Г-Апрел-2 ЯРМИ_Апрел кр такс иш хаки тулик 5.04.08 МБ га" xfId="15758"/>
    <cellStyle name="_П-Г-Апрел-2 ЯРМИ_Апрел кр такс иш хаки тулик 5.04.08 МБ га" xfId="15759"/>
    <cellStyle name="_П-Г-Апрел-2 ЯРМИ_Апрел кр такс иш хаки тулик 5.04.08 МБ га" xfId="15760"/>
    <cellStyle name="_П-Г-Апрел-2 ЯРМИ_Апрел кр такс иш хаки тулик 5.04.08 МБ га" xfId="15761"/>
    <cellStyle name="_П-Г-Апрел-2 ЯРМИ_ЛИЗИНГ МОНИТОРИНГИ-1.11.08й русумлар буйича" xfId="15762"/>
    <cellStyle name="_П-Г-Апрел-2 ЯРМИ_ЛИЗИНГ МОНИТОРИНГИ-1.11.08й русумлар буйича" xfId="15763"/>
    <cellStyle name="_П-Г-Апрел-2 ЯРМИ_ЛИЗИНГ МОНИТОРИНГИ-1.11.08й русумлар буйича" xfId="15764"/>
    <cellStyle name="_П-Г-Апрел-2 ЯРМИ_ЛИЗИНГ МОНИТОРИНГИ-1.11.08й русумлар буйича" xfId="15765"/>
    <cellStyle name="_П-Г-Апрел-2 ЯРМИ_УХКМ ва БИО форма 01. 02. 09" xfId="15766"/>
    <cellStyle name="_П-Г-Апрел-2 ЯРМИ_УХКМ ва БИО форма 01. 02. 09" xfId="15767"/>
    <cellStyle name="_П-Г-Апрел-2 ЯРМИ_УХКМ ва БИО форма 01. 02. 09" xfId="15768"/>
    <cellStyle name="_П-Г-Апрел-2 ЯРМИ_УХКМ ва БИО форма 01. 02. 09" xfId="15769"/>
    <cellStyle name="_Прог" xfId="15770"/>
    <cellStyle name="_Прог" xfId="15771"/>
    <cellStyle name="_ПРОГНОЗ  2009  ЙИЛ 22" xfId="15772"/>
    <cellStyle name="_ПРОГНОЗ  2009  ЙИЛ 22" xfId="15773"/>
    <cellStyle name="_ПРОГНОЗ И 2008-2015 125 фоизлик ОКОНЧАТЕЛЬНЫЙ" xfId="15774"/>
    <cellStyle name="_ПРОГНОЗ И 2008-2015 125 фоизлик ОКОНЧАТЕЛЬНЫЙ" xfId="15775"/>
    <cellStyle name="_ПРОГНОЗ И 2008-2015 125 фоизлик ОКОНЧАТЕЛЬНЫЙ_Андижон туман" xfId="15776"/>
    <cellStyle name="_ПРОГНОЗ И 2008-2015 125 фоизлик ОКОНЧАТЕЛЬНЫЙ_Андижон туман" xfId="15777"/>
    <cellStyle name="_ПРОГНОЗ И 2008-2015 125 фоизлик ОКОНЧАТЕЛЬНЫЙ_Бухоро" xfId="15778"/>
    <cellStyle name="_ПРОГНОЗ И 2008-2015 125 фоизлик ОКОНЧАТЕЛЬНЫЙ_Бухоро" xfId="15779"/>
    <cellStyle name="_ПРОГНОЗ И 2008-2015 125 фоизлик ОКОНЧАТЕЛЬНЫЙ_Навоий1 туман" xfId="15780"/>
    <cellStyle name="_ПРОГНОЗ И 2008-2015 125 фоизлик ОКОНЧАТЕЛЬНЫЙ_Навоий1 туман" xfId="15781"/>
    <cellStyle name="_ПРОГНОЗ И 2008-2015 125 фоизлик ОКОНЧАТЕЛЬНЫЙ_Хоразм туман" xfId="15782"/>
    <cellStyle name="_ПРОГНОЗ И 2008-2015 125 фоизлик ОКОНЧАТЕЛЬНЫЙ_Хоразм туман" xfId="15783"/>
    <cellStyle name="_Пром  - № 1-2" xfId="15784"/>
    <cellStyle name="_Пром  - № 1-2" xfId="15785"/>
    <cellStyle name="_ПРОМ 2010-1чорак-жадваллар 23.03" xfId="15786"/>
    <cellStyle name="_ПРОМ 2010-1чорак-жадваллар 23.03" xfId="15787"/>
    <cellStyle name="_ПРОМ 2010-1чорак-жадваллар 23.03_11-жадвал Акбарга" xfId="15788"/>
    <cellStyle name="_ПРОМ 2010-1чорак-жадваллар 23.03_11-жадвал Акбарга" xfId="15789"/>
    <cellStyle name="_ПРОМ 2010-1чорак-жадваллар 23.03_11-жадвал Акбарга_Салохият 47та 24.07.2012" xfId="15790"/>
    <cellStyle name="_ПРОМ 2010-1чорак-жадваллар 23.03_11-жадвал Акбарга_Салохият 47та 24.07.2012" xfId="15791"/>
    <cellStyle name="_ПРОМ 2010-1чорак-жадваллар 23.03_11-жадвал Акбарга_Саноат Салохият 02.10.2012й ҳолатига" xfId="15792"/>
    <cellStyle name="_ПРОМ 2010-1чорак-жадваллар 23.03_11-жадвал Акбарга_Саноат Салохият 02.10.2012й ҳолатига" xfId="15793"/>
    <cellStyle name="_ПРОМ 2010-1чорак-жадваллар 23.03_11-жадвал Акбарга_Саноат Салохият 03.10.2012й ҳолатига" xfId="15794"/>
    <cellStyle name="_ПРОМ 2010-1чорак-жадваллар 23.03_11-жадвал Акбарга_Саноат Салохият 03.10.2012й ҳолатига" xfId="15795"/>
    <cellStyle name="_ПРОМ 2010-1чорак-жадваллар 23.03_11-жадвал Акбарга_Саноат Салохият 47 та 06.10.2012й ҳолатига" xfId="15796"/>
    <cellStyle name="_ПРОМ 2010-1чорак-жадваллар 23.03_11-жадвал Акбарга_Саноат Салохият 47 та 06.10.2012й ҳолатига" xfId="15797"/>
    <cellStyle name="_ПРОМ 2010-1чорак-жадваллар 23.03_11-жадвал Акбарга_Саноат Салохият 47а та 06.10.2012й ҳолатига" xfId="15798"/>
    <cellStyle name="_ПРОМ 2010-1чорак-жадваллар 23.03_11-жадвал Акбарга_Саноат Салохият 47а та 06.10.2012й ҳолатига" xfId="15799"/>
    <cellStyle name="_ПРОМ 2010-1чорак-жадваллар 23.03_11-жадвал Акбарга_СИРДАРЁ СС 05.07.2012й ҳолатига" xfId="15800"/>
    <cellStyle name="_ПРОМ 2010-1чорак-жадваллар 23.03_11-жадвал Акбарга_СИРДАРЁ СС 05.07.2012й ҳолатига" xfId="15801"/>
    <cellStyle name="_ПРОМ 2010-1чорак-жадваллар 23.03_озиқ-овқат" xfId="15802"/>
    <cellStyle name="_ПРОМ 2010-1чорак-жадваллар 23.03_озиқ-овқат" xfId="15803"/>
    <cellStyle name="_ПРОМ 2010-1чорак-жадваллар 23.03_озиқ-овқат_Салохият 47та 24.07.2012" xfId="15804"/>
    <cellStyle name="_ПРОМ 2010-1чорак-жадваллар 23.03_озиқ-овқат_Салохият 47та 24.07.2012" xfId="15805"/>
    <cellStyle name="_ПРОМ 2010-1чорак-жадваллар 23.03_озиқ-овқат_Саноат Салохият 02.10.2012й ҳолатига" xfId="15806"/>
    <cellStyle name="_ПРОМ 2010-1чорак-жадваллар 23.03_озиқ-овқат_Саноат Салохият 02.10.2012й ҳолатига" xfId="15807"/>
    <cellStyle name="_ПРОМ 2010-1чорак-жадваллар 23.03_озиқ-овқат_Саноат Салохият 03.10.2012й ҳолатига" xfId="15808"/>
    <cellStyle name="_ПРОМ 2010-1чорак-жадваллар 23.03_озиқ-овқат_Саноат Салохият 03.10.2012й ҳолатига" xfId="15809"/>
    <cellStyle name="_ПРОМ 2010-1чорак-жадваллар 23.03_озиқ-овқат_Саноат Салохият 47 та 06.10.2012й ҳолатига" xfId="15810"/>
    <cellStyle name="_ПРОМ 2010-1чорак-жадваллар 23.03_озиқ-овқат_Саноат Салохият 47 та 06.10.2012й ҳолатига" xfId="15811"/>
    <cellStyle name="_ПРОМ 2010-1чорак-жадваллар 23.03_озиқ-овқат_Саноат Салохият 47а та 06.10.2012й ҳолатига" xfId="15812"/>
    <cellStyle name="_ПРОМ 2010-1чорак-жадваллар 23.03_озиқ-овқат_Саноат Салохият 47а та 06.10.2012й ҳолатига" xfId="15813"/>
    <cellStyle name="_ПРОМ 2010-1чорак-жадваллар 23.03_озиқ-овқат_СИРДАРЁ СС 05.07.2012й ҳолатига" xfId="15814"/>
    <cellStyle name="_ПРОМ 2010-1чорак-жадваллар 23.03_озиқ-овқат_СИРДАРЁ СС 05.07.2012й ҳолатига" xfId="15815"/>
    <cellStyle name="_ПРОМ 2010-1чорак-жадваллар 23.03_Пайарик Жадваллар" xfId="15816"/>
    <cellStyle name="_ПРОМ 2010-1чорак-жадваллар 23.03_Пайарик Жадваллар" xfId="15817"/>
    <cellStyle name="_ПРОМ 2010-1чорак-жадваллар 23.03_Салохият 47та 24.07.2012" xfId="15818"/>
    <cellStyle name="_ПРОМ 2010-1чорак-жадваллар 23.03_Салохият 47та 24.07.2012" xfId="15819"/>
    <cellStyle name="_ПРОМ 2010-1чорак-жадваллар 23.03_Саноат Салохият 02.10.2012й ҳолатига" xfId="15820"/>
    <cellStyle name="_ПРОМ 2010-1чорак-жадваллар 23.03_Саноат Салохият 02.10.2012й ҳолатига" xfId="15821"/>
    <cellStyle name="_ПРОМ 2010-1чорак-жадваллар 23.03_Саноат Салохият 03.10.2012й ҳолатига" xfId="15822"/>
    <cellStyle name="_ПРОМ 2010-1чорак-жадваллар 23.03_Саноат Салохият 03.10.2012й ҳолатига" xfId="15823"/>
    <cellStyle name="_ПРОМ 2010-1чорак-жадваллар 23.03_Саноат Салохият 47 та 06.10.2012й ҳолатига" xfId="15824"/>
    <cellStyle name="_ПРОМ 2010-1чорак-жадваллар 23.03_Саноат Салохият 47 та 06.10.2012й ҳолатига" xfId="15825"/>
    <cellStyle name="_ПРОМ 2010-1чорак-жадваллар 23.03_Саноат Салохият 47а та 06.10.2012й ҳолатига" xfId="15826"/>
    <cellStyle name="_ПРОМ 2010-1чорак-жадваллар 23.03_Саноат Салохият 47а та 06.10.2012й ҳолатига" xfId="15827"/>
    <cellStyle name="_ПРОМ 2010-1чорак-жадваллар 23.03_СИРДАРЁ СС 05.07.2012й ҳолатига" xfId="15828"/>
    <cellStyle name="_ПРОМ 2010-1чорак-жадваллар 23.03_СИРДАРЁ СС 05.07.2012й ҳолатига" xfId="15829"/>
    <cellStyle name="_Режа 2010" xfId="15830"/>
    <cellStyle name="_Режа 2010" xfId="15831"/>
    <cellStyle name="_Режа 2010" xfId="15832"/>
    <cellStyle name="_Режа 2010" xfId="15833"/>
    <cellStyle name="_Режа 2010_1 жадвал" xfId="15834"/>
    <cellStyle name="_Режа 2010_1 жадвал" xfId="15835"/>
    <cellStyle name="_Режа 2010_2010 мева сабзавот тайёри Тошкент режа" xfId="15836"/>
    <cellStyle name="_Режа 2010_2010 мева сабзавот тайёри Тошкент режа" xfId="15837"/>
    <cellStyle name="_Режа апрел кредит 19-04-07 гача" xfId="15838"/>
    <cellStyle name="_Режа апрел кредит 19-04-07 гача" xfId="15839"/>
    <cellStyle name="_Режа апрел кредит 19-04-07 гача" xfId="15840"/>
    <cellStyle name="_Режа апрел кредит 19-04-07 гача" xfId="15841"/>
    <cellStyle name="_Режа апрел кредит 19-04-07 гача 2" xfId="15842"/>
    <cellStyle name="_Режа апрел кредит 19-04-07 гача 2" xfId="15843"/>
    <cellStyle name="_Режа апрел кредит 19-04-07 гача 2" xfId="15844"/>
    <cellStyle name="_Режа апрел кредит 19-04-07 гача 2" xfId="15845"/>
    <cellStyle name="_Режа апрел кредит 19-04-07 гача 3" xfId="15846"/>
    <cellStyle name="_Режа апрел кредит 19-04-07 гача 3" xfId="15847"/>
    <cellStyle name="_Режа апрел кредит 19-04-07 гача 3" xfId="15848"/>
    <cellStyle name="_Режа апрел кредит 19-04-07 гача 3" xfId="15849"/>
    <cellStyle name="_Режа апрел кредит 19-04-07 гача_1 жадвал" xfId="15850"/>
    <cellStyle name="_Режа апрел кредит 19-04-07 гача_1 жадвал" xfId="15851"/>
    <cellStyle name="_Режа апрел кредит 19-04-07 гача_2010 мева сабзавот тайёри Тошкент режа" xfId="15852"/>
    <cellStyle name="_Режа апрел кредит 19-04-07 гача_2010 мева сабзавот тайёри Тошкент режа" xfId="15853"/>
    <cellStyle name="_Режа апрел кредит 19-04-07 гача_Дислокация галла Зарбдор 2011 й" xfId="15854"/>
    <cellStyle name="_Режа апрел кредит 19-04-07 гача_Дислокация галла Зарбдор 2011 й" xfId="15855"/>
    <cellStyle name="_Режа апрел кредит 19-04-07 гача_Дислокация галла Зарбдор 2011 й" xfId="15856"/>
    <cellStyle name="_Режа апрел кредит 19-04-07 гача_Дислокация галла Зарбдор 2011 й" xfId="15857"/>
    <cellStyle name="_Режа апрел кредит 19-04-07 гача_Дислокация галла Зарбдор 2011 й_Зарбдор гурухлар таркиби 2011" xfId="15858"/>
    <cellStyle name="_Режа апрел кредит 19-04-07 гача_Дислокация галла Зарбдор 2011 й_Зарбдор гурухлар таркиби 2011" xfId="15859"/>
    <cellStyle name="_Режа апрел кредит 19-04-07 гача_Дислокация галла Зарбдор 2011 й_Зарбдор гурухлар таркиби 2011" xfId="15860"/>
    <cellStyle name="_Режа апрел кредит 19-04-07 гача_Дислокация галла Зарбдор 2011 й_Зарбдор гурухлар таркиби 2011" xfId="15861"/>
    <cellStyle name="_Режа апрел кредит 19-04-07 гача_Разм Мева сабзавот 3.01.2010 й" xfId="15862"/>
    <cellStyle name="_Режа апрел кредит 19-04-07 гача_Разм Мева сабзавот 3.01.2010 й" xfId="15863"/>
    <cellStyle name="_Режа апрел кредит 19-04-07 гача_Режа 2010" xfId="15864"/>
    <cellStyle name="_Режа апрел кредит 19-04-07 гача_Режа 2010" xfId="15865"/>
    <cellStyle name="_Режа булиниши" xfId="15866"/>
    <cellStyle name="_Режа булиниши" xfId="15867"/>
    <cellStyle name="_Режа булиниши_2009 йил   йиллик" xfId="15868"/>
    <cellStyle name="_Режа булиниши_2009 йил   йиллик" xfId="15869"/>
    <cellStyle name="_Режа булиниши_2009 йил   йиллик  хисоботлар" xfId="15870"/>
    <cellStyle name="_Режа булиниши_2009 йил   йиллик  хисоботлар" xfId="15871"/>
    <cellStyle name="_Режа булиниши_2010 йил   йиллик" xfId="15872"/>
    <cellStyle name="_Режа булиниши_2010 йил   йиллик" xfId="15873"/>
    <cellStyle name="_Режа булиниши_Талаб ва унинг копланиши" xfId="15874"/>
    <cellStyle name="_Режа булиниши_Талаб ва унинг копланиши" xfId="15875"/>
    <cellStyle name="_Рес-га" xfId="15876"/>
    <cellStyle name="_Рес-га" xfId="15877"/>
    <cellStyle name="_СВОД БАРЧА олдинги" xfId="15878"/>
    <cellStyle name="_СВОД БАРЧА олдинги" xfId="15879"/>
    <cellStyle name="_СВОД Жадваллар 2008-2012й" xfId="15880"/>
    <cellStyle name="_СВОД Жадваллар 2008-2012й" xfId="15881"/>
    <cellStyle name="_СВОД Жадваллар 2008-2012й_2009 йил   йиллик" xfId="15882"/>
    <cellStyle name="_СВОД Жадваллар 2008-2012й_2009 йил   йиллик" xfId="15883"/>
    <cellStyle name="_СВОД Жадваллар 2008-2012й_2009 йил   йиллик  хисоботлар" xfId="15884"/>
    <cellStyle name="_СВОД Жадваллар 2008-2012й_2009 йил   йиллик  хисоботлар" xfId="15885"/>
    <cellStyle name="_СВОД Жадваллар 2008-2012й_2010 й  9 ойлик  якун" xfId="15886"/>
    <cellStyle name="_СВОД Жадваллар 2008-2012й_2010 й  9 ойлик  якун" xfId="15887"/>
    <cellStyle name="_СВОД Жадваллар 2008-2012й_2010 йил   йиллик" xfId="15888"/>
    <cellStyle name="_СВОД Жадваллар 2008-2012й_2010 йил   йиллик" xfId="15889"/>
    <cellStyle name="_СВОД Жадваллар 2008-2012й_2011  - 6 жадваллар ВЭС" xfId="15890"/>
    <cellStyle name="_СВОД Жадваллар 2008-2012й_2011  - 6 жадваллар ВЭС" xfId="15891"/>
    <cellStyle name="_СВОД Жадваллар 2008-2012й_Кашкадарё 308  01.10.2010 й" xfId="15892"/>
    <cellStyle name="_СВОД Жадваллар 2008-2012й_Кашкадарё 308  01.10.2010 й" xfId="15893"/>
    <cellStyle name="_СВОД Жадваллар 2008-2012й_СВОД Прогноз 2008-2012й" xfId="15894"/>
    <cellStyle name="_СВОД Жадваллар 2008-2012й_СВОД Прогноз 2008-2012й" xfId="15895"/>
    <cellStyle name="_СВОД Жадваллар 2008-2012й_СВОД Прогноз 2008-2012й_2009 йил   йиллик" xfId="15896"/>
    <cellStyle name="_СВОД Жадваллар 2008-2012й_СВОД Прогноз 2008-2012й_2009 йил   йиллик" xfId="15897"/>
    <cellStyle name="_СВОД Жадваллар 2008-2012й_СВОД Прогноз 2008-2012й_2009 йил   йиллик  хисоботлар" xfId="15898"/>
    <cellStyle name="_СВОД Жадваллар 2008-2012й_СВОД Прогноз 2008-2012й_2009 йил   йиллик  хисоботлар" xfId="15899"/>
    <cellStyle name="_СВОД Жадваллар 2008-2012й_СВОД Прогноз 2008-2012й_2010 й  9 ойлик  якун" xfId="15900"/>
    <cellStyle name="_СВОД Жадваллар 2008-2012й_СВОД Прогноз 2008-2012й_2010 й  9 ойлик  якун" xfId="15901"/>
    <cellStyle name="_СВОД Жадваллар 2008-2012й_СВОД Прогноз 2008-2012й_2010 йил   йиллик" xfId="15902"/>
    <cellStyle name="_СВОД Жадваллар 2008-2012й_СВОД Прогноз 2008-2012й_2010 йил   йиллик" xfId="15903"/>
    <cellStyle name="_СВОД Жадваллар 2008-2012й_СВОД Прогноз 2008-2012й_2011  - 6 жадваллар ВЭС" xfId="15904"/>
    <cellStyle name="_СВОД Жадваллар 2008-2012й_СВОД Прогноз 2008-2012й_2011  - 6 жадваллар ВЭС" xfId="15905"/>
    <cellStyle name="_СВОД Жадваллар 2008-2012й_СВОД Прогноз 2008-2012й_Кашкадарё 308  01.10.2010 й" xfId="15906"/>
    <cellStyle name="_СВОД Жадваллар 2008-2012й_СВОД Прогноз 2008-2012й_Кашкадарё 308  01.10.2010 й" xfId="15907"/>
    <cellStyle name="_СВОД Жадваллар 2008-2012й_СВОД Прогноз 2008-2012й_Талаб ва унинг копланиши" xfId="15908"/>
    <cellStyle name="_СВОД Жадваллар 2008-2012й_СВОД Прогноз 2008-2012й_Талаб ва унинг копланиши" xfId="15909"/>
    <cellStyle name="_СВОД Жадваллар 2008-2012й_Талаб ва унинг копланиши" xfId="15910"/>
    <cellStyle name="_СВОД Жадваллар 2008-2012й_Талаб ва унинг копланиши" xfId="15911"/>
    <cellStyle name="_СВОД жадваллар-2009 6 ой" xfId="15912"/>
    <cellStyle name="_СВОД жадваллар-2009 6 ой" xfId="15913"/>
    <cellStyle name="_Свод Макет" xfId="15914"/>
    <cellStyle name="_Свод Макет" xfId="15915"/>
    <cellStyle name="_Свод Макет 1" xfId="15916"/>
    <cellStyle name="_Свод Макет 1" xfId="15917"/>
    <cellStyle name="_Свод Макет 2" xfId="15918"/>
    <cellStyle name="_Свод Макет 2" xfId="15919"/>
    <cellStyle name="_Свод Макет 3" xfId="15920"/>
    <cellStyle name="_Свод Макет 3" xfId="15921"/>
    <cellStyle name="_СВОД Прогноз 2008-2012й" xfId="15922"/>
    <cellStyle name="_СВОД Прогноз 2008-2012й" xfId="15923"/>
    <cellStyle name="_СВОД Прогноз 2008-2012й_2009 йил   йиллик" xfId="15924"/>
    <cellStyle name="_СВОД Прогноз 2008-2012й_2009 йил   йиллик" xfId="15925"/>
    <cellStyle name="_СВОД Прогноз 2008-2012й_2009 йил   йиллик  хисоботлар" xfId="15926"/>
    <cellStyle name="_СВОД Прогноз 2008-2012й_2009 йил   йиллик  хисоботлар" xfId="15927"/>
    <cellStyle name="_СВОД Прогноз 2008-2012й_2010 й  9 ойлик  якун" xfId="15928"/>
    <cellStyle name="_СВОД Прогноз 2008-2012й_2010 й  9 ойлик  якун" xfId="15929"/>
    <cellStyle name="_СВОД Прогноз 2008-2012й_2010 йил   йиллик" xfId="15930"/>
    <cellStyle name="_СВОД Прогноз 2008-2012й_2010 йил   йиллик" xfId="15931"/>
    <cellStyle name="_СВОД Прогноз 2008-2012й_2011  - 6 жадваллар ВЭС" xfId="15932"/>
    <cellStyle name="_СВОД Прогноз 2008-2012й_2011  - 6 жадваллар ВЭС" xfId="15933"/>
    <cellStyle name="_СВОД Прогноз 2008-2012й_Кашкадарё 308  01.10.2010 й" xfId="15934"/>
    <cellStyle name="_СВОД Прогноз 2008-2012й_Кашкадарё 308  01.10.2010 й" xfId="15935"/>
    <cellStyle name="_СВОД Прогноз 2008-2012й_Талаб ва унинг копланиши" xfId="15936"/>
    <cellStyle name="_СВОД Прогноз 2008-2012й_Талаб ва унинг копланиши" xfId="15937"/>
    <cellStyle name="_Свод ХУДУД 04" xfId="15938"/>
    <cellStyle name="_Свод ХУДУД 04" xfId="15939"/>
    <cellStyle name="_СВП (тасдикланган)" xfId="15940"/>
    <cellStyle name="_СВП (тасдикланган)" xfId="15941"/>
    <cellStyle name="_себестоимость Форма таблица по Сырдарье" xfId="15942"/>
    <cellStyle name="_себестоимость Форма таблица по Сырдарье" xfId="15943"/>
    <cellStyle name="_СЕНТЯБР 09.09 30." xfId="15944"/>
    <cellStyle name="_СЕНТЯБР 09.09 30." xfId="15945"/>
    <cellStyle name="_СЕНТЯБР 09.09 30._2009 йил   йиллик" xfId="15946"/>
    <cellStyle name="_СЕНТЯБР 09.09 30._2009 йил   йиллик" xfId="15947"/>
    <cellStyle name="_СЕНТЯБР 09.09 30._2009 йил   йиллик  хисоботлар" xfId="15948"/>
    <cellStyle name="_СЕНТЯБР 09.09 30._2009 йил   йиллик  хисоботлар" xfId="15949"/>
    <cellStyle name="_СЕНТЯБР 09.09 30._2010 йил   йиллик" xfId="15950"/>
    <cellStyle name="_СЕНТЯБР 09.09 30._2010 йил   йиллик" xfId="15951"/>
    <cellStyle name="_СЕНТЯБР 09.09 30._Талаб ва унинг копланиши" xfId="15952"/>
    <cellStyle name="_СЕНТЯБР 09.09 30._Талаб ва унинг копланиши" xfId="15953"/>
    <cellStyle name="_Сервисбанк" xfId="15954"/>
    <cellStyle name="_Сервисбанк" xfId="15955"/>
    <cellStyle name="_Сервис-область (2)" xfId="15956"/>
    <cellStyle name="_Сервис-область (2)" xfId="15957"/>
    <cellStyle name="_Солик_форма_епилган_умумий" xfId="15958"/>
    <cellStyle name="_Солик_форма_епилган_умумий" xfId="15959"/>
    <cellStyle name="_Солик_форма_епилган_умумий" xfId="15960"/>
    <cellStyle name="_Солик_форма_епилган_умумий" xfId="15961"/>
    <cellStyle name="_Солик_форма_умумий" xfId="15962"/>
    <cellStyle name="_Солик_форма_умумий" xfId="15963"/>
    <cellStyle name="_Солик_форма_умумий" xfId="15964"/>
    <cellStyle name="_Солик_форма_умумий" xfId="15965"/>
    <cellStyle name="_С-р , П Б, Х Б ва бошка банк 1,01,06 дан 25,05,06гача" xfId="15966"/>
    <cellStyle name="_С-р , П Б, Х Б ва бошка банк 1,01,06 дан 25,05,06гача" xfId="15967"/>
    <cellStyle name="_С-р , П Б, Х Б ва бошка банк 1,01,06 дан 25,05,06гача" xfId="15968"/>
    <cellStyle name="_С-р , П Б, Х Б ва бошка банк 1,01,06 дан 25,05,06гача" xfId="15969"/>
    <cellStyle name="_С-р , П Б, Х Б ва бошка банк 1,01,06 дан 25,05,06гача 2" xfId="15970"/>
    <cellStyle name="_С-р , П Б, Х Б ва бошка банк 1,01,06 дан 25,05,06гача 2" xfId="15971"/>
    <cellStyle name="_С-р , П Б, Х Б ва бошка банк 1,01,06 дан 25,05,06гача 3" xfId="15972"/>
    <cellStyle name="_С-р , П Б, Х Б ва бошка банк 1,01,06 дан 25,05,06гача 3" xfId="15973"/>
    <cellStyle name="_С-р , П Б, Х Б ва бошка банк 1,01,06 дан 25,05,06гача_2008_iil_APREL_ishchi_zhadval_formula2-СВОД" xfId="15974"/>
    <cellStyle name="_С-р , П Б, Х Б ва бошка банк 1,01,06 дан 25,05,06гача_2008_iil_APREL_ishchi_zhadval_formula2-СВОД" xfId="15975"/>
    <cellStyle name="_С-р , П Б, Х Б ва бошка банк 1,01,06 дан 25,05,06гача_Апрел кр такс иш хаки тулик 5.04.08 МБ га" xfId="15976"/>
    <cellStyle name="_С-р , П Б, Х Б ва бошка банк 1,01,06 дан 25,05,06гача_Апрел кр такс иш хаки тулик 5.04.08 МБ га" xfId="15977"/>
    <cellStyle name="_С-р , П Б, Х Б ва бошка банк 1,01,06 дан 25,05,06гача_Дислокация галла Зарбдор 2011 й" xfId="15978"/>
    <cellStyle name="_С-р , П Б, Х Б ва бошка банк 1,01,06 дан 25,05,06гача_Дислокация галла Зарбдор 2011 й" xfId="15979"/>
    <cellStyle name="_С-р , П Б, Х Б ва бошка банк 1,01,06 дан 25,05,06гача_Дислокация галла Зарбдор 2011 й" xfId="15980"/>
    <cellStyle name="_С-р , П Б, Х Б ва бошка банк 1,01,06 дан 25,05,06гача_Дислокация галла Зарбдор 2011 й" xfId="15981"/>
    <cellStyle name="_С-р , П Б, Х Б ва бошка банк 1,01,06 дан 25,05,06гача_Дислокация галла Зарбдор 2011 й_Зарбдор гурухлар таркиби 2011" xfId="15982"/>
    <cellStyle name="_С-р , П Б, Х Б ва бошка банк 1,01,06 дан 25,05,06гача_Дислокация галла Зарбдор 2011 й_Зарбдор гурухлар таркиби 2011" xfId="15983"/>
    <cellStyle name="_С-р , П Б, Х Б ва бошка банк 1,01,06 дан 25,05,06гача_ЛИЗИНГ МОНИТОРИНГИ-1.11.08й русумлар буйича" xfId="15984"/>
    <cellStyle name="_С-р , П Б, Х Б ва бошка банк 1,01,06 дан 25,05,06гача_ЛИЗИНГ МОНИТОРИНГИ-1.11.08й русумлар буйича" xfId="15985"/>
    <cellStyle name="_С-р , П Б, Х Б ва бошка банк 1,01,06 дан 25,05,06гача_Режа 2010" xfId="15986"/>
    <cellStyle name="_С-р , П Б, Х Б ва бошка банк 1,01,06 дан 25,05,06гача_Режа 2010" xfId="15987"/>
    <cellStyle name="_С-р , П Б, Х Б ва бошка банк 1,01,06 дан 25,05,06гача_Режа 2010" xfId="15988"/>
    <cellStyle name="_С-р , П Б, Х Б ва бошка банк 1,01,06 дан 25,05,06гача_Режа 2010" xfId="15989"/>
    <cellStyle name="_С-р , П Б, Х Б ва бошка банк 1,01,06 дан 25,05,06гача_УХКМ ва БИО форма 01. 02. 09" xfId="15990"/>
    <cellStyle name="_С-р , П Б, Х Б ва бошка банк 1,01,06 дан 25,05,06гача_УХКМ ва БИО форма 01. 02. 09" xfId="15991"/>
    <cellStyle name="_С-р , П Б, Х Б ва бошка банк 1,01,06 дан 25,05,06гача_УХКМ ва БИО форма 01. 02. 09" xfId="15992"/>
    <cellStyle name="_С-р , П Б, Х Б ва бошка банк 1,01,06 дан 25,05,06гача_УХКМ ва БИО форма 01. 02. 09" xfId="15993"/>
    <cellStyle name="_С-р , П Б, Х Б ва бошка банк 1,01,06 дан 25,05,06гача00" xfId="15994"/>
    <cellStyle name="_С-р , П Б, Х Б ва бошка банк 1,01,06 дан 25,05,06гача00" xfId="15995"/>
    <cellStyle name="_С-р , П Б, Х Б ва бошка банк 1,01,06 дан 25,05,06гача00" xfId="15996"/>
    <cellStyle name="_С-р , П Б, Х Б ва бошка банк 1,01,06 дан 25,05,06гача00" xfId="15997"/>
    <cellStyle name="_С-р , П Б, Х Б ва бошка банк 1,01,06 дан 25,05,06гача00 2" xfId="15998"/>
    <cellStyle name="_С-р , П Б, Х Б ва бошка банк 1,01,06 дан 25,05,06гача00 2" xfId="15999"/>
    <cellStyle name="_С-р , П Б, Х Б ва бошка банк 1,01,06 дан 25,05,06гача00 3" xfId="16000"/>
    <cellStyle name="_С-р , П Б, Х Б ва бошка банк 1,01,06 дан 25,05,06гача00 3" xfId="16001"/>
    <cellStyle name="_С-р , П Б, Х Б ва бошка банк 1,01,06 дан 25,05,06гача00_Дислокация галла Зарбдор 2011 й" xfId="16002"/>
    <cellStyle name="_С-р , П Б, Х Б ва бошка банк 1,01,06 дан 25,05,06гача00_Дислокация галла Зарбдор 2011 й" xfId="16003"/>
    <cellStyle name="_С-р , П Б, Х Б ва бошка банк 1,01,06 дан 25,05,06гача00_Дислокация галла Зарбдор 2011 й" xfId="16004"/>
    <cellStyle name="_С-р , П Б, Х Б ва бошка банк 1,01,06 дан 25,05,06гача00_Дислокация галла Зарбдор 2011 й" xfId="16005"/>
    <cellStyle name="_С-р , П Б, Х Б ва бошка банк 1,01,06 дан 25,05,06гача00_Дислокация галла Зарбдор 2011 й_Зарбдор гурухлар таркиби 2011" xfId="16006"/>
    <cellStyle name="_С-р , П Б, Х Б ва бошка банк 1,01,06 дан 25,05,06гача00_Дислокация галла Зарбдор 2011 й_Зарбдор гурухлар таркиби 2011" xfId="16007"/>
    <cellStyle name="_С-р , П Б, Х Б ва бошка банк 1,01,06 дан 25,05,06гача00_Режа 2010" xfId="16008"/>
    <cellStyle name="_С-р , П Б, Х Б ва бошка банк 1,01,06 дан 25,05,06гача00_Режа 2010" xfId="16009"/>
    <cellStyle name="_С-р , П Б, Х Б ва бошка банк 1,01,06 дан 25,05,06гача00_Режа 2010" xfId="16010"/>
    <cellStyle name="_С-р , П Б, Х Б ва бошка банк 1,01,06 дан 25,05,06гача00_Режа 2010" xfId="16011"/>
    <cellStyle name="_С-р , П Б, Х Б ва бошка банк 1,01,06 дан 25,05,06гача00_УХКМ ва БИО форма 01. 02. 09" xfId="16012"/>
    <cellStyle name="_С-р , П Б, Х Б ва бошка банк 1,01,06 дан 25,05,06гача00_УХКМ ва БИО форма 01. 02. 09" xfId="16013"/>
    <cellStyle name="_С-р , П Б, Х Б ва бошка банк 1,01,06 дан 25,05,06гача00_УХКМ ва БИО форма 01. 02. 09" xfId="16014"/>
    <cellStyle name="_С-р , П Б, Х Б ва бошка банк 1,01,06 дан 25,05,06гача00_УХКМ ва БИО форма 01. 02. 09" xfId="16015"/>
    <cellStyle name="_с-с" xfId="16016"/>
    <cellStyle name="_с-с" xfId="16017"/>
    <cellStyle name="_Сухроб Вилоят свод" xfId="16018"/>
    <cellStyle name="_Сухроб Вилоят свод" xfId="16019"/>
    <cellStyle name="_Сухроб Вилоят свод_2009 йил   йиллик" xfId="16020"/>
    <cellStyle name="_Сухроб Вилоят свод_2009 йил   йиллик" xfId="16021"/>
    <cellStyle name="_Сухроб Вилоят свод_2009 йил   йиллик  хисоботлар" xfId="16022"/>
    <cellStyle name="_Сухроб Вилоят свод_2009 йил   йиллик  хисоботлар" xfId="16023"/>
    <cellStyle name="_Сухроб Вилоят свод_2010 й  9 ойлик  якун" xfId="16024"/>
    <cellStyle name="_Сухроб Вилоят свод_2010 й  9 ойлик  якун" xfId="16025"/>
    <cellStyle name="_Сухроб Вилоят свод_2010 йил   йиллик" xfId="16026"/>
    <cellStyle name="_Сухроб Вилоят свод_2010 йил   йиллик" xfId="16027"/>
    <cellStyle name="_Сухроб Вилоят свод_2011  - 6 жадваллар ВЭС" xfId="16028"/>
    <cellStyle name="_Сухроб Вилоят свод_2011  - 6 жадваллар ВЭС" xfId="16029"/>
    <cellStyle name="_Сухроб Вилоят свод_Талаб ва унинг копланиши" xfId="16030"/>
    <cellStyle name="_Сухроб Вилоят свод_Талаб ва унинг копланиши" xfId="16031"/>
    <cellStyle name="_Табл.1кв.2011г.ожид" xfId="16032"/>
    <cellStyle name="_Табл.1кв.2011г.ожид" xfId="16033"/>
    <cellStyle name="_Талаб ва унинг копланиши" xfId="16034"/>
    <cellStyle name="_Талаб ва унинг копланиши" xfId="16035"/>
    <cellStyle name="_Талаб ва унинг копланиши_Вазирлар маҳкамасининг 319-сонли қарори иловалари" xfId="16036"/>
    <cellStyle name="_Талаб ва унинг копланиши_Вазирлар маҳкамасининг 319-сонли қарори иловалари" xfId="16037"/>
    <cellStyle name="_Талаб ва унинг копланиши_Вилоят  мева-сабзавот 2012" xfId="16038"/>
    <cellStyle name="_Талаб ва унинг копланиши_Вилоят  мева-сабзавот 2012" xfId="16039"/>
    <cellStyle name="_Талаб ва унинг копланиши_Қашқадарё Вилоят  мева-сабзавот 2012" xfId="16040"/>
    <cellStyle name="_Талаб ва унинг копланиши_Қашқадарё Вилоят  мева-сабзавот 2012" xfId="16041"/>
    <cellStyle name="_Тармоклар буйича хисоботлар янги 2009 йил 1-ярим йиллик" xfId="16042"/>
    <cellStyle name="_Тармоклар буйича хисоботлар янги 2009 йил 1-ярим йиллик" xfId="16043"/>
    <cellStyle name="_Тармоклар буйича хисоботлар янги 2009 йил 9 ойлик" xfId="16044"/>
    <cellStyle name="_Тармоклар буйича хисоботлар янги 2009 йил 9 ойлик" xfId="16045"/>
    <cellStyle name="_Тасдик-Бош вазир охирги" xfId="16046"/>
    <cellStyle name="_Тасдик-Бош вазир охирги" xfId="16047"/>
    <cellStyle name="_Темпы" xfId="16048"/>
    <cellStyle name="_Темпы" xfId="16049"/>
    <cellStyle name="_ТЕПЛОЭНЕРГО" xfId="16050"/>
    <cellStyle name="_ТЕПЛОЭНЕРГО" xfId="16051"/>
    <cellStyle name="_Термиз ш" xfId="16052"/>
    <cellStyle name="_Термиз ш" xfId="16053"/>
    <cellStyle name="_Термиз ш 2" xfId="16054"/>
    <cellStyle name="_Термиз ш 2" xfId="16055"/>
    <cellStyle name="_Термиз ш 3" xfId="16056"/>
    <cellStyle name="_Термиз ш 3" xfId="16057"/>
    <cellStyle name="_Термиз ш 4" xfId="16058"/>
    <cellStyle name="_Термиз ш 4" xfId="16059"/>
    <cellStyle name="_Термиз ш 5" xfId="16060"/>
    <cellStyle name="_Термиз ш 5" xfId="16061"/>
    <cellStyle name="_Термиз ш 6" xfId="16062"/>
    <cellStyle name="_Термиз ш 6" xfId="16063"/>
    <cellStyle name="_Термиз ш 7" xfId="16064"/>
    <cellStyle name="_Термиз ш 7" xfId="16065"/>
    <cellStyle name="_Термиз ш_Касаначилик 2010 йил хисоботи" xfId="16066"/>
    <cellStyle name="_Термиз ш_Касаначилик 2010 йил хисоботи" xfId="16067"/>
    <cellStyle name="_Термиз ш_Касаначилик 2011 йил хисоботи" xfId="16068"/>
    <cellStyle name="_Термиз ш_Касаначилик 2011 йил хисоботи" xfId="16069"/>
    <cellStyle name="_Термиз ш_Тармоклар апрел ойи" xfId="16070"/>
    <cellStyle name="_Термиз ш_Тармоклар апрел ойи" xfId="16071"/>
    <cellStyle name="_Тош.Вил. Суд,Инкасса 01.05.09й" xfId="16072"/>
    <cellStyle name="_Тош.Вил. Суд,Инкасса 01.05.09й" xfId="16073"/>
    <cellStyle name="_Тошкентга чикарилди" xfId="16074"/>
    <cellStyle name="_Тошкентга чикарилди" xfId="16075"/>
    <cellStyle name="_УЗГАРДИ ВАЗИРЛИК 85.5 минг талик ХОКИМГА 2009 й. 12 ойлик ЯНГИ ИШ УРИН. РАЗБОР" xfId="16076"/>
    <cellStyle name="_УЗГАРДИ ВАЗИРЛИК 85.5 минг талик ХОКИМГА 2009 й. 12 ойлик ЯНГИ ИШ УРИН. РАЗБОР" xfId="16077"/>
    <cellStyle name="_УЗГАРДИ ВАЗИРЛИК 85.5 минг талик ХОКИМГА 2009 й. 12 ойлик ЯНГИ ИШ УРИН. РАЗБОР_2009 йил   йиллик" xfId="16078"/>
    <cellStyle name="_УЗГАРДИ ВАЗИРЛИК 85.5 минг талик ХОКИМГА 2009 й. 12 ойлик ЯНГИ ИШ УРИН. РАЗБОР_2009 йил   йиллик" xfId="16079"/>
    <cellStyle name="_УЗГАРДИ ВАЗИРЛИК 85.5 минг талик ХОКИМГА 2009 й. 12 ойлик ЯНГИ ИШ УРИН. РАЗБОР_2009 йил   йиллик  хисоботлар" xfId="16080"/>
    <cellStyle name="_УЗГАРДИ ВАЗИРЛИК 85.5 минг талик ХОКИМГА 2009 й. 12 ойлик ЯНГИ ИШ УРИН. РАЗБОР_2009 йил   йиллик  хисоботлар" xfId="16081"/>
    <cellStyle name="_УЗГАРДИ ВАЗИРЛИК 85.5 минг талик ХОКИМГА 2009 й. 12 ойлик ЯНГИ ИШ УРИН. РАЗБОР_2010 йил   йиллик" xfId="16082"/>
    <cellStyle name="_УЗГАРДИ ВАЗИРЛИК 85.5 минг талик ХОКИМГА 2009 й. 12 ойлик ЯНГИ ИШ УРИН. РАЗБОР_2010 йил   йиллик" xfId="16083"/>
    <cellStyle name="_УЗГАРДИ ВАЗИРЛИК 85.5 минг талик ХОКИМГА 2009 й. 12 ойлик ЯНГИ ИШ УРИН. РАЗБОР_Талаб ва унинг копланиши" xfId="16084"/>
    <cellStyle name="_УЗГАРДИ ВАЗИРЛИК 85.5 минг талик ХОКИМГА 2009 й. 12 ойлик ЯНГИ ИШ УРИН. РАЗБОР_Талаб ва унинг копланиши" xfId="16085"/>
    <cellStyle name="_Узгартириш Саноат сал Макет" xfId="16086"/>
    <cellStyle name="_Узгартириш Саноат сал Макет" xfId="16087"/>
    <cellStyle name="_УХКМ ва БИО форма 01. 02. 09" xfId="16088"/>
    <cellStyle name="_УХКМ ва БИО форма 01. 02. 09" xfId="16089"/>
    <cellStyle name="_УХКМ ва БИО форма 01. 02. 09" xfId="16090"/>
    <cellStyle name="_УХКМ ва БИО форма 01. 02. 09" xfId="16091"/>
    <cellStyle name="_Факт 2006 йилга олганлар" xfId="16092"/>
    <cellStyle name="_Факт 2006 йилга олганлар" xfId="16093"/>
    <cellStyle name="_Факт 2006 йилга олганлар" xfId="16094"/>
    <cellStyle name="_Факт 2006 йилга олганлар" xfId="16095"/>
    <cellStyle name="_Факт 2006 йилга олганлар 2" xfId="16096"/>
    <cellStyle name="_Факт 2006 йилга олганлар 2" xfId="16097"/>
    <cellStyle name="_Факт 2006 йилга олганлар 3" xfId="16098"/>
    <cellStyle name="_Факт 2006 йилга олганлар 3" xfId="16099"/>
    <cellStyle name="_Факт 2006 йилга олганлар_2008 ОКТЯБР ишчи жадвал формула" xfId="16100"/>
    <cellStyle name="_Факт 2006 йилга олганлар_2008 ОКТЯБР ишчи жадвал формула" xfId="16101"/>
    <cellStyle name="_Факт 2006 йилга олганлар_2008 ОКТЯБР ишчи жадвал формула_2008 йил 1-декабр-сводлар-узгарди" xfId="16102"/>
    <cellStyle name="_Факт 2006 йилга олганлар_2008 ОКТЯБР ишчи жадвал формула_2008 йил 1-декабр-сводлар-узгарди" xfId="16103"/>
    <cellStyle name="_Факт 2006 йилга олганлар_2008 ОКТЯБР ишчи жадвал формула_2008 йил 1-ноябр-баланс билан" xfId="16104"/>
    <cellStyle name="_Факт 2006 йилга олганлар_2008 ОКТЯБР ишчи жадвал формула_2008 йил 1-ноябр-баланс билан" xfId="16105"/>
    <cellStyle name="_Факт 2006 йилга олганлар_2008_iil_APREL_ishchi_zhadval_formula2-СВОД" xfId="16106"/>
    <cellStyle name="_Факт 2006 йилга олганлар_2008_iil_APREL_ishchi_zhadval_formula2-СВОД" xfId="16107"/>
    <cellStyle name="_Факт 2006 йилга олганлар_2008_iil_APREL_ishchi_zhadval_formula2-СВОД" xfId="16108"/>
    <cellStyle name="_Факт 2006 йилга олганлар_2008_iil_APREL_ishchi_zhadval_formula2-СВОД" xfId="16109"/>
    <cellStyle name="_Факт 2006 йилга олганлар_Апрел кр такс иш хаки тулик 5.04.08 МБ га" xfId="16110"/>
    <cellStyle name="_Факт 2006 йилга олганлар_Апрел кр такс иш хаки тулик 5.04.08 МБ га" xfId="16111"/>
    <cellStyle name="_Факт 2006 йилга олганлар_Апрел кр такс иш хаки тулик 5.04.08 МБ га" xfId="16112"/>
    <cellStyle name="_Факт 2006 йилга олганлар_Апрел кр такс иш хаки тулик 5.04.08 МБ га" xfId="16113"/>
    <cellStyle name="_Факт 2006 йилга олганлар_Дислокация галла Зарбдор 2011 й" xfId="16114"/>
    <cellStyle name="_Факт 2006 йилга олганлар_Дислокация галла Зарбдор 2011 й" xfId="16115"/>
    <cellStyle name="_Факт 2006 йилга олганлар_Дислокация галла Зарбдор 2011 й" xfId="16116"/>
    <cellStyle name="_Факт 2006 йилга олганлар_Дислокация галла Зарбдор 2011 й" xfId="16117"/>
    <cellStyle name="_Факт 2006 йилга олганлар_Дислокация галла Зарбдор 2011 й_Зарбдор гурухлар таркиби 2011" xfId="16118"/>
    <cellStyle name="_Факт 2006 йилга олганлар_Дислокация галла Зарбдор 2011 й_Зарбдор гурухлар таркиби 2011" xfId="16119"/>
    <cellStyle name="_Факт 2006 йилга олганлар_ЛИЗИНГ МОНИТОРИНГИ-1.11.08й русумлар буйича" xfId="16120"/>
    <cellStyle name="_Факт 2006 йилга олганлар_ЛИЗИНГ МОНИТОРИНГИ-1.11.08й русумлар буйича" xfId="16121"/>
    <cellStyle name="_Факт 2006 йилга олганлар_ЛИЗИНГ МОНИТОРИНГИ-1.11.08й русумлар буйича" xfId="16122"/>
    <cellStyle name="_Факт 2006 йилга олганлар_ЛИЗИНГ МОНИТОРИНГИ-1.11.08й русумлар буйича" xfId="16123"/>
    <cellStyle name="_Факт 2006 йилга олганлар_Режа 2010" xfId="16124"/>
    <cellStyle name="_Факт 2006 йилга олганлар_Режа 2010" xfId="16125"/>
    <cellStyle name="_Факт 2006 йилга олганлар_Режа 2010" xfId="16126"/>
    <cellStyle name="_Факт 2006 йилга олганлар_Режа 2010" xfId="16127"/>
    <cellStyle name="_Факт 2006 йилга олганлар_УХКМ ва БИО форма 01. 02. 09" xfId="16128"/>
    <cellStyle name="_Факт 2006 йилга олганлар_УХКМ ва БИО форма 01. 02. 09" xfId="16129"/>
    <cellStyle name="_Факт 2006 йилга олганлар_УХКМ ва БИО форма 01. 02. 09" xfId="16130"/>
    <cellStyle name="_Факт 2006 йилга олганлар_УХКМ ва БИО форма 01. 02. 09" xfId="16131"/>
    <cellStyle name="_Фарғона" xfId="16132"/>
    <cellStyle name="_Фарғона" xfId="16133"/>
    <cellStyle name="_Фаргона Мева сабзавот 2013 йил" xfId="16134"/>
    <cellStyle name="_Фаргона Мева сабзавот 2013 йил" xfId="16135"/>
    <cellStyle name="_Фарғона___З.Жураевга 2013 й. дас.___" xfId="16136"/>
    <cellStyle name="_Фарғона___З.Жураевга 2013 й. дас.___" xfId="16137"/>
    <cellStyle name="_Фарғона_0.КАШКАДАРЁ 2014 йил мехнат бозори шакллари УЗГАРГАН" xfId="16138"/>
    <cellStyle name="_Фарғона_0.КАШКАДАРЁ 2014 йил мехнат бозори шакллари УЗГАРГАН" xfId="16139"/>
    <cellStyle name="_Фарғона_01kichb2 Vm jadval" xfId="16140"/>
    <cellStyle name="_Фарғона_01kichb2 Vm jadval" xfId="16141"/>
    <cellStyle name="_Фарғона_10 жадвал" xfId="16142"/>
    <cellStyle name="_Фарғона_10 жадвал" xfId="16143"/>
    <cellStyle name="_Фарғона_11 жадвал" xfId="16144"/>
    <cellStyle name="_Фарғона_11 жадвал" xfId="16145"/>
    <cellStyle name="_Фарғона_11 жадвал_14 май 1754" xfId="16146"/>
    <cellStyle name="_Фарғона_11 жадвал_14 май 1754" xfId="16147"/>
    <cellStyle name="_Фарғона_11 жадвал_иш урни" xfId="16148"/>
    <cellStyle name="_Фарғона_11 жадвал_иш урни" xfId="16149"/>
    <cellStyle name="_Фарғона_11 жадвал_кредиты" xfId="16150"/>
    <cellStyle name="_Фарғона_11 жадвал_кредиты" xfId="16151"/>
    <cellStyle name="_Фарғона_11 жадвал_Лист1" xfId="16152"/>
    <cellStyle name="_Фарғона_11 жадвал_Лист1" xfId="16153"/>
    <cellStyle name="_Фарғона_11 жадвал_объект" xfId="16154"/>
    <cellStyle name="_Фарғона_11 жадвал_объект" xfId="16155"/>
    <cellStyle name="_Фарғона_11 жадвал_Темпы" xfId="16156"/>
    <cellStyle name="_Фарғона_11 жадвал_Темпы" xfId="16157"/>
    <cellStyle name="_Фарғона_11-жадвал Акбарга" xfId="16158"/>
    <cellStyle name="_Фарғона_11-жадвал Акбарга" xfId="16159"/>
    <cellStyle name="_Фарғона_11-жадвал Акбарга_1-чорак  9-00 гача" xfId="16160"/>
    <cellStyle name="_Фарғона_11-жадвал Акбарга_1-чорак  9-00 гача" xfId="16161"/>
    <cellStyle name="_Фарғона_11-жадвал Акбарга_1-чорак бажарилиши" xfId="16162"/>
    <cellStyle name="_Фарғона_11-жадвал Акбарга_1-чорак бажарилиши" xfId="16163"/>
    <cellStyle name="_Фарғона_11-жадвал Акбарга_1-чорак ижроси" xfId="16164"/>
    <cellStyle name="_Фарғона_11-жадвал Акбарга_1-чорак ижроси" xfId="16165"/>
    <cellStyle name="_Фарғона_11-жадвал Акбарга_1-чорак макет" xfId="16166"/>
    <cellStyle name="_Фарғона_11-жадвал Акбарга_1-чорак макет" xfId="16167"/>
    <cellStyle name="_Фарғона_11-жадвал Акбарга_2013 йил 1 июн холатига" xfId="16168"/>
    <cellStyle name="_Фарғона_11-жадвал Акбарга_2013 йил 1 июн холатига" xfId="16169"/>
    <cellStyle name="_Фарғона_11-жадвал Акбарга_5-апрел холатига макет" xfId="16170"/>
    <cellStyle name="_Фарғона_11-жадвал Акбарга_5-апрел холатига макет" xfId="16171"/>
    <cellStyle name="_Фарғона_11-жадвал Акбарга_5-апрел холатига макет 1988" xfId="16172"/>
    <cellStyle name="_Фарғона_11-жадвал Акбарга_5-апрел холатига макет 1988" xfId="16173"/>
    <cellStyle name="_Фарғона_11-жадвал Акбарга_Салохият 47та 24.07.2012" xfId="16174"/>
    <cellStyle name="_Фарғона_11-жадвал Акбарга_Салохият 47та 24.07.2012" xfId="16175"/>
    <cellStyle name="_Фарғона_11-жадвал Акбарга_Саноат Салохият 02.10.2012й ҳолатига" xfId="16176"/>
    <cellStyle name="_Фарғона_11-жадвал Акбарга_Саноат Салохият 02.10.2012й ҳолатига" xfId="16177"/>
    <cellStyle name="_Фарғона_11-жадвал Акбарга_Саноат Салохият 03.10.2012й ҳолатига" xfId="16178"/>
    <cellStyle name="_Фарғона_11-жадвал Акбарга_Саноат Салохият 03.10.2012й ҳолатига" xfId="16179"/>
    <cellStyle name="_Фарғона_11-жадвал Акбарга_Саноат Салохият 47 та 06.10.2012й ҳолатига" xfId="16180"/>
    <cellStyle name="_Фарғона_11-жадвал Акбарга_Саноат Салохият 47 та 06.10.2012й ҳолатига" xfId="16181"/>
    <cellStyle name="_Фарғона_11-жадвал Акбарга_Саноат Салохият 47а та 06.10.2012й ҳолатига" xfId="16182"/>
    <cellStyle name="_Фарғона_11-жадвал Акбарга_Саноат Салохият 47а та 06.10.2012й ҳолатига" xfId="16183"/>
    <cellStyle name="_Фарғона_11-жадвал Акбарга_СИРДАРЁ СС 05.07.2012й ҳолатига" xfId="16184"/>
    <cellStyle name="_Фарғона_11-жадвал Акбарга_СИРДАРЁ СС 05.07.2012й ҳолатига" xfId="16185"/>
    <cellStyle name="_Фарғона_14 май 1754" xfId="16186"/>
    <cellStyle name="_Фарғона_14 май 1754" xfId="16187"/>
    <cellStyle name="_Фарғона_1-кисм 1-свод" xfId="16188"/>
    <cellStyle name="_Фарғона_1-кисм 1-свод" xfId="16189"/>
    <cellStyle name="_Фарғона_1-кисм 1-свод_2009 йил   йиллик" xfId="16190"/>
    <cellStyle name="_Фарғона_1-кисм 1-свод_2009 йил   йиллик" xfId="16191"/>
    <cellStyle name="_Фарғона_1-кисм 1-свод_2009 йил   йиллик  хисоботлар" xfId="16192"/>
    <cellStyle name="_Фарғона_1-кисм 1-свод_2009 йил   йиллик  хисоботлар" xfId="16193"/>
    <cellStyle name="_Фарғона_1-кисм 1-свод_2010 й  9 ойлик  якун" xfId="16194"/>
    <cellStyle name="_Фарғона_1-кисм 1-свод_2010 й  9 ойлик  якун" xfId="16195"/>
    <cellStyle name="_Фарғона_1-кисм 1-свод_2010 йил   йиллик" xfId="16196"/>
    <cellStyle name="_Фарғона_1-кисм 1-свод_2010 йил   йиллик" xfId="16197"/>
    <cellStyle name="_Фарғона_1-кисм 1-свод_2011  - 6 жадваллар ВЭС" xfId="16198"/>
    <cellStyle name="_Фарғона_1-кисм 1-свод_2011  - 6 жадваллар ВЭС" xfId="16199"/>
    <cellStyle name="_Фарғона_1-кисм 1-свод_Талаб ва унинг копланиши" xfId="16200"/>
    <cellStyle name="_Фарғона_1-кисм 1-свод_Талаб ва унинг копланиши" xfId="16201"/>
    <cellStyle name="_Фарғона_1-чорак мониторинг" xfId="16202"/>
    <cellStyle name="_Фарғона_1-чорак мониторинг" xfId="16203"/>
    <cellStyle name="_Фарғона_2009 йил   йиллик  хисоботлар" xfId="16204"/>
    <cellStyle name="_Фарғона_2009 йил   йиллик  хисоботлар" xfId="16205"/>
    <cellStyle name="_Фарғона_2009 йил   йиллик  хисоботлар_Вазирлар маҳкамасининг 319-сонли қарори иловалари" xfId="16206"/>
    <cellStyle name="_Фарғона_2009 йил   йиллик  хисоботлар_Вазирлар маҳкамасининг 319-сонли қарори иловалари" xfId="16207"/>
    <cellStyle name="_Фарғона_2009 йил   йиллик  хисоботлар_Вилоят  мева-сабзавот 2012" xfId="16208"/>
    <cellStyle name="_Фарғона_2009 йил   йиллик  хисоботлар_Вилоят  мева-сабзавот 2012" xfId="16209"/>
    <cellStyle name="_Фарғона_2009 йил   йиллик  хисоботлар_Қашқадарё Вилоят  мева-сабзавот 2012" xfId="16210"/>
    <cellStyle name="_Фарғона_2009 йил   йиллик  хисоботлар_Қашқадарё Вилоят  мева-сабзавот 2012" xfId="16211"/>
    <cellStyle name="_Фарғона_2009йилЯкуниЖадваллар" xfId="16212"/>
    <cellStyle name="_Фарғона_2009йилЯкуниЖадваллар" xfId="16213"/>
    <cellStyle name="_Фарғона_2009йилЯкуниЖадваллар_2009 йил   йиллик" xfId="16214"/>
    <cellStyle name="_Фарғона_2009йилЯкуниЖадваллар_2009 йил   йиллик" xfId="16215"/>
    <cellStyle name="_Фарғона_2009йилЯкуниЖадваллар_2009 йил   йиллик  хисоботлар" xfId="16216"/>
    <cellStyle name="_Фарғона_2009йилЯкуниЖадваллар_2009 йил   йиллик  хисоботлар" xfId="16217"/>
    <cellStyle name="_Фарғона_2009йилЯкуниЖадваллар_2009 йил   йиллик  хисоботлар_Вазирлар маҳкамасининг 319-сонли қарори иловалари" xfId="16218"/>
    <cellStyle name="_Фарғона_2009йилЯкуниЖадваллар_2009 йил   йиллик  хисоботлар_Вазирлар маҳкамасининг 319-сонли қарори иловалари" xfId="16219"/>
    <cellStyle name="_Фарғона_2009йилЯкуниЖадваллар_2009 йил   йиллик  хисоботлар_Вилоят  мева-сабзавот 2012" xfId="16220"/>
    <cellStyle name="_Фарғона_2009йилЯкуниЖадваллар_2009 йил   йиллик  хисоботлар_Вилоят  мева-сабзавот 2012" xfId="16221"/>
    <cellStyle name="_Фарғона_2009йилЯкуниЖадваллар_2009 йил   йиллик  хисоботлар_Қашқадарё Вилоят  мева-сабзавот 2012" xfId="16222"/>
    <cellStyle name="_Фарғона_2009йилЯкуниЖадваллар_2009 йил   йиллик  хисоботлар_Қашқадарё Вилоят  мева-сабзавот 2012" xfId="16223"/>
    <cellStyle name="_Фарғона_2009йилЯкуниЖадваллар_2010 йил   йиллик" xfId="16224"/>
    <cellStyle name="_Фарғона_2009йилЯкуниЖадваллар_2010 йил   йиллик" xfId="16225"/>
    <cellStyle name="_Фарғона_2009йилЯкуниЖадваллар_Талаб ва унинг копланиши" xfId="16226"/>
    <cellStyle name="_Фарғона_2009йилЯкуниЖадваллар_Талаб ва унинг копланиши" xfId="16227"/>
    <cellStyle name="_Фарғона_2009йилЯкуниЖадваллар_Талаб ва унинг копланиши_Вазирлар маҳкамасининг 319-сонли қарори иловалари" xfId="16228"/>
    <cellStyle name="_Фарғона_2009йилЯкуниЖадваллар_Талаб ва унинг копланиши_Вазирлар маҳкамасининг 319-сонли қарори иловалари" xfId="16229"/>
    <cellStyle name="_Фарғона_2009йилЯкуниЖадваллар_Талаб ва унинг копланиши_Вилоят  мева-сабзавот 2012" xfId="16230"/>
    <cellStyle name="_Фарғона_2009йилЯкуниЖадваллар_Талаб ва унинг копланиши_Вилоят  мева-сабзавот 2012" xfId="16231"/>
    <cellStyle name="_Фарғона_2009йилЯкуниЖадваллар_Талаб ва унинг копланиши_Қашқадарё Вилоят  мева-сабзавот 2012" xfId="16232"/>
    <cellStyle name="_Фарғона_2009йилЯкуниЖадваллар_Талаб ва унинг копланиши_Қашқадарё Вилоят  мева-сабзавот 2012" xfId="16233"/>
    <cellStyle name="_Фарғона_2010 y I ярим йил киш хуж " xfId="16234"/>
    <cellStyle name="_Фарғона_2010 y I ярим йил киш хуж " xfId="16235"/>
    <cellStyle name="_Фарғона_2010 y I ярим йил киш хуж _Фаргона Мева сабзавот 2012 йил" xfId="16236"/>
    <cellStyle name="_Фарғона_2010 y I ярим йил киш хуж _Фаргона Мева сабзавот 2012 йил" xfId="16237"/>
    <cellStyle name="_Фарғона_2010 y I ярим йил киш хуж _Фаргона Мева сабзавот 2012 йил 5д" xfId="16238"/>
    <cellStyle name="_Фарғона_2010 y I ярим йил киш хуж _Фаргона Мева сабзавот 2012 йил 5д" xfId="16239"/>
    <cellStyle name="_Фарғона_2010 y I ярим йил киш хуж _Фаргона Мева сабзавот 2013 йил" xfId="16240"/>
    <cellStyle name="_Фарғона_2010 y I ярим йил киш хуж _Фаргона Мева сабзавот 2013 йил" xfId="16241"/>
    <cellStyle name="_Фарғона_2010 й  9 ойлик  якун" xfId="16242"/>
    <cellStyle name="_Фарғона_2010 й  9 ойлик  якун" xfId="16243"/>
    <cellStyle name="_Фарғона_2010 й  9 ойлик  якун_Вазирлар маҳкамасининг 319-сонли қарори иловалари" xfId="16244"/>
    <cellStyle name="_Фарғона_2010 й  9 ойлик  якун_Вазирлар маҳкамасининг 319-сонли қарори иловалари" xfId="16245"/>
    <cellStyle name="_Фарғона_2010 й  9 ойлик  якун_Вилоят  мева-сабзавот 2012" xfId="16246"/>
    <cellStyle name="_Фарғона_2010 й  9 ойлик  якун_Вилоят  мева-сабзавот 2012" xfId="16247"/>
    <cellStyle name="_Фарғона_2010 й  9 ойлик  якун_Қашқадарё Вилоят  мева-сабзавот 2012" xfId="16248"/>
    <cellStyle name="_Фарғона_2010 й  9 ойлик  якун_Қашқадарё Вилоят  мева-сабзавот 2012" xfId="16249"/>
    <cellStyle name="_Фарғона_2011  - 6 жадваллар ВЭС" xfId="16250"/>
    <cellStyle name="_Фарғона_2011  - 6 жадваллар ВЭС" xfId="16251"/>
    <cellStyle name="_Фарғона_2011  - 6 жадваллар Иқтисод свод4" xfId="16252"/>
    <cellStyle name="_Фарғона_2011  - 6 жадваллар Иқтисод свод4" xfId="16253"/>
    <cellStyle name="_Фарғона_2011  I чорак жадваллар ВЭС" xfId="16254"/>
    <cellStyle name="_Фарғона_2011  I чорак жадваллар ВЭС" xfId="16255"/>
    <cellStyle name="_Фарғона_2011 й  9 ойлик  якун" xfId="16256"/>
    <cellStyle name="_Фарғона_2011 й  9 ойлик  якун" xfId="16257"/>
    <cellStyle name="_Фарғона_2011 й  9 ойлик  якун_Вазирлар маҳкамасининг 319-сонли қарори иловалари" xfId="16258"/>
    <cellStyle name="_Фарғона_2011 й  9 ойлик  якун_Вазирлар маҳкамасининг 319-сонли қарори иловалари" xfId="16259"/>
    <cellStyle name="_Фарғона_2011 й  9 ойлик  якун_Вилоят  мева-сабзавот 2012" xfId="16260"/>
    <cellStyle name="_Фарғона_2011 й  9 ойлик  якун_Вилоят  мева-сабзавот 2012" xfId="16261"/>
    <cellStyle name="_Фарғона_2011 й  9 ойлик  якун_Қашқадарё Вилоят  мева-сабзавот 2012" xfId="16262"/>
    <cellStyle name="_Фарғона_2011 й  9 ойлик  якун_Қашқадарё Вилоят  мева-сабзавот 2012" xfId="16263"/>
    <cellStyle name="_Фарғона_иш урни" xfId="16264"/>
    <cellStyle name="_Фарғона_иш урни" xfId="16265"/>
    <cellStyle name="_Фарғона_кредиты" xfId="16266"/>
    <cellStyle name="_Фарғона_кредиты" xfId="16267"/>
    <cellStyle name="_Фарғона_Лист1" xfId="16268"/>
    <cellStyle name="_Фарғона_Лист1" xfId="16269"/>
    <cellStyle name="_Фарғона_объект" xfId="16270"/>
    <cellStyle name="_Фарғона_объект" xfId="16271"/>
    <cellStyle name="_Фарғона_озиқ-овқат" xfId="16272"/>
    <cellStyle name="_Фарғона_озиқ-овқат" xfId="16273"/>
    <cellStyle name="_Фарғона_озиқ-овқат_1-чорак  9-00 гача" xfId="16274"/>
    <cellStyle name="_Фарғона_озиқ-овқат_1-чорак  9-00 гача" xfId="16275"/>
    <cellStyle name="_Фарғона_озиқ-овқат_1-чорак бажарилиши" xfId="16276"/>
    <cellStyle name="_Фарғона_озиқ-овқат_1-чорак бажарилиши" xfId="16277"/>
    <cellStyle name="_Фарғона_озиқ-овқат_1-чорак ижроси" xfId="16278"/>
    <cellStyle name="_Фарғона_озиқ-овқат_1-чорак ижроси" xfId="16279"/>
    <cellStyle name="_Фарғона_озиқ-овқат_1-чорак макет" xfId="16280"/>
    <cellStyle name="_Фарғона_озиқ-овқат_1-чорак макет" xfId="16281"/>
    <cellStyle name="_Фарғона_озиқ-овқат_2013 йил 1 июн холатига" xfId="16282"/>
    <cellStyle name="_Фарғона_озиқ-овқат_2013 йил 1 июн холатига" xfId="16283"/>
    <cellStyle name="_Фарғона_озиқ-овқат_5-апрел холатига макет" xfId="16284"/>
    <cellStyle name="_Фарғона_озиқ-овқат_5-апрел холатига макет" xfId="16285"/>
    <cellStyle name="_Фарғона_озиқ-овқат_5-апрел холатига макет 1988" xfId="16286"/>
    <cellStyle name="_Фарғона_озиқ-овқат_5-апрел холатига макет 1988" xfId="16287"/>
    <cellStyle name="_Фарғона_озиқ-овқат_Салохият 47та 24.07.2012" xfId="16288"/>
    <cellStyle name="_Фарғона_озиқ-овқат_Салохият 47та 24.07.2012" xfId="16289"/>
    <cellStyle name="_Фарғона_озиқ-овқат_Саноат Салохият 02.10.2012й ҳолатига" xfId="16290"/>
    <cellStyle name="_Фарғона_озиқ-овқат_Саноат Салохият 02.10.2012й ҳолатига" xfId="16291"/>
    <cellStyle name="_Фарғона_озиқ-овқат_Саноат Салохият 03.10.2012й ҳолатига" xfId="16292"/>
    <cellStyle name="_Фарғона_озиқ-овқат_Саноат Салохият 03.10.2012й ҳолатига" xfId="16293"/>
    <cellStyle name="_Фарғона_озиқ-овқат_Саноат Салохият 47 та 06.10.2012й ҳолатига" xfId="16294"/>
    <cellStyle name="_Фарғона_озиқ-овқат_Саноат Салохият 47 та 06.10.2012й ҳолатига" xfId="16295"/>
    <cellStyle name="_Фарғона_озиқ-овқат_Саноат Салохият 47а та 06.10.2012й ҳолатига" xfId="16296"/>
    <cellStyle name="_Фарғона_озиқ-овқат_Саноат Салохият 47а та 06.10.2012й ҳолатига" xfId="16297"/>
    <cellStyle name="_Фарғона_озиқ-овқат_СИРДАРЁ СС 05.07.2012й ҳолатига" xfId="16298"/>
    <cellStyle name="_Фарғона_озиқ-овқат_СИРДАРЁ СС 05.07.2012й ҳолатига" xfId="16299"/>
    <cellStyle name="_Фарғона_Пайарик Жадваллар" xfId="16300"/>
    <cellStyle name="_Фарғона_Пайарик Жадваллар" xfId="16301"/>
    <cellStyle name="_Фарғона_Салохият 47та 24.07.2012" xfId="16302"/>
    <cellStyle name="_Фарғона_Салохият 47та 24.07.2012" xfId="16303"/>
    <cellStyle name="_Фарғона_Саноат Салохият 02.10.2012й ҳолатига" xfId="16304"/>
    <cellStyle name="_Фарғона_Саноат Салохият 02.10.2012й ҳолатига" xfId="16305"/>
    <cellStyle name="_Фарғона_Саноат Салохият 03.10.2012й ҳолатига" xfId="16306"/>
    <cellStyle name="_Фарғона_Саноат Салохият 03.10.2012й ҳолатига" xfId="16307"/>
    <cellStyle name="_Фарғона_Саноат Салохият 47 та 06.10.2012й ҳолатига" xfId="16308"/>
    <cellStyle name="_Фарғона_Саноат Салохият 47 та 06.10.2012й ҳолатига" xfId="16309"/>
    <cellStyle name="_Фарғона_Саноат Салохият 47а та 06.10.2012й ҳолатига" xfId="16310"/>
    <cellStyle name="_Фарғона_Саноат Салохият 47а та 06.10.2012й ҳолатига" xfId="16311"/>
    <cellStyle name="_Фарғона_СИРДАРЁ СС 05.07.2012й ҳолатига" xfId="16312"/>
    <cellStyle name="_Фарғона_СИРДАРЁ СС 05.07.2012й ҳолатига" xfId="16313"/>
    <cellStyle name="_Фарғона_Талаб ва унинг копланиши" xfId="16314"/>
    <cellStyle name="_Фарғона_Талаб ва унинг копланиши" xfId="16315"/>
    <cellStyle name="_Фарғона_Талаб ва унинг копланиши_Вазирлар маҳкамасининг 319-сонли қарори иловалари" xfId="16316"/>
    <cellStyle name="_Фарғона_Талаб ва унинг копланиши_Вазирлар маҳкамасининг 319-сонли қарори иловалари" xfId="16317"/>
    <cellStyle name="_Фарғона_Талаб ва унинг копланиши_Вилоят  мева-сабзавот 2012" xfId="16318"/>
    <cellStyle name="_Фарғона_Талаб ва унинг копланиши_Вилоят  мева-сабзавот 2012" xfId="16319"/>
    <cellStyle name="_Фарғона_Талаб ва унинг копланиши_Қашқадарё Вилоят  мева-сабзавот 2012" xfId="16320"/>
    <cellStyle name="_Фарғона_Талаб ва унинг копланиши_Қашқадарё Вилоят  мева-сабзавот 2012" xfId="16321"/>
    <cellStyle name="_Фарғона_Темпы" xfId="16322"/>
    <cellStyle name="_Фарғона_Темпы" xfId="16323"/>
    <cellStyle name="_Фарғона_Фаргона Мева сабзавот 2013 йил" xfId="16324"/>
    <cellStyle name="_Фарғона_Фаргона Мева сабзавот 2013 йил" xfId="16325"/>
    <cellStyle name="_Фарғона_Хизмат кўрсатиш" xfId="16326"/>
    <cellStyle name="_Фарғона_Хизмат кўрсатиш" xfId="16327"/>
    <cellStyle name="_форма 01.01.2016" xfId="16328"/>
    <cellStyle name="_форма 01.01.2016" xfId="16329"/>
    <cellStyle name="_форма 1" xfId="16330"/>
    <cellStyle name="_форма 1" xfId="16331"/>
    <cellStyle name="_Форма-ЯИЎ ва бандлик" xfId="16332"/>
    <cellStyle name="_Форма-ЯИЎ ва бандлик" xfId="16333"/>
    <cellStyle name="_Форма-ЯИЎ ва бандлик_Вазирлар маҳкамасининг 319-сонли қарори иловалари" xfId="16334"/>
    <cellStyle name="_Форма-ЯИЎ ва бандлик_Вазирлар маҳкамасининг 319-сонли қарори иловалари" xfId="16335"/>
    <cellStyle name="_Форма-ЯИЎ ва бандлик_Вилоят  мева-сабзавот 2012" xfId="16336"/>
    <cellStyle name="_Форма-ЯИЎ ва бандлик_Вилоят  мева-сабзавот 2012" xfId="16337"/>
    <cellStyle name="_Форма-ЯИЎ ва бандлик_Қашқадарё Вилоят  мева-сабзавот 2012" xfId="16338"/>
    <cellStyle name="_Форма-ЯИЎ ва бандлик_Қашқадарё Вилоят  мева-сабзавот 2012" xfId="16339"/>
    <cellStyle name="_Хамкор" xfId="16340"/>
    <cellStyle name="_Хамкор" xfId="16341"/>
    <cellStyle name="_Химия-11" xfId="16342"/>
    <cellStyle name="_Химия-11" xfId="16343"/>
    <cellStyle name="_Химия-11" xfId="16344"/>
    <cellStyle name="_Химия-11" xfId="16345"/>
    <cellStyle name="_Химия-11_2008 йил 1-декабр-сводлар-узгарди" xfId="16346"/>
    <cellStyle name="_Химия-11_2008 йил 1-декабр-сводлар-узгарди" xfId="16347"/>
    <cellStyle name="_Химия-11_2008 йил 1-ноябр-баланс билан" xfId="16348"/>
    <cellStyle name="_Химия-11_2008 йил 1-ноябр-баланс билан" xfId="16349"/>
    <cellStyle name="_Химия-11_2008 ОКТЯБР ишчи жадвал формула" xfId="16350"/>
    <cellStyle name="_Химия-11_2008 ОКТЯБР ишчи жадвал формула" xfId="16351"/>
    <cellStyle name="_Химия-11_2008 ОКТЯБР ишчи жадвал формула" xfId="16352"/>
    <cellStyle name="_Химия-11_2008 ОКТЯБР ишчи жадвал формула" xfId="16353"/>
    <cellStyle name="_Химия-11_2008 ОКТЯБР ишчи жадвал формула_2008 йил 1-декабр-сводлар-узгарди" xfId="16354"/>
    <cellStyle name="_Химия-11_2008 ОКТЯБР ишчи жадвал формула_2008 йил 1-декабр-сводлар-узгарди" xfId="16355"/>
    <cellStyle name="_Химия-11_2008 ОКТЯБР ишчи жадвал формула_2008 йил 1-декабр-сводлар-узгарди" xfId="16356"/>
    <cellStyle name="_Химия-11_2008 ОКТЯБР ишчи жадвал формула_2008 йил 1-декабр-сводлар-узгарди" xfId="16357"/>
    <cellStyle name="_Химия-11_2008 ОКТЯБР ишчи жадвал формула_2008 йил 1-ноябр-баланс билан" xfId="16358"/>
    <cellStyle name="_Химия-11_2008 ОКТЯБР ишчи жадвал формула_2008 йил 1-ноябр-баланс билан" xfId="16359"/>
    <cellStyle name="_Химия-11_2008 ОКТЯБР ишчи жадвал формула_2008 йил 1-ноябр-баланс билан" xfId="16360"/>
    <cellStyle name="_Химия-11_2008 ОКТЯБР ишчи жадвал формула_2008 йил 1-ноябр-баланс билан" xfId="16361"/>
    <cellStyle name="_Химия-11_2008_iil_APREL_ishchi_zhadval_formula2-СВОД" xfId="16362"/>
    <cellStyle name="_Химия-11_2008_iil_APREL_ishchi_zhadval_formula2-СВОД" xfId="16363"/>
    <cellStyle name="_Химия-11_2008_iil_APREL_ishchi_zhadval_formula2-СВОД" xfId="16364"/>
    <cellStyle name="_Химия-11_2008_iil_APREL_ishchi_zhadval_formula2-СВОД" xfId="16365"/>
    <cellStyle name="_Химия-11_Апрел кр такс иш хаки тулик 5.04.08 МБ га" xfId="16366"/>
    <cellStyle name="_Химия-11_Апрел кр такс иш хаки тулик 5.04.08 МБ га" xfId="16367"/>
    <cellStyle name="_ХИС 32-12-364 3004 ПФ 4478" xfId="16368"/>
    <cellStyle name="_ХИС 32-12-364 3004 ПФ 4478" xfId="16369"/>
    <cellStyle name="_Хисобот Кишлок тараккиёти ва фаровонлиги йили" xfId="16370"/>
    <cellStyle name="_Хисобот Кишлок тараккиёти ва фаровонлиги йили" xfId="16371"/>
    <cellStyle name="_ХОКИМГА 2009 й. 7 ойлик ЯНГИ ИШ УРИН ОХИРГИСИ. РАЗБОР" xfId="16372"/>
    <cellStyle name="_ХОКИМГА 2009 й. 7 ойлик ЯНГИ ИШ УРИН ОХИРГИСИ. РАЗБОР" xfId="16373"/>
    <cellStyle name="_ХОКИМГА 2009 й. 7 ойлик ЯНГИ ИШ УРИН ОХИРГИСИ. РАЗБОР_2009 йил   йиллик" xfId="16374"/>
    <cellStyle name="_ХОКИМГА 2009 й. 7 ойлик ЯНГИ ИШ УРИН ОХИРГИСИ. РАЗБОР_2009 йил   йиллик" xfId="16375"/>
    <cellStyle name="_ХОКИМГА 2009 й. 7 ойлик ЯНГИ ИШ УРИН ОХИРГИСИ. РАЗБОР_2009 йил   йиллик  хисоботлар" xfId="16376"/>
    <cellStyle name="_ХОКИМГА 2009 й. 7 ойлик ЯНГИ ИШ УРИН ОХИРГИСИ. РАЗБОР_2009 йил   йиллик  хисоботлар" xfId="16377"/>
    <cellStyle name="_ХОКИМГА 2009 й. 7 ойлик ЯНГИ ИШ УРИН ОХИРГИСИ. РАЗБОР_2010 йил   йиллик" xfId="16378"/>
    <cellStyle name="_ХОКИМГА 2009 й. 7 ойлик ЯНГИ ИШ УРИН ОХИРГИСИ. РАЗБОР_2010 йил   йиллик" xfId="16379"/>
    <cellStyle name="_ХОКИМГА 2009 й. 7 ойлик ЯНГИ ИШ УРИН ОХИРГИСИ. РАЗБОР_Талаб ва унинг копланиши" xfId="16380"/>
    <cellStyle name="_ХОКИМГА 2009 й. 7 ойлик ЯНГИ ИШ УРИН ОХИРГИСИ. РАЗБОР_Талаб ва унинг копланиши" xfId="16381"/>
    <cellStyle name="_ХОКИМГА 2009 й. 9 ойлик ЯНГИ ИШ УРИН ОХИРГИСИ. РАЗБОР" xfId="16382"/>
    <cellStyle name="_ХОКИМГА 2009 й. 9 ойлик ЯНГИ ИШ УРИН ОХИРГИСИ. РАЗБОР" xfId="16383"/>
    <cellStyle name="_ХОКИМГА 2009 й. 9 ойлик ЯНГИ ИШ УРИН ОХИРГИСИ. РАЗБОР_2009 йил   йиллик" xfId="16384"/>
    <cellStyle name="_ХОКИМГА 2009 й. 9 ойлик ЯНГИ ИШ УРИН ОХИРГИСИ. РАЗБОР_2009 йил   йиллик" xfId="16385"/>
    <cellStyle name="_ХОКИМГА 2009 й. 9 ойлик ЯНГИ ИШ УРИН ОХИРГИСИ. РАЗБОР_2009 йил   йиллик  хисоботлар" xfId="16386"/>
    <cellStyle name="_ХОКИМГА 2009 й. 9 ойлик ЯНГИ ИШ УРИН ОХИРГИСИ. РАЗБОР_2009 йил   йиллик  хисоботлар" xfId="16387"/>
    <cellStyle name="_ХОКИМГА 2009 й. 9 ойлик ЯНГИ ИШ УРИН ОХИРГИСИ. РАЗБОР_2010 йил   йиллик" xfId="16388"/>
    <cellStyle name="_ХОКИМГА 2009 й. 9 ойлик ЯНГИ ИШ УРИН ОХИРГИСИ. РАЗБОР_2010 йил   йиллик" xfId="16389"/>
    <cellStyle name="_ХОКИМГА 2009 й. 9 ойлик ЯНГИ ИШ УРИН ОХИРГИСИ. РАЗБОР_Талаб ва унинг копланиши" xfId="16390"/>
    <cellStyle name="_ХОКИМГА 2009 й. 9 ойлик ЯНГИ ИШ УРИН ОХИРГИСИ. РАЗБОР_Талаб ва унинг копланиши" xfId="16391"/>
    <cellStyle name="_Чиким Апрел ойи котди" xfId="16392"/>
    <cellStyle name="_Чиким Апрел ойи котди" xfId="16393"/>
    <cellStyle name="_Чиким Апрел ойи котди" xfId="16394"/>
    <cellStyle name="_Чиким Апрел ойи котди" xfId="16395"/>
    <cellStyle name="_Чиким Апрел ойи котди 2" xfId="16396"/>
    <cellStyle name="_Чиким Апрел ойи котди 2" xfId="16397"/>
    <cellStyle name="_Чиким Апрел ойи котди 2" xfId="16398"/>
    <cellStyle name="_Чиким Апрел ойи котди 2" xfId="16399"/>
    <cellStyle name="_Чиким Апрел ойи котди 3" xfId="16400"/>
    <cellStyle name="_Чиким Апрел ойи котди 3" xfId="16401"/>
    <cellStyle name="_Чиким Апрел ойи котди 3" xfId="16402"/>
    <cellStyle name="_Чиким Апрел ойи котди 3" xfId="16403"/>
    <cellStyle name="_Чиким Апрел ойи котди_Дислокация галла Зарбдор 2011 й" xfId="16404"/>
    <cellStyle name="_Чиким Апрел ойи котди_Дислокация галла Зарбдор 2011 й" xfId="16405"/>
    <cellStyle name="_Чиким Апрел ойи котди_Дислокация галла Зарбдор 2011 й" xfId="16406"/>
    <cellStyle name="_Чиким Апрел ойи котди_Дислокация галла Зарбдор 2011 й" xfId="16407"/>
    <cellStyle name="_Чиким Апрел ойи котди_Дислокация галла Зарбдор 2011 й_Зарбдор гурухлар таркиби 2011" xfId="16408"/>
    <cellStyle name="_Чиким Апрел ойи котди_Дислокация галла Зарбдор 2011 й_Зарбдор гурухлар таркиби 2011" xfId="16409"/>
    <cellStyle name="_Чиким Апрел ойи котди_Дислокация галла Зарбдор 2011 й_Зарбдор гурухлар таркиби 2011" xfId="16410"/>
    <cellStyle name="_Чиким Апрел ойи котди_Дислокация галла Зарбдор 2011 й_Зарбдор гурухлар таркиби 2011" xfId="16411"/>
    <cellStyle name="_Чиким Апрел ойи котди_Режа 2010" xfId="16412"/>
    <cellStyle name="_Чиким Апрел ойи котди_Режа 2010" xfId="16413"/>
    <cellStyle name="_Чиким Апрел ойи котди_Режа 2010" xfId="16414"/>
    <cellStyle name="_Чиким Апрел ойи котди_Режа 2010" xfId="16415"/>
    <cellStyle name="_Чиким Апрел ойи котди_Режа 2010_1 жадвал" xfId="16416"/>
    <cellStyle name="_Чиким Апрел ойи котди_Режа 2010_1 жадвал" xfId="16417"/>
    <cellStyle name="_Чиким Апрел ойи котди_Режа 2010_2010 мева сабзавот тайёри Тошкент режа" xfId="16418"/>
    <cellStyle name="_Чиким Апрел ойи котди_Режа 2010_2010 мева сабзавот тайёри Тошкент режа" xfId="16419"/>
    <cellStyle name="_Чиким Апрел ойи котди_УХКМ ва БИО форма 01. 02. 09" xfId="16420"/>
    <cellStyle name="_Чиким Апрел ойи котди_УХКМ ва БИО форма 01. 02. 09" xfId="16421"/>
    <cellStyle name="_Чиким Апрел ойи котди_УХКМ ва БИО форма 01. 02. 09" xfId="16422"/>
    <cellStyle name="_Чиким Апрел ойи котди_УХКМ ва БИО форма 01. 02. 09" xfId="16423"/>
    <cellStyle name="_Чиким июн" xfId="16424"/>
    <cellStyle name="_Чиким июн" xfId="16425"/>
    <cellStyle name="_Чиким июн" xfId="16426"/>
    <cellStyle name="_Чиким июн" xfId="16427"/>
    <cellStyle name="_Чиким июн 2" xfId="16428"/>
    <cellStyle name="_Чиким июн 2" xfId="16429"/>
    <cellStyle name="_Чиким июн 2" xfId="16430"/>
    <cellStyle name="_Чиким июн 2" xfId="16431"/>
    <cellStyle name="_Чиким июн 3" xfId="16432"/>
    <cellStyle name="_Чиким июн 3" xfId="16433"/>
    <cellStyle name="_Чиким июн 3" xfId="16434"/>
    <cellStyle name="_Чиким июн 3" xfId="16435"/>
    <cellStyle name="_Чиким июн_2008 ОКТЯБР ишчи жадвал формула" xfId="16436"/>
    <cellStyle name="_Чиким июн_2008 ОКТЯБР ишчи жадвал формула" xfId="16437"/>
    <cellStyle name="_Чиким июн_2008 ОКТЯБР ишчи жадвал формула" xfId="16438"/>
    <cellStyle name="_Чиким июн_2008 ОКТЯБР ишчи жадвал формула" xfId="16439"/>
    <cellStyle name="_Чиким июн_2008 ОКТЯБР ишчи жадвал формула_2008 йил 1-декабр-сводлар-узгарди" xfId="16440"/>
    <cellStyle name="_Чиким июн_2008 ОКТЯБР ишчи жадвал формула_2008 йил 1-декабр-сводлар-узгарди" xfId="16441"/>
    <cellStyle name="_Чиким июн_2008 ОКТЯБР ишчи жадвал формула_2008 йил 1-декабр-сводлар-узгарди" xfId="16442"/>
    <cellStyle name="_Чиким июн_2008 ОКТЯБР ишчи жадвал формула_2008 йил 1-декабр-сводлар-узгарди" xfId="16443"/>
    <cellStyle name="_Чиким июн_2008 ОКТЯБР ишчи жадвал формула_2008 йил 1-ноябр-баланс билан" xfId="16444"/>
    <cellStyle name="_Чиким июн_2008 ОКТЯБР ишчи жадвал формула_2008 йил 1-ноябр-баланс билан" xfId="16445"/>
    <cellStyle name="_Чиким июн_2008 ОКТЯБР ишчи жадвал формула_2008 йил 1-ноябр-баланс билан" xfId="16446"/>
    <cellStyle name="_Чиким июн_2008 ОКТЯБР ишчи жадвал формула_2008 йил 1-ноябр-баланс билан" xfId="16447"/>
    <cellStyle name="_Чиким июн_2008_iil_APREL_ishchi_zhadval_formula2-СВОД" xfId="16448"/>
    <cellStyle name="_Чиким июн_2008_iil_APREL_ishchi_zhadval_formula2-СВОД" xfId="16449"/>
    <cellStyle name="_Чиким июн_2008_iil_APREL_ishchi_zhadval_formula2-СВОД" xfId="16450"/>
    <cellStyle name="_Чиким июн_2008_iil_APREL_ishchi_zhadval_formula2-СВОД" xfId="16451"/>
    <cellStyle name="_Чиким июн_Апрел кр такс иш хаки тулик 5.04.08 МБ га" xfId="16452"/>
    <cellStyle name="_Чиким июн_Апрел кр такс иш хаки тулик 5.04.08 МБ га" xfId="16453"/>
    <cellStyle name="_Чиким июн_Апрел кр такс иш хаки тулик 5.04.08 МБ га" xfId="16454"/>
    <cellStyle name="_Чиким июн_Апрел кр такс иш хаки тулик 5.04.08 МБ га" xfId="16455"/>
    <cellStyle name="_Чиким июн_Дислокация галла Зарбдор 2011 й" xfId="16456"/>
    <cellStyle name="_Чиким июн_Дислокация галла Зарбдор 2011 й" xfId="16457"/>
    <cellStyle name="_Чиким июн_Дислокация галла Зарбдор 2011 й" xfId="16458"/>
    <cellStyle name="_Чиким июн_Дислокация галла Зарбдор 2011 й" xfId="16459"/>
    <cellStyle name="_Чиким июн_Дислокация галла Зарбдор 2011 й_Зарбдор гурухлар таркиби 2011" xfId="16460"/>
    <cellStyle name="_Чиким июн_Дислокация галла Зарбдор 2011 й_Зарбдор гурухлар таркиби 2011" xfId="16461"/>
    <cellStyle name="_Чиким июн_Дислокация галла Зарбдор 2011 й_Зарбдор гурухлар таркиби 2011" xfId="16462"/>
    <cellStyle name="_Чиким июн_Дислокация галла Зарбдор 2011 й_Зарбдор гурухлар таркиби 2011" xfId="16463"/>
    <cellStyle name="_Чиким июн_ЛИЗИНГ МОНИТОРИНГИ-1.11.08й русумлар буйича" xfId="16464"/>
    <cellStyle name="_Чиким июн_ЛИЗИНГ МОНИТОРИНГИ-1.11.08й русумлар буйича" xfId="16465"/>
    <cellStyle name="_Чиким июн_ЛИЗИНГ МОНИТОРИНГИ-1.11.08й русумлар буйича" xfId="16466"/>
    <cellStyle name="_Чиким июн_ЛИЗИНГ МОНИТОРИНГИ-1.11.08й русумлар буйича" xfId="16467"/>
    <cellStyle name="_Чиким июн_Режа 2010" xfId="16468"/>
    <cellStyle name="_Чиким июн_Режа 2010" xfId="16469"/>
    <cellStyle name="_Чиким июн_Режа 2010" xfId="16470"/>
    <cellStyle name="_Чиким июн_Режа 2010" xfId="16471"/>
    <cellStyle name="_Чиким июн_Режа 2010_1 жадвал" xfId="16472"/>
    <cellStyle name="_Чиким июн_Режа 2010_1 жадвал" xfId="16473"/>
    <cellStyle name="_Чиким июн_Режа 2010_2010 мева сабзавот тайёри Тошкент режа" xfId="16474"/>
    <cellStyle name="_Чиким июн_Режа 2010_2010 мева сабзавот тайёри Тошкент режа" xfId="16475"/>
    <cellStyle name="_Чиким июн_УХКМ ва БИО форма 01. 02. 09" xfId="16476"/>
    <cellStyle name="_Чиким июн_УХКМ ва БИО форма 01. 02. 09" xfId="16477"/>
    <cellStyle name="_Чиким июн_УХКМ ва БИО форма 01. 02. 09" xfId="16478"/>
    <cellStyle name="_Чиким июн_УХКМ ва БИО форма 01. 02. 09" xfId="16479"/>
    <cellStyle name="_Чорва  балиқ  парранда  ҳисоботи  Жиззах" xfId="16480"/>
    <cellStyle name="_Чорва  балиқ  парранда  ҳисоботи  Жиззах" xfId="16481"/>
    <cellStyle name="_Чорва  балиқ  парранда  ҳисоботи  Жиззах_Жами озик-овкат кредит декабр" xfId="16482"/>
    <cellStyle name="_Чорва  балиқ  парранда  ҳисоботи  Жиззах_Жами озик-овкат кредит декабр" xfId="16483"/>
    <cellStyle name="_Чорва балиқ,парранда ҳисоботи" xfId="16484"/>
    <cellStyle name="_Чорва балиқ,парранда ҳисоботи" xfId="16485"/>
    <cellStyle name="_Чорва балиқ,парранда ҳисоботи_Жами озик-овкат кредит декабр" xfId="16486"/>
    <cellStyle name="_Чорва балиқ,парранда ҳисоботи_Жами озик-овкат кредит декабр" xfId="16487"/>
    <cellStyle name="_Шакарбулоқ" xfId="16488"/>
    <cellStyle name="_Шакарбулоқ" xfId="16489"/>
    <cellStyle name="_Шакарбулоқ___З.Жураевга 2013 й. дас.___" xfId="16490"/>
    <cellStyle name="_Шакарбулоқ___З.Жураевга 2013 й. дас.___" xfId="16491"/>
    <cellStyle name="_Шомурод акага" xfId="16492"/>
    <cellStyle name="_Шомурод акага" xfId="16493"/>
    <cellStyle name="_Энг охирги экипаж-1" xfId="16494"/>
    <cellStyle name="_Энг охирги экипаж-1" xfId="16495"/>
    <cellStyle name="_Энг охирги экипаж-1" xfId="16496"/>
    <cellStyle name="_Энг охирги экипаж-1" xfId="16497"/>
    <cellStyle name="_Энг охирги экипаж-1 2" xfId="16498"/>
    <cellStyle name="_Энг охирги экипаж-1 2" xfId="16499"/>
    <cellStyle name="_Энг охирги экипаж-1 2" xfId="16500"/>
    <cellStyle name="_Энг охирги экипаж-1 2" xfId="16501"/>
    <cellStyle name="_Энг охирги экипаж-1 3" xfId="16502"/>
    <cellStyle name="_Энг охирги экипаж-1 3" xfId="16503"/>
    <cellStyle name="_Энг охирги экипаж-1 3" xfId="16504"/>
    <cellStyle name="_Энг охирги экипаж-1 3" xfId="16505"/>
    <cellStyle name="_Энг охирги экипаж-1_Дислокация галла Зарбдор 2011 й" xfId="16506"/>
    <cellStyle name="_Энг охирги экипаж-1_Дислокация галла Зарбдор 2011 й" xfId="16507"/>
    <cellStyle name="_Энг охирги экипаж-1_Дислокация галла Зарбдор 2011 й" xfId="16508"/>
    <cellStyle name="_Энг охирги экипаж-1_Дислокация галла Зарбдор 2011 й" xfId="16509"/>
    <cellStyle name="_Энг охирги экипаж-1_Дислокация галла Зарбдор 2011 й_Зарбдор гурухлар таркиби 2011" xfId="16510"/>
    <cellStyle name="_Энг охирги экипаж-1_Дислокация галла Зарбдор 2011 й_Зарбдор гурухлар таркиби 2011" xfId="16511"/>
    <cellStyle name="_Энг охирги экипаж-1_Дислокация галла Зарбдор 2011 й_Зарбдор гурухлар таркиби 2011" xfId="16512"/>
    <cellStyle name="_Энг охирги экипаж-1_Дислокация галла Зарбдор 2011 й_Зарбдор гурухлар таркиби 2011" xfId="16513"/>
    <cellStyle name="_Энг охирги экипаж-1_Режа 2010" xfId="16514"/>
    <cellStyle name="_Энг охирги экипаж-1_Режа 2010" xfId="16515"/>
    <cellStyle name="_Энг охирги экипаж-1_Режа 2010" xfId="16516"/>
    <cellStyle name="_Энг охирги экипаж-1_Режа 2010" xfId="16517"/>
    <cellStyle name="_Энг охирги экипаж-1_Режа 2010_1 жадвал" xfId="16518"/>
    <cellStyle name="_Энг охирги экипаж-1_Режа 2010_1 жадвал" xfId="16519"/>
    <cellStyle name="_Энг охирги экипаж-1_Режа 2010_2010 мева сабзавот тайёри Тошкент режа" xfId="16520"/>
    <cellStyle name="_Энг охирги экипаж-1_Режа 2010_2010 мева сабзавот тайёри Тошкент режа" xfId="16521"/>
    <cellStyle name="_Энг охирги экипаж-1_УХКМ ва БИО форма 01. 02. 09" xfId="16522"/>
    <cellStyle name="_Энг охирги экипаж-1_УХКМ ва БИО форма 01. 02. 09" xfId="16523"/>
    <cellStyle name="_Энг охирги экипаж-1_УХКМ ва БИО форма 01. 02. 09" xfId="16524"/>
    <cellStyle name="_Энг охирги экипаж-1_УХКМ ва БИО форма 01. 02. 09" xfId="16525"/>
    <cellStyle name="_Янги иш уринлари" xfId="16526"/>
    <cellStyle name="_Янги иш уринлари" xfId="16527"/>
    <cellStyle name="_Янги иш ўринлари Иктисодиёт бош бошкармаси" xfId="16528"/>
    <cellStyle name="_Янги иш ўринлари Иктисодиёт бош бошкармаси" xfId="16529"/>
    <cellStyle name="_Янги иш ўринлари Иктисодиёт бош бошкармаси 2" xfId="16530"/>
    <cellStyle name="_Янги иш ўринлари Иктисодиёт бош бошкармаси 2" xfId="16531"/>
    <cellStyle name="_Янги иш ўринлари Иктисодиёт бош бошкармаси 3" xfId="16532"/>
    <cellStyle name="_Янги иш ўринлари Иктисодиёт бош бошкармаси 3" xfId="16533"/>
    <cellStyle name="_Янги иш ўринлари Иктисодиёт бош бошкармаси 4" xfId="16534"/>
    <cellStyle name="_Янги иш ўринлари Иктисодиёт бош бошкармаси 4" xfId="16535"/>
    <cellStyle name="_Янги иш ўринлари Иктисодиёт бош бошкармаси 5" xfId="16536"/>
    <cellStyle name="_Янги иш ўринлари Иктисодиёт бош бошкармаси 5" xfId="16537"/>
    <cellStyle name="_Янги иш ўринлари Иктисодиёт бош бошкармаси 6" xfId="16538"/>
    <cellStyle name="_Янги иш ўринлари Иктисодиёт бош бошкармаси 6" xfId="16539"/>
    <cellStyle name="_Янги иш ўринлари Иктисодиёт бош бошкармаси 7" xfId="16540"/>
    <cellStyle name="_Янги иш ўринлари Иктисодиёт бош бошкармаси 7" xfId="16541"/>
    <cellStyle name="_Янги иш ўринлари Иктисодиёт бош бошкармаси_Касаначилик 2010 йил хисоботи" xfId="16542"/>
    <cellStyle name="_Янги иш ўринлари Иктисодиёт бош бошкармаси_Касаначилик 2010 йил хисоботи" xfId="16543"/>
    <cellStyle name="_Янги иш ўринлари Иктисодиёт бош бошкармаси_Касаначилик 2011 йил хисоботи" xfId="16544"/>
    <cellStyle name="_Янги иш ўринлари Иктисодиёт бош бошкармаси_Касаначилик 2011 йил хисоботи" xfId="16545"/>
    <cellStyle name="_Янги иш ўринлари Иктисодиёт бош бошкармаси_Тармоклар апрел ойи" xfId="16546"/>
    <cellStyle name="_Янги иш ўринлари Иктисодиёт бош бошкармаси_Тармоклар апрел ойи" xfId="16547"/>
    <cellStyle name="_янги иш уринлари узгартирилгани охирги" xfId="16548"/>
    <cellStyle name="_янги иш уринлари узгартирилгани охирги" xfId="16549"/>
    <cellStyle name="" xfId="16550"/>
    <cellStyle name="" xfId="16551"/>
    <cellStyle name=" 2" xfId="16552"/>
    <cellStyle name=" 2" xfId="16553"/>
    <cellStyle name=" 3" xfId="16554"/>
    <cellStyle name=" 3" xfId="16555"/>
    <cellStyle name="_+СВОД  Узбекча Кашкадарё" xfId="16556"/>
    <cellStyle name="_01kichb2 kollej" xfId="16557"/>
    <cellStyle name="_01kichb2 Vm jadval" xfId="16558"/>
    <cellStyle name="_05,06,2007 йилга сводка Дустлик 2" xfId="16559"/>
    <cellStyle name="_05,06,2007 йилга сводка Дустлик 2 2" xfId="16560"/>
    <cellStyle name="_05,06,2007 йилга сводка Дустлик 2 2" xfId="16561"/>
    <cellStyle name="_05,06,2007 йилга сводка Дустлик 2 3" xfId="16562"/>
    <cellStyle name="_05,06,2007 йилга сводка Дустлик 2 3" xfId="16563"/>
    <cellStyle name="_05,06,2007 йилга сводка Дустлик 2_Дислокация галла Зарбдор 2011 й" xfId="16564"/>
    <cellStyle name="_05,06,2007 йилга сводка Дустлик 2_Дислокация галла Зарбдор 2011 й" xfId="16565"/>
    <cellStyle name="_05,06,2007 йилга сводка Дустлик 2_Дислокация галла Зарбдор 2011 й_Зарбдор гурухлар таркиби 2011" xfId="16566"/>
    <cellStyle name="_05,06,2007 йилга сводка Дустлик 2_Дислокация галла Зарбдор 2011 й_Зарбдор гурухлар таркиби 2011" xfId="16567"/>
    <cellStyle name="_1 август 2006 йилдан" xfId="16568"/>
    <cellStyle name="_1 август 2006 йилдан" xfId="16569"/>
    <cellStyle name="_1 август 2006 йилдан 2" xfId="16570"/>
    <cellStyle name="_1 август 2006 йилдан 2" xfId="16571"/>
    <cellStyle name="_1 август 2006 йилдан 3" xfId="16572"/>
    <cellStyle name="_1 август 2006 йилдан 3" xfId="16573"/>
    <cellStyle name="_1 август 2006 йилдан_Дислокация галла Зарбдор 2011 й" xfId="16574"/>
    <cellStyle name="_1 август 2006 йилдан_Дислокация галла Зарбдор 2011 й" xfId="16575"/>
    <cellStyle name="_1 август 2006 йилдан_Дислокация галла Зарбдор 2011 й_Зарбдор гурухлар таркиби 2011" xfId="16576"/>
    <cellStyle name="_1 август 2006 йилдан_Дислокация галла Зарбдор 2011 й_Зарбдор гурухлар таркиби 2011" xfId="16577"/>
    <cellStyle name="_1 август 2006 йилдан_Режа 2010" xfId="16578"/>
    <cellStyle name="_1 август 2006 йилдан_Режа 2010" xfId="16579"/>
    <cellStyle name="_1 август 2006 йилдан_УХКМ ва БИО форма 01. 02. 09" xfId="16580"/>
    <cellStyle name="_1 август 2006 йилдан_УХКМ ва БИО форма 01. 02. 09" xfId="16581"/>
    <cellStyle name="_1 августга бешта формани бошкатдан тайёрланди" xfId="16582"/>
    <cellStyle name="_1 августга бешта формани бошкатдан тайёрланди" xfId="16583"/>
    <cellStyle name="_1 августга бешта формани бошкатдан тайёрланди 2" xfId="16584"/>
    <cellStyle name="_1 августга бешта формани бошкатдан тайёрланди 2" xfId="16585"/>
    <cellStyle name="_1 августга бешта формани бошкатдан тайёрланди 3" xfId="16586"/>
    <cellStyle name="_1 августга бешта формани бошкатдан тайёрланди 3" xfId="16587"/>
    <cellStyle name="_1 августга бешта формани бошкатдан тайёрланди_Дислокация галла Зарбдор 2011 й" xfId="16588"/>
    <cellStyle name="_1 августга бешта формани бошкатдан тайёрланди_Дислокация галла Зарбдор 2011 й" xfId="16589"/>
    <cellStyle name="_1 августга бешта формани бошкатдан тайёрланди_Дислокация галла Зарбдор 2011 й_Зарбдор гурухлар таркиби 2011" xfId="16590"/>
    <cellStyle name="_1 августга бешта формани бошкатдан тайёрланди_Дислокация галла Зарбдор 2011 й_Зарбдор гурухлар таркиби 2011" xfId="16591"/>
    <cellStyle name="_1 августга бешта формани бошкатдан тайёрланди_Режа 2010" xfId="16592"/>
    <cellStyle name="_1 августга бешта формани бошкатдан тайёрланди_Режа 2010" xfId="16593"/>
    <cellStyle name="_1 августга бешта формани бошкатдан тайёрланди_УХКМ ва БИО форма 01. 02. 09" xfId="16594"/>
    <cellStyle name="_1 августга бешта формани бошкатдан тайёрланди_УХКМ ва БИО форма 01. 02. 09" xfId="16595"/>
    <cellStyle name="_10 жадвал" xfId="16596"/>
    <cellStyle name="_12.05.06" xfId="16597"/>
    <cellStyle name="_12.05.06_2008_iil_APREL_ishchi_zhadval_formula2-СВОД" xfId="16598"/>
    <cellStyle name="_12.05.06_2008_iil_APREL_ishchi_zhadval_formula2-СВОД" xfId="16599"/>
    <cellStyle name="_12.05.06_Апрел кр такс иш хаки тулик 5.04.08 МБ га" xfId="16600"/>
    <cellStyle name="_12.05.06_Апрел кр такс иш хаки тулик 5.04.08 МБ га" xfId="16601"/>
    <cellStyle name="_12.05.06_Дислокация галла Зарбдор 2011 й" xfId="16602"/>
    <cellStyle name="_12.05.06_Дислокация галла Зарбдор 2011 й" xfId="16603"/>
    <cellStyle name="_12.05.06_ЛИЗИНГ МОНИТОРИНГИ-1.11.08й русумлар буйича" xfId="16604"/>
    <cellStyle name="_12.05.06_ЛИЗИНГ МОНИТОРИНГИ-1.11.08й русумлар буйича" xfId="16605"/>
    <cellStyle name="_12.05.06_Режа 2010" xfId="16606"/>
    <cellStyle name="_12.05.06_Режа 2010" xfId="16607"/>
    <cellStyle name="_12.05.06_УХКМ ва БИО форма 01. 02. 09" xfId="16608"/>
    <cellStyle name="_12.05.06_УХКМ ва БИО форма 01. 02. 09" xfId="16609"/>
    <cellStyle name="_14 май 1754" xfId="16610"/>
    <cellStyle name="_15-05-07 га форма" xfId="16611"/>
    <cellStyle name="_15-05-07 га форма 2" xfId="16612"/>
    <cellStyle name="_15-05-07 га форма 2" xfId="16613"/>
    <cellStyle name="_15-05-07 га форма 3" xfId="16614"/>
    <cellStyle name="_15-05-07 га форма 3" xfId="16615"/>
    <cellStyle name="_15-05-07 га форма_Дислокация галла Зарбдор 2011 й" xfId="16616"/>
    <cellStyle name="_15-05-07 га форма_Дислокация галла Зарбдор 2011 й" xfId="16617"/>
    <cellStyle name="_15-05-07 га форма_Дислокация галла Зарбдор 2011 й_Зарбдор гурухлар таркиби 2011" xfId="16618"/>
    <cellStyle name="_15-05-07 га форма_Дислокация галла Зарбдор 2011 й_Зарбдор гурухлар таркиби 2011" xfId="16619"/>
    <cellStyle name="_15-05-07 га форма_Режа 2010" xfId="16620"/>
    <cellStyle name="_15-05-07 га форма_Режа 2010" xfId="16621"/>
    <cellStyle name="_15-05-07 га форма_УХКМ ва БИО форма 01. 02. 09" xfId="16622"/>
    <cellStyle name="_15-05-07 га форма_УХКМ ва БИО форма 01. 02. 09" xfId="16623"/>
    <cellStyle name="_17,09,2006" xfId="16624"/>
    <cellStyle name="_17,09,2006" xfId="16625"/>
    <cellStyle name="_17,09,2006_Дислокация галла Зарбдор 2011 й" xfId="16626"/>
    <cellStyle name="_17,09,2006_Дислокация галла Зарбдор 2011 й" xfId="16627"/>
    <cellStyle name="_17,09,2006_Режа 2010" xfId="16628"/>
    <cellStyle name="_17,09,2006_Режа 2010" xfId="16629"/>
    <cellStyle name="_17,09,2006_УХКМ ва БИО форма 01. 02. 09" xfId="16630"/>
    <cellStyle name="_17,09,2006_УХКМ ва БИО форма 01. 02. 09" xfId="16631"/>
    <cellStyle name="_18 жадвал сан" xfId="16632"/>
    <cellStyle name="_2006 йил хосили учун чиким Счёт фактура" xfId="16633"/>
    <cellStyle name="_2006 йил хосили учун чиким Счёт фактура 2" xfId="16634"/>
    <cellStyle name="_2006 йил хосили учун чиким Счёт фактура 2" xfId="16635"/>
    <cellStyle name="_2006 йил хосили учун чиким Счёт фактура 3" xfId="16636"/>
    <cellStyle name="_2006 йил хосили учун чиким Счёт фактура 3" xfId="16637"/>
    <cellStyle name="_2006 йил хосили учун чиким Счёт фактура_2008 ОКТЯБР ишчи жадвал формула" xfId="16638"/>
    <cellStyle name="_2006 йил хосили учун чиким Счёт фактура_2008 ОКТЯБР ишчи жадвал формула" xfId="16639"/>
    <cellStyle name="_2006 йил хосили учун чиким Счёт фактура_2008 ОКТЯБР ишчи жадвал формула_2008 йил 1-декабр-сводлар-узгарди" xfId="16640"/>
    <cellStyle name="_2006 йил хосили учун чиким Счёт фактура_2008 ОКТЯБР ишчи жадвал формула_2008 йил 1-декабр-сводлар-узгарди" xfId="16641"/>
    <cellStyle name="_2006 йил хосили учун чиким Счёт фактура_2008 ОКТЯБР ишчи жадвал формула_2008 йил 1-ноябр-баланс билан" xfId="16642"/>
    <cellStyle name="_2006 йил хосили учун чиким Счёт фактура_2008 ОКТЯБР ишчи жадвал формула_2008 йил 1-ноябр-баланс билан" xfId="16643"/>
    <cellStyle name="_2006 йил хосили учун чиким Счёт фактура_2008_iil_APREL_ishchi_zhadval_formula2-СВОД" xfId="16644"/>
    <cellStyle name="_2006 йил хосили учун чиким Счёт фактура_2008_iil_APREL_ishchi_zhadval_formula2-СВОД" xfId="16645"/>
    <cellStyle name="_2006 йил хосили учун чиким Счёт фактура_Апрел кр такс иш хаки тулик 5.04.08 МБ га" xfId="16646"/>
    <cellStyle name="_2006 йил хосили учун чиким Счёт фактура_Апрел кр такс иш хаки тулик 5.04.08 МБ га" xfId="16647"/>
    <cellStyle name="_2006 йил хосили учун чиким Счёт фактура_Дислокация галла Зарбдор 2011 й" xfId="16648"/>
    <cellStyle name="_2006 йил хосили учун чиким Счёт фактура_Дислокация галла Зарбдор 2011 й" xfId="16649"/>
    <cellStyle name="_2006 йил хосили учун чиким Счёт фактура_Дислокация галла Зарбдор 2011 й_Зарбдор гурухлар таркиби 2011" xfId="16650"/>
    <cellStyle name="_2006 йил хосили учун чиким Счёт фактура_Дислокация галла Зарбдор 2011 й_Зарбдор гурухлар таркиби 2011" xfId="16651"/>
    <cellStyle name="_2006 йил хосили учун чиким Счёт фактура_ЛИЗИНГ МОНИТОРИНГИ-1.11.08й русумлар буйича" xfId="16652"/>
    <cellStyle name="_2006 йил хосили учун чиким Счёт фактура_ЛИЗИНГ МОНИТОРИНГИ-1.11.08й русумлар буйича" xfId="16653"/>
    <cellStyle name="_2006 йил хосили учун чиким Счёт фактура_Режа 2010" xfId="16654"/>
    <cellStyle name="_2006 йил хосили учун чиким Счёт фактура_Режа 2010" xfId="16655"/>
    <cellStyle name="_2006 йил хосили учун чиким Счёт фактура_УХКМ ва БИО форма 01. 02. 09" xfId="16656"/>
    <cellStyle name="_2006 йил хосили учун чиким Счёт фактура_УХКМ ва БИО форма 01. 02. 09" xfId="16657"/>
    <cellStyle name="_2007 йил январ чиким котди" xfId="16658"/>
    <cellStyle name="_2007 йил январ чиким котди" xfId="16659"/>
    <cellStyle name="_2007 йил январ чиким котди 2" xfId="16660"/>
    <cellStyle name="_2007 йил январ чиким котди 2" xfId="16661"/>
    <cellStyle name="_2007 йил январ чиким котди 3" xfId="16662"/>
    <cellStyle name="_2007 йил январ чиким котди 3" xfId="16663"/>
    <cellStyle name="_2007 йил январ чиким котди_Дислокация галла Зарбдор 2011 й" xfId="16664"/>
    <cellStyle name="_2007 йил январ чиким котди_Дислокация галла Зарбдор 2011 й" xfId="16665"/>
    <cellStyle name="_2007 йил январ чиким котди_Дислокация галла Зарбдор 2011 й_Зарбдор гурухлар таркиби 2011" xfId="16666"/>
    <cellStyle name="_2007 йил январ чиким котди_Дислокация галла Зарбдор 2011 й_Зарбдор гурухлар таркиби 2011" xfId="16667"/>
    <cellStyle name="_2007 йил январ чиким котди_Режа 2010" xfId="16668"/>
    <cellStyle name="_2007 йил январ чиким котди_Режа 2010" xfId="16669"/>
    <cellStyle name="_2007 йил январ чиким котди_УХКМ ва БИО форма 01. 02. 09" xfId="16670"/>
    <cellStyle name="_2007 йил январ чиким котди_УХКМ ва БИО форма 01. 02. 09" xfId="16671"/>
    <cellStyle name="_2008 ОКТЯБР ишчи жадвал формула" xfId="16672"/>
    <cellStyle name="_2008 ОКТЯБР ишчи жадвал формула" xfId="16673"/>
    <cellStyle name="_2008 ОКТЯБР ишчи жадвал формула_2008 йил 1-декабр-сводлар-узгарди" xfId="16674"/>
    <cellStyle name="_2008 ОКТЯБР ишчи жадвал формула_2008 йил 1-декабр-сводлар-узгарди" xfId="16675"/>
    <cellStyle name="_2008 ОКТЯБР ишчи жадвал формула_2008 йил 1-ноябр-баланс билан" xfId="16676"/>
    <cellStyle name="_2008 ОКТЯБР ишчи жадвал формула_2008 йил 1-ноябр-баланс билан" xfId="16677"/>
    <cellStyle name="_2008 ФЕВРАЛ ишчи жадвал формула СВОД" xfId="16678"/>
    <cellStyle name="_2008 ФЕВРАЛ ишчи жадвал формула СВОД" xfId="16679"/>
    <cellStyle name="_2008_iil_APREL_ishchi_zhadval_formula2-СВОД" xfId="16680"/>
    <cellStyle name="_2008_iil_APREL_ishchi_zhadval_formula2-СВОД" xfId="16681"/>
    <cellStyle name="_2010 y I ярим йил киш хуж " xfId="16682"/>
    <cellStyle name="_2012_kollej_kunlik 01.01.2013" xfId="16683"/>
    <cellStyle name="_3 Сводка 16,04,07" xfId="16684"/>
    <cellStyle name="_3 Сводка 16,04,07" xfId="16685"/>
    <cellStyle name="_3 Сводка 16,04,07_2008 ОКТЯБР ишчи жадвал формула" xfId="16686"/>
    <cellStyle name="_3 Сводка 16,04,07_2008 ОКТЯБР ишчи жадвал формула" xfId="16687"/>
    <cellStyle name="_3 Сводка 16,04,07_2008 ОКТЯБР ишчи жадвал формула_2008 йил 1-декабр-сводлар-узгарди" xfId="16688"/>
    <cellStyle name="_3 Сводка 16,04,07_2008 ОКТЯБР ишчи жадвал формула_2008 йил 1-декабр-сводлар-узгарди" xfId="16689"/>
    <cellStyle name="_3 Сводка 16,04,07_2008 ОКТЯБР ишчи жадвал формула_2008 йил 1-ноябр-баланс билан" xfId="16690"/>
    <cellStyle name="_3 Сводка 16,04,07_2008 ОКТЯБР ишчи жадвал формула_2008 йил 1-ноябр-баланс билан" xfId="16691"/>
    <cellStyle name="_3 Сводка 16,04,07_2008_iil_APREL_ishchi_zhadval_formula2-СВОД" xfId="16692"/>
    <cellStyle name="_3 Сводка 16,04,07_2008_iil_APREL_ishchi_zhadval_formula2-СВОД" xfId="16693"/>
    <cellStyle name="_3 Сводка 16,04,07_Апрел кр такс иш хаки тулик 5.04.08 МБ га" xfId="16694"/>
    <cellStyle name="_3 Сводка 16,04,07_Апрел кр такс иш хаки тулик 5.04.08 МБ га" xfId="16695"/>
    <cellStyle name="_3 Сводка 16,04,07_Дислокация галла Зарбдор 2011 й" xfId="16696"/>
    <cellStyle name="_3 Сводка 16,04,07_Дислокация галла Зарбдор 2011 й" xfId="16697"/>
    <cellStyle name="_3 Сводка 16,04,07_Дислокация галла Зарбдор 2011 й_Зарбдор гурухлар таркиби 2011" xfId="16698"/>
    <cellStyle name="_3 Сводка 16,04,07_Дислокация галла Зарбдор 2011 й_Зарбдор гурухлар таркиби 2011" xfId="16699"/>
    <cellStyle name="_3 Сводка 16,04,07_ЛИЗИНГ МОНИТОРИНГИ-1.11.08й русумлар буйича" xfId="16700"/>
    <cellStyle name="_3 Сводка 16,04,07_ЛИЗИНГ МОНИТОРИНГИ-1.11.08й русумлар буйича" xfId="16701"/>
    <cellStyle name="_3 Сводка 16,04,07_Режа 2010" xfId="16702"/>
    <cellStyle name="_3 Сводка 16,04,07_Режа 2010" xfId="16703"/>
    <cellStyle name="_3 Сводка 16,04,07_УХКМ ва БИО форма 01. 02. 09" xfId="16704"/>
    <cellStyle name="_3 Сводка 16,04,07_УХКМ ва БИО форма 01. 02. 09" xfId="16705"/>
    <cellStyle name="_640-МАНЗИЛЛИ " xfId="16706"/>
    <cellStyle name="_MONITOR 08-05-07 Вилоятга" xfId="16707"/>
    <cellStyle name="_MONITOR 08-05-07 Вилоятга 2" xfId="16708"/>
    <cellStyle name="_MONITOR 08-05-07 Вилоятга 2" xfId="16709"/>
    <cellStyle name="_MONITOR 08-05-07 Вилоятга 3" xfId="16710"/>
    <cellStyle name="_MONITOR 08-05-07 Вилоятга 3" xfId="16711"/>
    <cellStyle name="_MONITOR 08-05-07 Вилоятга_Дислокация галла Зарбдор 2011 й" xfId="16712"/>
    <cellStyle name="_MONITOR 08-05-07 Вилоятга_Дислокация галла Зарбдор 2011 й" xfId="16713"/>
    <cellStyle name="_MONITOR 08-05-07 Вилоятга_Дислокация галла Зарбдор 2011 й_Зарбдор гурухлар таркиби 2011" xfId="16714"/>
    <cellStyle name="_MONITOR 08-05-07 Вилоятга_Дислокация галла Зарбдор 2011 й_Зарбдор гурухлар таркиби 2011" xfId="16715"/>
    <cellStyle name="_MONITOR 08-05-07 Вилоятга_Режа 2010" xfId="16716"/>
    <cellStyle name="_MONITOR 08-05-07 Вилоятга_Режа 2010" xfId="16717"/>
    <cellStyle name="_MONITOR 08-05-07 Вилоятга_УХКМ ва БИО форма 01. 02. 09" xfId="16718"/>
    <cellStyle name="_MONITOR 08-05-07 Вилоятга_УХКМ ва БИО форма 01. 02. 09" xfId="16719"/>
    <cellStyle name="_MONITOR 15-05-07 ВилоятгаААА" xfId="16720"/>
    <cellStyle name="_MONITOR 15-05-07 ВилоятгаААА" xfId="16721"/>
    <cellStyle name="_MONITOR 15-05-07 ВилоятгаААА 2" xfId="16722"/>
    <cellStyle name="_MONITOR 15-05-07 ВилоятгаААА 2" xfId="16723"/>
    <cellStyle name="_MONITOR 15-05-07 ВилоятгаААА 3" xfId="16724"/>
    <cellStyle name="_MONITOR 15-05-07 ВилоятгаААА 3" xfId="16725"/>
    <cellStyle name="_MONITOR 15-05-07 ВилоятгаААА_Дислокация галла Зарбдор 2011 й" xfId="16726"/>
    <cellStyle name="_MONITOR 15-05-07 ВилоятгаААА_Дислокация галла Зарбдор 2011 й" xfId="16727"/>
    <cellStyle name="_MONITOR 15-05-07 ВилоятгаААА_Дислокация галла Зарбдор 2011 й_Зарбдор гурухлар таркиби 2011" xfId="16728"/>
    <cellStyle name="_MONITOR 15-05-07 ВилоятгаААА_Дислокация галла Зарбдор 2011 й_Зарбдор гурухлар таркиби 2011" xfId="16729"/>
    <cellStyle name="_MONITOR 15-05-07 ВилоятгаААА_Режа 2010" xfId="16730"/>
    <cellStyle name="_MONITOR 15-05-07 ВилоятгаААА_Режа 2010" xfId="16731"/>
    <cellStyle name="_MONITOR 15-05-07 ВилоятгаААА_УХКМ ва БИО форма 01. 02. 09" xfId="16732"/>
    <cellStyle name="_MONITOR 15-05-07 ВилоятгаААА_УХКМ ва БИО форма 01. 02. 09" xfId="16733"/>
    <cellStyle name="_MONITOR 17-05-07 Вилоятгааа" xfId="16734"/>
    <cellStyle name="_MONITOR 17-05-07 Вилоятгааа" xfId="16735"/>
    <cellStyle name="_MONITOR 17-05-07 Вилоятгааа 2" xfId="16736"/>
    <cellStyle name="_MONITOR 17-05-07 Вилоятгааа 2" xfId="16737"/>
    <cellStyle name="_MONITOR 17-05-07 Вилоятгааа 3" xfId="16738"/>
    <cellStyle name="_MONITOR 17-05-07 Вилоятгааа 3" xfId="16739"/>
    <cellStyle name="_MONITOR 17-05-07 Вилоятгааа_Дислокация галла Зарбдор 2011 й" xfId="16740"/>
    <cellStyle name="_MONITOR 17-05-07 Вилоятгааа_Дислокация галла Зарбдор 2011 й" xfId="16741"/>
    <cellStyle name="_MONITOR 17-05-07 Вилоятгааа_Дислокация галла Зарбдор 2011 й_Зарбдор гурухлар таркиби 2011" xfId="16742"/>
    <cellStyle name="_MONITOR 17-05-07 Вилоятгааа_Дислокация галла Зарбдор 2011 й_Зарбдор гурухлар таркиби 2011" xfId="16743"/>
    <cellStyle name="_MONITOR 24-02-07 JJJ Охиргиси" xfId="16744"/>
    <cellStyle name="_MONITOR 24-02-07 JJJ Охиргиси" xfId="16745"/>
    <cellStyle name="_MONITOR 24-02-07 JJJ Охиргиси 2" xfId="16746"/>
    <cellStyle name="_MONITOR 24-02-07 JJJ Охиргиси 2" xfId="16747"/>
    <cellStyle name="_MONITOR 24-02-07 JJJ Охиргиси 3" xfId="16748"/>
    <cellStyle name="_MONITOR 24-02-07 JJJ Охиргиси 3" xfId="16749"/>
    <cellStyle name="_MONITOR 24-02-07 JJJ Охиргиси_Дислокация галла Зарбдор 2011 й" xfId="16750"/>
    <cellStyle name="_MONITOR 24-02-07 JJJ Охиргиси_Дислокация галла Зарбдор 2011 й" xfId="16751"/>
    <cellStyle name="_MONITOR 24-02-07 JJJ Охиргиси_Дислокация галла Зарбдор 2011 й_Зарбдор гурухлар таркиби 2011" xfId="16752"/>
    <cellStyle name="_MONITOR 24-02-07 JJJ Охиргиси_Дислокация галла Зарбдор 2011 й_Зарбдор гурухлар таркиби 2011" xfId="16753"/>
    <cellStyle name="_MONITOR 24-02-07 JJJ Охиргиси_Режа 2010" xfId="16754"/>
    <cellStyle name="_MONITOR 24-02-07 JJJ Охиргиси_Режа 2010" xfId="16755"/>
    <cellStyle name="_MONITOR 24-02-07 JJJ Охиргиси_УХКМ ва БИО форма 01. 02. 09" xfId="16756"/>
    <cellStyle name="_MONITOR 24-02-07 JJJ Охиргиси_УХКМ ва БИО форма 01. 02. 09" xfId="16757"/>
    <cellStyle name="_SVOD SHINA" xfId="16758"/>
    <cellStyle name="_SVOD SHINA" xfId="16759"/>
    <cellStyle name="_SVOD SHINA_УХКМ ва БИО форма 01. 02. 09" xfId="16760"/>
    <cellStyle name="_SVOD SHINA_УХКМ ва БИО форма 01. 02. 09" xfId="16761"/>
    <cellStyle name="_АКЧАБОЙ АКАГА 1-озиклантириш фонд" xfId="16762"/>
    <cellStyle name="_АКЧАБОЙ АКАГА 1-озиклантириш фонд" xfId="16763"/>
    <cellStyle name="_АКЧАБОЙ АКАГА 1-озиклантириш фонд 2" xfId="16764"/>
    <cellStyle name="_АКЧАБОЙ АКАГА 1-озиклантириш фонд 2" xfId="16765"/>
    <cellStyle name="_АКЧАБОЙ АКАГА 1-озиклантириш фонд 3" xfId="16766"/>
    <cellStyle name="_АКЧАБОЙ АКАГА 1-озиклантириш фонд 3" xfId="16767"/>
    <cellStyle name="_АКЧАБОЙ АКАГА 1-озиклантириш фонд_Дислокация галла Зарбдор 2011 й" xfId="16768"/>
    <cellStyle name="_АКЧАБОЙ АКАГА 1-озиклантириш фонд_Дислокация галла Зарбдор 2011 й" xfId="16769"/>
    <cellStyle name="_АКЧАБОЙ АКАГА 1-озиклантириш фонд_Дислокация галла Зарбдор 2011 й_Зарбдор гурухлар таркиби 2011" xfId="16770"/>
    <cellStyle name="_АКЧАБОЙ АКАГА 1-озиклантириш фонд_Дислокация галла Зарбдор 2011 й_Зарбдор гурухлар таркиби 2011" xfId="16771"/>
    <cellStyle name="_Апрел кр такс иш хаки тулик 5.04.08 МБ га" xfId="16772"/>
    <cellStyle name="_Апрел кр такс иш хаки тулик 5.04.08 МБ га" xfId="16773"/>
    <cellStyle name="_Апрел кредитдан тушди 19-04" xfId="16774"/>
    <cellStyle name="_Апрел кредитдан тушди 19-04" xfId="16775"/>
    <cellStyle name="_Апрел кредитдан тушди 19-04_2008 ОКТЯБР ишчи жадвал формула" xfId="16776"/>
    <cellStyle name="_Апрел кредитдан тушди 19-04_2008 ОКТЯБР ишчи жадвал формула" xfId="16777"/>
    <cellStyle name="_Апрел кредитдан тушди 19-04_2008 ОКТЯБР ишчи жадвал формула_2008 йил 1-декабр-сводлар-узгарди" xfId="16778"/>
    <cellStyle name="_Апрел кредитдан тушди 19-04_2008 ОКТЯБР ишчи жадвал формула_2008 йил 1-декабр-сводлар-узгарди" xfId="16779"/>
    <cellStyle name="_Апрел кредитдан тушди 19-04_2008 ОКТЯБР ишчи жадвал формула_2008 йил 1-ноябр-баланс билан" xfId="16780"/>
    <cellStyle name="_Апрел кредитдан тушди 19-04_2008 ОКТЯБР ишчи жадвал формула_2008 йил 1-ноябр-баланс билан" xfId="16781"/>
    <cellStyle name="_Апрел кредитдан тушди 19-04_2008_iil_APREL_ishchi_zhadval_formula2-СВОД" xfId="16782"/>
    <cellStyle name="_Апрел кредитдан тушди 19-04_2008_iil_APREL_ishchi_zhadval_formula2-СВОД" xfId="16783"/>
    <cellStyle name="_Апрел-режа-ксхб" xfId="16784"/>
    <cellStyle name="_Апрел-режа-ксхб" xfId="16785"/>
    <cellStyle name="_Апрел-режа-ксхб_2008 ОКТЯБР ишчи жадвал формула" xfId="16786"/>
    <cellStyle name="_Апрел-режа-ксхб_2008 ОКТЯБР ишчи жадвал формула" xfId="16787"/>
    <cellStyle name="_Апрел-режа-ксхб_2008 ОКТЯБР ишчи жадвал формула_2008 йил 1-декабр-сводлар-узгарди" xfId="16788"/>
    <cellStyle name="_Апрел-режа-ксхб_2008 ОКТЯБР ишчи жадвал формула_2008 йил 1-декабр-сводлар-узгарди" xfId="16789"/>
    <cellStyle name="_Апрел-режа-ксхб_2008 ОКТЯБР ишчи жадвал формула_2008 йил 1-ноябр-баланс билан" xfId="16790"/>
    <cellStyle name="_Апрел-режа-ксхб_2008 ОКТЯБР ишчи жадвал формула_2008 йил 1-ноябр-баланс билан" xfId="16791"/>
    <cellStyle name="_Апрел-режа-ксхб_2008_iil_APREL_ishchi_zhadval_formula2-СВОД" xfId="16792"/>
    <cellStyle name="_Апрел-режа-ксхб_2008_iil_APREL_ishchi_zhadval_formula2-СВОД" xfId="16793"/>
    <cellStyle name="_АХБОРОТ ТАХЛИЛГАга жадваллар (по туманам)" xfId="16794"/>
    <cellStyle name="_Вахобга галла кредит буйича 30 май" xfId="16795"/>
    <cellStyle name="_Вахобга галла кредит буйича 30 май_2008 ОКТЯБР ишчи жадвал формула" xfId="16796"/>
    <cellStyle name="_Вахобга галла кредит буйича 30 май_2008 ОКТЯБР ишчи жадвал формула" xfId="16797"/>
    <cellStyle name="_Вахобга галла кредит буйича 30 май_2008 ОКТЯБР ишчи жадвал формула_2008 йил 1-декабр-сводлар-узгарди" xfId="16798"/>
    <cellStyle name="_Вахобга галла кредит буйича 30 май_2008 ОКТЯБР ишчи жадвал формула_2008 йил 1-декабр-сводлар-узгарди" xfId="16799"/>
    <cellStyle name="_Вахобга галла кредит буйича 30 май_2008 ОКТЯБР ишчи жадвал формула_2008 йил 1-ноябр-баланс билан" xfId="16800"/>
    <cellStyle name="_Вахобга галла кредит буйича 30 май_2008 ОКТЯБР ишчи жадвал формула_2008 йил 1-ноябр-баланс билан" xfId="16801"/>
    <cellStyle name="_Вахобга галла кредит буйича 30 май_2008_iil_APREL_ishchi_zhadval_formula2-СВОД" xfId="16802"/>
    <cellStyle name="_Вахобга галла кредит буйича 30 май_2008_iil_APREL_ishchi_zhadval_formula2-СВОД" xfId="16803"/>
    <cellStyle name="_Вилоят 2012-Дастури ИТОГ 2-вариант" xfId="16804"/>
    <cellStyle name="_Вилоят буйича 9-форма лизинг" xfId="16805"/>
    <cellStyle name="_Вилоят буйича март ойи 2.03.08 факт банкка талаб" xfId="16806"/>
    <cellStyle name="_Вилоят буйича март ойи 2.03.08 факт банкка талаб" xfId="16807"/>
    <cellStyle name="_Вилоят охирги мониторинг 18-04-07 кейинги" xfId="16808"/>
    <cellStyle name="_Вилоят охирги мониторинг 18-04-07 кейинги" xfId="16809"/>
    <cellStyle name="_Вилоят охирги мониторинг 18-04-07 кейинги_Дислокация галла Зарбдор 2011 й" xfId="16810"/>
    <cellStyle name="_Вилоят охирги мониторинг 18-04-07 кейинги_Дислокация галла Зарбдор 2011 й" xfId="16811"/>
    <cellStyle name="_Вилоят охирги мониторинг 18-04-07 кейинги_Дислокация галла Зарбдор 2011 й_Зарбдор гурухлар таркиби 2011" xfId="16812"/>
    <cellStyle name="_Вилоят охирги мониторинг 18-04-07 кейинги_Дислокация галла Зарбдор 2011 й_Зарбдор гурухлар таркиби 2011" xfId="16813"/>
    <cellStyle name="_Вилоят охирги мониторинг 18-04-07 кейинги_Режа 2010" xfId="16814"/>
    <cellStyle name="_Вилоят охирги мониторинг 18-04-07 кейинги_Режа 2010" xfId="16815"/>
    <cellStyle name="_Вилоят охирги мониторинг 18-04-07 кейинги_УХКМ ва БИО форма 01. 02. 09" xfId="16816"/>
    <cellStyle name="_Вилоят охирги мониторинг 18-04-07 кейинги_УХКМ ва БИО форма 01. 02. 09" xfId="16817"/>
    <cellStyle name="_Вилоят охирги мониторинг 20-04-07 кейинги" xfId="16818"/>
    <cellStyle name="_Вилоят охирги мониторинг 20-04-07 кейинги" xfId="16819"/>
    <cellStyle name="_Вилоят охирги мониторинг 20-04-07 кейинги 2" xfId="16820"/>
    <cellStyle name="_Вилоят охирги мониторинг 20-04-07 кейинги 2" xfId="16821"/>
    <cellStyle name="_Вилоят охирги мониторинг 20-04-07 кейинги 3" xfId="16822"/>
    <cellStyle name="_Вилоят охирги мониторинг 20-04-07 кейинги 3" xfId="16823"/>
    <cellStyle name="_Вилоят охирги мониторинг 20-04-07 кейинги_Дислокация галла Зарбдор 2011 й" xfId="16824"/>
    <cellStyle name="_Вилоят охирги мониторинг 20-04-07 кейинги_Дислокация галла Зарбдор 2011 й" xfId="16825"/>
    <cellStyle name="_Вилоят охирги мониторинг 20-04-07 кейинги_Дислокация галла Зарбдор 2011 й_Зарбдор гурухлар таркиби 2011" xfId="16826"/>
    <cellStyle name="_Вилоят охирги мониторинг 20-04-07 кейинги_Дислокация галла Зарбдор 2011 й_Зарбдор гурухлар таркиби 2011" xfId="16827"/>
    <cellStyle name="_Вилоят охирги мониторинг 20-04-07 кейинги_Режа 2010" xfId="16828"/>
    <cellStyle name="_Вилоят охирги мониторинг 20-04-07 кейинги_Режа 2010" xfId="16829"/>
    <cellStyle name="_Вилоят охирги мониторинг 20-04-07 кейинги_УХКМ ва БИО форма 01. 02. 09" xfId="16830"/>
    <cellStyle name="_Вилоят охирги мониторинг 20-04-07 кейинги_УХКМ ва БИО форма 01. 02. 09" xfId="16831"/>
    <cellStyle name="_Вилоят охиргиси" xfId="16832"/>
    <cellStyle name="_Вилоятга Эканамис маълумотлари" xfId="16833"/>
    <cellStyle name="_Вилоятга Эканамис маълумотлари 2" xfId="16834"/>
    <cellStyle name="_Вилоятга Эканамис маълумотлари 2" xfId="16835"/>
    <cellStyle name="_Вилоятга Эканамис маълумотлари 3" xfId="16836"/>
    <cellStyle name="_Вилоятга Эканамис маълумотлари 3" xfId="16837"/>
    <cellStyle name="_Вилоятга Эканамис маълумотлари_Дислокация галла Зарбдор 2011 й" xfId="16838"/>
    <cellStyle name="_Вилоятга Эканамис маълумотлари_Дислокация галла Зарбдор 2011 й" xfId="16839"/>
    <cellStyle name="_Вилоятга Эканамис маълумотлари_Дислокация галла Зарбдор 2011 й_Зарбдор гурухлар таркиби 2011" xfId="16840"/>
    <cellStyle name="_Вилоятга Эканамис маълумотлари_Дислокация галла Зарбдор 2011 й_Зарбдор гурухлар таркиби 2011" xfId="16841"/>
    <cellStyle name="_Вилоятга Эканамис маълумотлари_Режа 2010" xfId="16842"/>
    <cellStyle name="_Вилоятга Эканамис маълумотлари_Режа 2010" xfId="16843"/>
    <cellStyle name="_Вилоятга Эканамис маълумотлари_УХКМ ва БИО форма 01. 02. 09" xfId="16844"/>
    <cellStyle name="_Вилоятга Эканамис маълумотлари_УХКМ ва БИО форма 01. 02. 09" xfId="16845"/>
    <cellStyle name="_Вилоят-химия-монитор-камай-21-04-07-агп" xfId="16846"/>
    <cellStyle name="_Вилоят-химия-монитор-камай-21-04-07-агп" xfId="16847"/>
    <cellStyle name="_Вилоят-химия-монитор-камай-21-04-07-агп 2" xfId="16848"/>
    <cellStyle name="_Вилоят-химия-монитор-камай-21-04-07-агп 2" xfId="16849"/>
    <cellStyle name="_Вилоят-химия-монитор-камай-21-04-07-агп 3" xfId="16850"/>
    <cellStyle name="_Вилоят-химия-монитор-камай-21-04-07-агп 3" xfId="16851"/>
    <cellStyle name="_Вилоят-химия-монитор-камай-21-04-07-агп_Дислокация галла Зарбдор 2011 й" xfId="16852"/>
    <cellStyle name="_Вилоят-химия-монитор-камай-21-04-07-агп_Дислокация галла Зарбдор 2011 й" xfId="16853"/>
    <cellStyle name="_Вилоят-химия-монитор-камай-21-04-07-агп_Дислокация галла Зарбдор 2011 й_Зарбдор гурухлар таркиби 2011" xfId="16854"/>
    <cellStyle name="_Вилоят-химия-монитор-камай-21-04-07-агп_Дислокация галла Зарбдор 2011 й_Зарбдор гурухлар таркиби 2011" xfId="16855"/>
    <cellStyle name="_Вилоят-химия-монитор-камай-21-04-07-агп_Режа 2010" xfId="16856"/>
    <cellStyle name="_Вилоят-химия-монитор-камай-21-04-07-агп_Режа 2010" xfId="16857"/>
    <cellStyle name="_Вилоят-химия-монитор-камай-21-04-07-агп_УХКМ ва БИО форма 01. 02. 09" xfId="16858"/>
    <cellStyle name="_Вилоят-химия-монитор-камай-21-04-07-агп_УХКМ ва БИО форма 01. 02. 09" xfId="16859"/>
    <cellStyle name="_ВМ 1-1.9 ж вил своди янгиси" xfId="16860"/>
    <cellStyle name="_Галла -2008 (Сентябр,октябр) -00121" xfId="16861"/>
    <cellStyle name="_Галла -2008 (Сентябр,октябр) -00121_2008 ОКТЯБР ишчи жадвал формула" xfId="16862"/>
    <cellStyle name="_Галла -2008 (Сентябр,октябр) -00121_2008 ОКТЯБР ишчи жадвал формула" xfId="16863"/>
    <cellStyle name="_Галла -2008 (Сентябр,октябр) -00121_2008 ОКТЯБР ишчи жадвал формула_2008 йил 1-декабр-сводлар-узгарди" xfId="16864"/>
    <cellStyle name="_Галла -2008 (Сентябр,октябр) -00121_2008 ОКТЯБР ишчи жадвал формула_2008 йил 1-декабр-сводлар-узгарди" xfId="16865"/>
    <cellStyle name="_Галла -2008 (Сентябр,октябр) -00121_2008 ОКТЯБР ишчи жадвал формула_2008 йил 1-ноябр-баланс билан" xfId="16866"/>
    <cellStyle name="_Галла -2008 (Сентябр,октябр) -00121_2008 ОКТЯБР ишчи жадвал формула_2008 йил 1-ноябр-баланс билан" xfId="16867"/>
    <cellStyle name="_Галла -2008 (Сентябр,октябр) -00121_2008_iil_APREL_ishchi_zhadval_formula2-СВОД" xfId="16868"/>
    <cellStyle name="_Галла -2008 (Сентябр,октябр) -00121_2008_iil_APREL_ishchi_zhadval_formula2-СВОД" xfId="16869"/>
    <cellStyle name="_Галла -2008 (Сентябр,октябр) -00138" xfId="16870"/>
    <cellStyle name="_Галла -2008 (Сентябр,октябр) -00138" xfId="16871"/>
    <cellStyle name="_Галла -2008 (Сентябр,октябр) -00138_2008 ОКТЯБР ишчи жадвал формула" xfId="16872"/>
    <cellStyle name="_Галла -2008 (Сентябр,октябр) -00138_2008 ОКТЯБР ишчи жадвал формула" xfId="16873"/>
    <cellStyle name="_Галла -2008 (Сентябр,октябр) -00138_2008 ОКТЯБР ишчи жадвал формула_2008 йил 1-декабр-сводлар-узгарди" xfId="16874"/>
    <cellStyle name="_Галла -2008 (Сентябр,октябр) -00138_2008 ОКТЯБР ишчи жадвал формула_2008 йил 1-декабр-сводлар-узгарди" xfId="16875"/>
    <cellStyle name="_Галла -2008 (Сентябр,октябр) -00138_2008 ОКТЯБР ишчи жадвал формула_2008 йил 1-ноябр-баланс билан" xfId="16876"/>
    <cellStyle name="_Галла -2008 (Сентябр,октябр) -00138_2008 ОКТЯБР ишчи жадвал формула_2008 йил 1-ноябр-баланс билан" xfId="16877"/>
    <cellStyle name="_Галла -2008 (Сентябр,октябр) -00138_2008_iil_APREL_ishchi_zhadval_formula2-СВОД" xfId="16878"/>
    <cellStyle name="_Галла -2008 (Сентябр,октябр) -00138_2008_iil_APREL_ishchi_zhadval_formula2-СВОД" xfId="16879"/>
    <cellStyle name="_Галла -2008 (Сентябр,октябр)-00140" xfId="16880"/>
    <cellStyle name="_Галла -2008 (Сентябр,октябр)-00140" xfId="16881"/>
    <cellStyle name="_Галла -2008 (Сентябр,октябр)-00140_2008 ОКТЯБР ишчи жадвал формула" xfId="16882"/>
    <cellStyle name="_Галла -2008 (Сентябр,октябр)-00140_2008 ОКТЯБР ишчи жадвал формула" xfId="16883"/>
    <cellStyle name="_Галла -2008 (Сентябр,октябр)-00140_2008 ОКТЯБР ишчи жадвал формула_2008 йил 1-декабр-сводлар-узгарди" xfId="16884"/>
    <cellStyle name="_Галла -2008 (Сентябр,октябр)-00140_2008 ОКТЯБР ишчи жадвал формула_2008 йил 1-декабр-сводлар-узгарди" xfId="16885"/>
    <cellStyle name="_Галла -2008 (Сентябр,октябр)-00140_2008 ОКТЯБР ишчи жадвал формула_2008 йил 1-ноябр-баланс билан" xfId="16886"/>
    <cellStyle name="_Галла -2008 (Сентябр,октябр)-00140_2008 ОКТЯБР ишчи жадвал формула_2008 йил 1-ноябр-баланс билан" xfId="16887"/>
    <cellStyle name="_Галла -2008 (Сентябр,октябр)-00140_2008_iil_APREL_ishchi_zhadval_formula2-СВОД" xfId="16888"/>
    <cellStyle name="_Галла -2008 (Сентябр,октябр)-00140_2008_iil_APREL_ishchi_zhadval_formula2-СВОД" xfId="16889"/>
    <cellStyle name="_ГАЛЛА МАРТ (Низом)" xfId="16890"/>
    <cellStyle name="_ГАЛЛА МАРТ (Низом)" xfId="16891"/>
    <cellStyle name="_ГАЛЛА МАРТ (Низом)_УХКМ ва БИО форма 01. 02. 09" xfId="16892"/>
    <cellStyle name="_ГАЛЛА МАРТ (Низом)_УХКМ ва БИО форма 01. 02. 09" xfId="16893"/>
    <cellStyle name="_График буйича сабзавот экиш" xfId="16894"/>
    <cellStyle name="_Дискетга аа" xfId="16895"/>
    <cellStyle name="_Дискетга аа_Дислокация галла Зарбдор 2011 й" xfId="16896"/>
    <cellStyle name="_Дискетга аа_Дислокация галла Зарбдор 2011 й" xfId="16897"/>
    <cellStyle name="_Дискетга аа_Режа 2010" xfId="16898"/>
    <cellStyle name="_Дискетга аа_Режа 2010" xfId="16899"/>
    <cellStyle name="_Дискетга аа_УХКМ ва БИО форма 01. 02. 09" xfId="16900"/>
    <cellStyle name="_Дискетга аа_УХКМ ва БИО форма 01. 02. 09" xfId="16901"/>
    <cellStyle name="_Дислокация галла Зарбдор 2011 й" xfId="16902"/>
    <cellStyle name="_Дислокация галла Зарбдор 2011 й" xfId="16903"/>
    <cellStyle name="_Дислокация галла Зарбдор 2011 й_Зарбдор гурухлар таркиби 2011" xfId="16904"/>
    <cellStyle name="_Дислокация галла Зарбдор 2011 й_Зарбдор гурухлар таркиби 2011" xfId="16905"/>
    <cellStyle name="_Дустлик 01,10,06" xfId="16906"/>
    <cellStyle name="_Дустлик 01,10,06" xfId="16907"/>
    <cellStyle name="_Дустлик 01,10,06 2" xfId="16908"/>
    <cellStyle name="_Дустлик 01,10,06 2" xfId="16909"/>
    <cellStyle name="_Дустлик 01,10,06 3" xfId="16910"/>
    <cellStyle name="_Дустлик 01,10,06 3" xfId="16911"/>
    <cellStyle name="_Дустлик 01,10,06_Дислокация галла Зарбдор 2011 й" xfId="16912"/>
    <cellStyle name="_Дустлик 01,10,06_Дислокация галла Зарбдор 2011 й" xfId="16913"/>
    <cellStyle name="_Дустлик 01,10,06_Дислокация галла Зарбдор 2011 й_Зарбдор гурухлар таркиби 2011" xfId="16914"/>
    <cellStyle name="_Дустлик 01,10,06_Дислокация галла Зарбдор 2011 й_Зарбдор гурухлар таркиби 2011" xfId="16915"/>
    <cellStyle name="_Дустлик 01,10,06_Режа 2010" xfId="16916"/>
    <cellStyle name="_Дустлик 01,10,06_Режа 2010" xfId="16917"/>
    <cellStyle name="_Дустлик 01,10,06_УХКМ ва БИО форма 01. 02. 09" xfId="16918"/>
    <cellStyle name="_Дустлик 01,10,06_УХКМ ва БИО форма 01. 02. 09" xfId="16919"/>
    <cellStyle name="_Дустлик 13,10,061 га " xfId="16920"/>
    <cellStyle name="_Дустлик 13,10,061 га " xfId="16921"/>
    <cellStyle name="_Дустлик 13,10,061 га _Дислокация галла Зарбдор 2011 й" xfId="16922"/>
    <cellStyle name="_Дустлик 13,10,061 га _Дислокация галла Зарбдор 2011 й" xfId="16923"/>
    <cellStyle name="_Дустлик 13,10,061 га _Режа 2010" xfId="16924"/>
    <cellStyle name="_Дустлик 13,10,061 га _Режа 2010" xfId="16925"/>
    <cellStyle name="_Дустлик 13,10,061 га _УХКМ ва БИО форма 01. 02. 09" xfId="16926"/>
    <cellStyle name="_Дустлик 13,10,061 га _УХКМ ва БИО форма 01. 02. 09" xfId="16927"/>
    <cellStyle name="_Дустлик 15,09,06 мониторинг" xfId="16928"/>
    <cellStyle name="_Дустлик 15,09,06 мониторинг" xfId="16929"/>
    <cellStyle name="_Дустлик 15,09,06 мониторинг_Дислокация галла Зарбдор 2011 й" xfId="16930"/>
    <cellStyle name="_Дустлик 15,09,06 мониторинг_Дислокация галла Зарбдор 2011 й" xfId="16931"/>
    <cellStyle name="_Дустлик 15,09,06 мониторинг_Режа 2010" xfId="16932"/>
    <cellStyle name="_Дустлик 15,09,06 мониторинг_Режа 2010" xfId="16933"/>
    <cellStyle name="_Дустлик 15,09,06 мониторинг_УХКМ ва БИО форма 01. 02. 09" xfId="16934"/>
    <cellStyle name="_Дустлик 15,09,06 мониторинг_УХКМ ва БИО форма 01. 02. 09" xfId="16935"/>
    <cellStyle name="_Дустлик 2-05-07 мониторинг янг" xfId="16936"/>
    <cellStyle name="_Дустлик 2-05-07 мониторинг янг" xfId="16937"/>
    <cellStyle name="_Дустлик 2-05-07 мониторинг янг 2" xfId="16938"/>
    <cellStyle name="_Дустлик 2-05-07 мониторинг янг 2" xfId="16939"/>
    <cellStyle name="_Дустлик 2-05-07 мониторинг янг 3" xfId="16940"/>
    <cellStyle name="_Дустлик 2-05-07 мониторинг янг 3" xfId="16941"/>
    <cellStyle name="_Дустлик 2-05-07 мониторинг янг_Дислокация галла Зарбдор 2011 й" xfId="16942"/>
    <cellStyle name="_Дустлик 2-05-07 мониторинг янг_Дислокация галла Зарбдор 2011 й" xfId="16943"/>
    <cellStyle name="_Дустлик 2-05-07 мониторинг янг_Дислокация галла Зарбдор 2011 й_Зарбдор гурухлар таркиби 2011" xfId="16944"/>
    <cellStyle name="_Дустлик 2-05-07 мониторинг янг_Дислокация галла Зарбдор 2011 й_Зарбдор гурухлар таркиби 2011" xfId="16945"/>
    <cellStyle name="_Дустлик 31-05-07 Вилоятга" xfId="16946"/>
    <cellStyle name="_Дустлик 31-05-07 Вилоятга" xfId="16947"/>
    <cellStyle name="_Дустлик 31-05-07 Вилоятга 2" xfId="16948"/>
    <cellStyle name="_Дустлик 31-05-07 Вилоятга 2" xfId="16949"/>
    <cellStyle name="_Дустлик 31-05-07 Вилоятга 3" xfId="16950"/>
    <cellStyle name="_Дустлик 31-05-07 Вилоятга 3" xfId="16951"/>
    <cellStyle name="_Дустлик 31-05-07 Вилоятга_Дислокация галла Зарбдор 2011 й" xfId="16952"/>
    <cellStyle name="_Дустлик 31-05-07 Вилоятга_Дислокация галла Зарбдор 2011 й" xfId="16953"/>
    <cellStyle name="_Дустлик 31-05-07 Вилоятга_Дислокация галла Зарбдор 2011 й_Зарбдор гурухлар таркиби 2011" xfId="16954"/>
    <cellStyle name="_Дустлик 31-05-07 Вилоятга_Дислокация галла Зарбдор 2011 й_Зарбдор гурухлар таркиби 2011" xfId="16955"/>
    <cellStyle name="_Дустлик 31-05-07 Вилоятга_Режа 2010" xfId="16956"/>
    <cellStyle name="_Дустлик 31-05-07 Вилоятга_Режа 2010" xfId="16957"/>
    <cellStyle name="_Дустлик 31-05-07 Вилоятга_УХКМ ва БИО форма 01. 02. 09" xfId="16958"/>
    <cellStyle name="_Дустлик 31-05-07 Вилоятга_УХКМ ва БИО форма 01. 02. 09" xfId="16959"/>
    <cellStyle name="_Дустлик анализ 30-07-06" xfId="16960"/>
    <cellStyle name="_Дустлик анализ 30-07-06" xfId="16961"/>
    <cellStyle name="_Дустлик анализ 30-07-06 2" xfId="16962"/>
    <cellStyle name="_Дустлик анализ 30-07-06 2" xfId="16963"/>
    <cellStyle name="_Дустлик анализ 30-07-06 3" xfId="16964"/>
    <cellStyle name="_Дустлик анализ 30-07-06 3" xfId="16965"/>
    <cellStyle name="_Дустлик анализ 30-07-06_Дислокация галла Зарбдор 2011 й" xfId="16966"/>
    <cellStyle name="_Дустлик анализ 30-07-06_Дислокация галла Зарбдор 2011 й" xfId="16967"/>
    <cellStyle name="_Дустлик анализ 30-07-06_Дислокация галла Зарбдор 2011 й_Зарбдор гурухлар таркиби 2011" xfId="16968"/>
    <cellStyle name="_Дустлик анализ 30-07-06_Дислокация галла Зарбдор 2011 й_Зарбдор гурухлар таркиби 2011" xfId="16969"/>
    <cellStyle name="_Дустлик анализ 30-07-06_Режа 2010" xfId="16970"/>
    <cellStyle name="_Дустлик анализ 30-07-06_Режа 2010" xfId="16971"/>
    <cellStyle name="_Дустлик анализ 30-07-06_УХКМ ва БИО форма 01. 02. 09" xfId="16972"/>
    <cellStyle name="_Дустлик анализ 30-07-06_УХКМ ва БИО форма 01. 02. 09" xfId="16973"/>
    <cellStyle name="_Дустлик пахта 04-06-07" xfId="16974"/>
    <cellStyle name="_Дустлик пахта 04-06-07" xfId="16975"/>
    <cellStyle name="_Дустлик пахта 16-06-07" xfId="16976"/>
    <cellStyle name="_Дустлик пахта 16-06-07" xfId="16977"/>
    <cellStyle name="_Дустлик пахта 16-06-07 2" xfId="16978"/>
    <cellStyle name="_Дустлик пахта 16-06-07 2" xfId="16979"/>
    <cellStyle name="_Дустлик пахта 16-06-07 3" xfId="16980"/>
    <cellStyle name="_Дустлик пахта 16-06-07 3" xfId="16981"/>
    <cellStyle name="_Дустлик пахта 16-06-07_Дислокация галла Зарбдор 2011 й" xfId="16982"/>
    <cellStyle name="_Дустлик пахта 16-06-07_Дислокация галла Зарбдор 2011 й" xfId="16983"/>
    <cellStyle name="_Дустлик пахта 16-06-07_Дислокация галла Зарбдор 2011 й_Зарбдор гурухлар таркиби 2011" xfId="16984"/>
    <cellStyle name="_Дустлик пахта 16-06-07_Дислокация галла Зарбдор 2011 й_Зарбдор гурухлар таркиби 2011" xfId="16985"/>
    <cellStyle name="_Дустлик сводка 08-06-07 й Вилоятга" xfId="16986"/>
    <cellStyle name="_Дустлик сводка 08-06-07 й Вилоятга" xfId="16987"/>
    <cellStyle name="_Дустлик сводка 08-06-07 й Вилоятга 2" xfId="16988"/>
    <cellStyle name="_Дустлик сводка 08-06-07 й Вилоятга 2" xfId="16989"/>
    <cellStyle name="_Дустлик сводка 08-06-07 й Вилоятга 3" xfId="16990"/>
    <cellStyle name="_Дустлик сводка 08-06-07 й Вилоятга 3" xfId="16991"/>
    <cellStyle name="_Дустлик сводка 08-06-07 й Вилоятга_Дислокация галла Зарбдор 2011 й" xfId="16992"/>
    <cellStyle name="_Дустлик сводка 08-06-07 й Вилоятга_Дислокация галла Зарбдор 2011 й" xfId="16993"/>
    <cellStyle name="_Дустлик сводка 08-06-07 й Вилоятга_Дислокация галла Зарбдор 2011 й_Зарбдор гурухлар таркиби 2011" xfId="16994"/>
    <cellStyle name="_Дустлик сводка 08-06-07 й Вилоятга_Дислокация галла Зарбдор 2011 й_Зарбдор гурухлар таркиби 2011" xfId="16995"/>
    <cellStyle name="_Дустлик сводка 08-06-07 й Вилоятга_Режа 2010" xfId="16996"/>
    <cellStyle name="_Дустлик сводка 08-06-07 й Вилоятга_Режа 2010" xfId="16997"/>
    <cellStyle name="_Дустлик сводка 09-06-07 й Вилоятга" xfId="16998"/>
    <cellStyle name="_Дустлик сводка 09-06-07 й Вилоятга" xfId="16999"/>
    <cellStyle name="_Дустлик сводка 09-06-07 й Вилоятга 2" xfId="17000"/>
    <cellStyle name="_Дустлик сводка 09-06-07 й Вилоятга 2" xfId="17001"/>
    <cellStyle name="_Дустлик сводка 09-06-07 й Вилоятга 3" xfId="17002"/>
    <cellStyle name="_Дустлик сводка 09-06-07 й Вилоятга 3" xfId="17003"/>
    <cellStyle name="_Дустлик сводка 09-06-07 й Вилоятга_Дислокация галла Зарбдор 2011 й" xfId="17004"/>
    <cellStyle name="_Дустлик сводка 09-06-07 й Вилоятга_Дислокация галла Зарбдор 2011 й" xfId="17005"/>
    <cellStyle name="_Дустлик сводка 09-06-07 й Вилоятга_Дислокация галла Зарбдор 2011 й_Зарбдор гурухлар таркиби 2011" xfId="17006"/>
    <cellStyle name="_Дустлик сводка 09-06-07 й Вилоятга_Дислокация галла Зарбдор 2011 й_Зарбдор гурухлар таркиби 2011" xfId="17007"/>
    <cellStyle name="_Дустлик сводка 09-06-07 й Вилоятга_Режа 2010" xfId="17008"/>
    <cellStyle name="_Дустлик сводка 09-06-07 й Вилоятга_Режа 2010" xfId="17009"/>
    <cellStyle name="_Дустлик сводка 10-06-07 й Вилоятга" xfId="17010"/>
    <cellStyle name="_Дустлик сводка 10-06-07 й Вилоятга" xfId="17011"/>
    <cellStyle name="_Дустлик сводка 10-06-07 й Вилоятга 2" xfId="17012"/>
    <cellStyle name="_Дустлик сводка 10-06-07 й Вилоятга 2" xfId="17013"/>
    <cellStyle name="_Дустлик сводка 10-06-07 й Вилоятга 3" xfId="17014"/>
    <cellStyle name="_Дустлик сводка 10-06-07 й Вилоятга 3" xfId="17015"/>
    <cellStyle name="_Дустлик сводка 10-06-07 й Вилоятга_Дислокация галла Зарбдор 2011 й" xfId="17016"/>
    <cellStyle name="_Дустлик сводка 10-06-07 й Вилоятга_Дислокация галла Зарбдор 2011 й" xfId="17017"/>
    <cellStyle name="_Дустлик сводка 10-06-07 й Вилоятга_Дислокация галла Зарбдор 2011 й_Зарбдор гурухлар таркиби 2011" xfId="17018"/>
    <cellStyle name="_Дустлик сводка 10-06-07 й Вилоятга_Дислокация галла Зарбдор 2011 й_Зарбдор гурухлар таркиби 2011" xfId="17019"/>
    <cellStyle name="_Дустлик сводка 10-06-07 й Вилоятга_Режа 2010" xfId="17020"/>
    <cellStyle name="_Дустлик сводка 10-06-07 й Вилоятга_Режа 2010" xfId="17021"/>
    <cellStyle name="_Дустлик сводка 1-06-07" xfId="17022"/>
    <cellStyle name="_Дустлик сводка 1-06-07" xfId="17023"/>
    <cellStyle name="_Дустлик сводка 1-06-07 2" xfId="17024"/>
    <cellStyle name="_Дустлик сводка 1-06-07 2" xfId="17025"/>
    <cellStyle name="_Дустлик сводка 1-06-07 3" xfId="17026"/>
    <cellStyle name="_Дустлик сводка 1-06-07 3" xfId="17027"/>
    <cellStyle name="_Дустлик сводка 1-06-07_Дислокация галла Зарбдор 2011 й" xfId="17028"/>
    <cellStyle name="_Дустлик сводка 1-06-07_Дислокация галла Зарбдор 2011 й" xfId="17029"/>
    <cellStyle name="_Дустлик сводка 1-06-07_Дислокация галла Зарбдор 2011 й_Зарбдор гурухлар таркиби 2011" xfId="17030"/>
    <cellStyle name="_Дустлик сводка 1-06-07_Дислокация галла Зарбдор 2011 й_Зарбдор гурухлар таркиби 2011" xfId="17031"/>
    <cellStyle name="_Дустлик сводка 1-06-07_Режа 2010" xfId="17032"/>
    <cellStyle name="_Дустлик сводка 1-06-07_Режа 2010" xfId="17033"/>
    <cellStyle name="_Дустлик сводка 1-06-07_УХКМ ва БИО форма 01. 02. 09" xfId="17034"/>
    <cellStyle name="_Дустлик сводка 1-06-07_УХКМ ва БИО форма 01. 02. 09" xfId="17035"/>
    <cellStyle name="_Дустлик сводка 11-06-07 й Вилоятга" xfId="17036"/>
    <cellStyle name="_Дустлик сводка 11-06-07 й Вилоятга" xfId="17037"/>
    <cellStyle name="_Дустлик сводка 11-06-07 й Вилоятга 2" xfId="17038"/>
    <cellStyle name="_Дустлик сводка 11-06-07 й Вилоятга 2" xfId="17039"/>
    <cellStyle name="_Дустлик сводка 11-06-07 й Вилоятга 3" xfId="17040"/>
    <cellStyle name="_Дустлик сводка 11-06-07 й Вилоятга 3" xfId="17041"/>
    <cellStyle name="_Дустлик сводка 11-06-07 й Вилоятга_Дислокация галла Зарбдор 2011 й" xfId="17042"/>
    <cellStyle name="_Дустлик сводка 11-06-07 й Вилоятга_Дислокация галла Зарбдор 2011 й" xfId="17043"/>
    <cellStyle name="_Дустлик сводка 11-06-07 й Вилоятга_Дислокация галла Зарбдор 2011 й_Зарбдор гурухлар таркиби 2011" xfId="17044"/>
    <cellStyle name="_Дустлик сводка 11-06-07 й Вилоятга_Дислокация галла Зарбдор 2011 й_Зарбдор гурухлар таркиби 2011" xfId="17045"/>
    <cellStyle name="_Дустлик сводка 11-06-07 й Вилоятга_Режа 2010" xfId="17046"/>
    <cellStyle name="_Дустлик сводка 11-06-07 й Вилоятга_Режа 2010" xfId="17047"/>
    <cellStyle name="_Дустлик сводка 13-06-07 й Вилоятга" xfId="17048"/>
    <cellStyle name="_Дустлик сводка 13-06-07 й Вилоятга" xfId="17049"/>
    <cellStyle name="_Дустлик сводка 13-06-07 й Вилоятга 2" xfId="17050"/>
    <cellStyle name="_Дустлик сводка 13-06-07 й Вилоятга 2" xfId="17051"/>
    <cellStyle name="_Дустлик сводка 13-06-07 й Вилоятга 3" xfId="17052"/>
    <cellStyle name="_Дустлик сводка 13-06-07 й Вилоятга 3" xfId="17053"/>
    <cellStyle name="_Дустлик сводка 13-06-07 й Вилоятга_Дислокация галла Зарбдор 2011 й" xfId="17054"/>
    <cellStyle name="_Дустлик сводка 13-06-07 й Вилоятга_Дислокация галла Зарбдор 2011 й" xfId="17055"/>
    <cellStyle name="_Дустлик сводка 13-06-07 й Вилоятга_Дислокация галла Зарбдор 2011 й_Зарбдор гурухлар таркиби 2011" xfId="17056"/>
    <cellStyle name="_Дустлик сводка 13-06-07 й Вилоятга_Дислокация галла Зарбдор 2011 й_Зарбдор гурухлар таркиби 2011" xfId="17057"/>
    <cellStyle name="_Дустлик сводка 13-06-07 й Вилоятга_Режа 2010" xfId="17058"/>
    <cellStyle name="_Дустлик сводка 13-06-07 й Вилоятга_Режа 2010" xfId="17059"/>
    <cellStyle name="_Ёпилган форма туланган 13-03-07" xfId="17060"/>
    <cellStyle name="_Ёпилган форма туланган 13-03-07" xfId="17061"/>
    <cellStyle name="_Ёпилган форма туланган 13-03-07 2" xfId="17062"/>
    <cellStyle name="_Ёпилган форма туланган 13-03-07 2" xfId="17063"/>
    <cellStyle name="_Ёпилган форма туланган 13-03-07 3" xfId="17064"/>
    <cellStyle name="_Ёпилган форма туланган 13-03-07 3" xfId="17065"/>
    <cellStyle name="_Ёпилган форма туланган 13-03-07_Дислокация галла Зарбдор 2011 й" xfId="17066"/>
    <cellStyle name="_Ёпилган форма туланган 13-03-07_Дислокация галла Зарбдор 2011 й" xfId="17067"/>
    <cellStyle name="_Ёпилган форма туланган 13-03-07_Дислокация галла Зарбдор 2011 й_Зарбдор гурухлар таркиби 2011" xfId="17068"/>
    <cellStyle name="_Ёпилган форма туланган 13-03-07_Дислокация галла Зарбдор 2011 й_Зарбдор гурухлар таркиби 2011" xfId="17069"/>
    <cellStyle name="_Ёпилган форма туланган 13-03-07_Режа 2010" xfId="17070"/>
    <cellStyle name="_Ёпилган форма туланган 13-03-07_Режа 2010" xfId="17071"/>
    <cellStyle name="_Ёпилган форма туланган 13-03-07_УХКМ ва БИО форма 01. 02. 09" xfId="17072"/>
    <cellStyle name="_Ёпилган форма туланган 13-03-07_УХКМ ва БИО форма 01. 02. 09" xfId="17073"/>
    <cellStyle name="_Жадвал" xfId="17074"/>
    <cellStyle name="_Жадвал" xfId="17075"/>
    <cellStyle name="_Жадвал саноат 2009 ОХИРИ" xfId="17076"/>
    <cellStyle name="_Жадвал_2008 ОКТЯБР ишчи жадвал формула" xfId="17077"/>
    <cellStyle name="_Жадвал_2008 ОКТЯБР ишчи жадвал формула_2008 йил 1-декабр-сводлар-узгарди" xfId="17078"/>
    <cellStyle name="_Жадвал_2008 ОКТЯБР ишчи жадвал формула_2008 йил 1-декабр-сводлар-узгарди" xfId="17079"/>
    <cellStyle name="_Жадвал_2008 ОКТЯБР ишчи жадвал формула_2008 йил 1-ноябр-баланс билан" xfId="17080"/>
    <cellStyle name="_Жадвал_2008 ОКТЯБР ишчи жадвал формула_2008 йил 1-ноябр-баланс билан" xfId="17081"/>
    <cellStyle name="_Жадвал_2008_iil_APREL_ishchi_zhadval_formula2-СВОД" xfId="17082"/>
    <cellStyle name="_Жадвал_2008_iil_APREL_ishchi_zhadval_formula2-СВОД" xfId="17083"/>
    <cellStyle name="_Жадвал_Апрел кр такс иш хаки тулик 5.04.08 МБ га" xfId="17084"/>
    <cellStyle name="_Жадвал_Апрел кр такс иш хаки тулик 5.04.08 МБ га" xfId="17085"/>
    <cellStyle name="_Жадвал_ЛИЗИНГ МОНИТОРИНГИ-1.11.08й русумлар буйича" xfId="17086"/>
    <cellStyle name="_Жадвал_ЛИЗИНГ МОНИТОРИНГИ-1.11.08й русумлар буйича" xfId="17087"/>
    <cellStyle name="_Жадвал_УХКМ ва БИО форма 01. 02. 09" xfId="17088"/>
    <cellStyle name="_Жадвал_УХКМ ва БИО форма 01. 02. 09" xfId="17089"/>
    <cellStyle name="_Жиззах Вилоят СВОД" xfId="17090"/>
    <cellStyle name="_Зарбдор туман" xfId="17091"/>
    <cellStyle name="_Зафаробод Кредит1111" xfId="17092"/>
    <cellStyle name="_Зафаробод Кредит1111" xfId="17093"/>
    <cellStyle name="_Зафаробод Кредит1111_Апрел кр такс иш хаки тулик 5.04.08 МБ га" xfId="17094"/>
    <cellStyle name="_Зафаробод Кредит1111_Апрел кр такс иш хаки тулик 5.04.08 МБ га" xfId="17095"/>
    <cellStyle name="_Зафаробод Кредит1111_ЛИЗИНГ МОНИТОРИНГИ-1.11.08й русумлар буйича" xfId="17096"/>
    <cellStyle name="_Зафаробод Кредит1111_ЛИЗИНГ МОНИТОРИНГИ-1.11.08й русумлар буйича" xfId="17097"/>
    <cellStyle name="_Зафаробод Кредит1111_УХКМ ва БИО форма 01. 02. 09" xfId="17098"/>
    <cellStyle name="_Зафаробод Кредит1111_УХКМ ва БИО форма 01. 02. 09" xfId="17099"/>
    <cellStyle name="_Зафаробод ПТК 1 май" xfId="17100"/>
    <cellStyle name="_Зафаробод ПТК 1 май" xfId="17101"/>
    <cellStyle name="_Зафаробод ПТК 1 май 2" xfId="17102"/>
    <cellStyle name="_Зафаробод ПТК 1 май 2" xfId="17103"/>
    <cellStyle name="_Зафаробод ПТК 1 май 3" xfId="17104"/>
    <cellStyle name="_Зафаробод ПТК 1 май 3" xfId="17105"/>
    <cellStyle name="_Зафаробод ПТК 1 май_2008 ОКТЯБР ишчи жадвал формула" xfId="17106"/>
    <cellStyle name="_Зафаробод ПТК 1 май_2008 ОКТЯБР ишчи жадвал формула" xfId="17107"/>
    <cellStyle name="_Зафаробод ПТК 1 май_2008 ОКТЯБР ишчи жадвал формула_2008 йил 1-декабр-сводлар-узгарди" xfId="17108"/>
    <cellStyle name="_Зафаробод ПТК 1 май_2008 ОКТЯБР ишчи жадвал формула_2008 йил 1-декабр-сводлар-узгарди" xfId="17109"/>
    <cellStyle name="_Зафаробод ПТК 1 май_2008 ОКТЯБР ишчи жадвал формула_2008 йил 1-ноябр-баланс билан" xfId="17110"/>
    <cellStyle name="_Зафаробод ПТК 1 май_2008 ОКТЯБР ишчи жадвал формула_2008 йил 1-ноябр-баланс билан" xfId="17111"/>
    <cellStyle name="_Зафаробод ПТК 1 май_2008_iil_APREL_ishchi_zhadval_formula2-СВОД" xfId="17112"/>
    <cellStyle name="_Зафаробод ПТК 1 май_2008_iil_APREL_ishchi_zhadval_formula2-СВОД" xfId="17113"/>
    <cellStyle name="_Зафаробод ПТК 1 май_Дислокация галла Зарбдор 2011 й" xfId="17114"/>
    <cellStyle name="_Зафаробод ПТК 1 май_Дислокация галла Зарбдор 2011 й" xfId="17115"/>
    <cellStyle name="_Зафаробод ПТК 1 май_Дислокация галла Зарбдор 2011 й_Зарбдор гурухлар таркиби 2011" xfId="17116"/>
    <cellStyle name="_Зафаробод ПТК 1 май_Дислокация галла Зарбдор 2011 й_Зарбдор гурухлар таркиби 2011" xfId="17117"/>
    <cellStyle name="_Зафаробод-19-олтин" xfId="17118"/>
    <cellStyle name="_Зафаробод-19-олтин" xfId="17119"/>
    <cellStyle name="_Зафаробод-19-олтин 2" xfId="17120"/>
    <cellStyle name="_Зафаробод-19-олтин 2" xfId="17121"/>
    <cellStyle name="_Зафаробод-19-олтин 3" xfId="17122"/>
    <cellStyle name="_Зафаробод-19-олтин 3" xfId="17123"/>
    <cellStyle name="_Зафаробод-19-олтин_Дислокация галла Зарбдор 2011 й" xfId="17124"/>
    <cellStyle name="_Зафаробод-19-олтин_Дислокация галла Зарбдор 2011 й" xfId="17125"/>
    <cellStyle name="_Зафаробод-19-олтин_Дислокация галла Зарбдор 2011 й_Зарбдор гурухлар таркиби 2011" xfId="17126"/>
    <cellStyle name="_Зафаробод-19-олтин_Дислокация галла Зарбдор 2011 й_Зарбдор гурухлар таркиби 2011" xfId="17127"/>
    <cellStyle name="_иктисодга" xfId="17128"/>
    <cellStyle name="_КР Нукус   (2 жадвал)" xfId="17129"/>
    <cellStyle name="_Лист1" xfId="17130"/>
    <cellStyle name="_МАЙ кредит таксимоти 7 май БАНКЛАРГА" xfId="17131"/>
    <cellStyle name="_МАЙ кредит таксимоти 7 май БАНКЛАРГА 2" xfId="17132"/>
    <cellStyle name="_МАЙ кредит таксимоти 7 май БАНКЛАРГА 2" xfId="17133"/>
    <cellStyle name="_МАЙ кредит таксимоти 7 май БАНКЛАРГА 3" xfId="17134"/>
    <cellStyle name="_МАЙ кредит таксимоти 7 май БАНКЛАРГА 3" xfId="17135"/>
    <cellStyle name="_МАЙ кредит таксимоти 7 май БАНКЛАРГА_2008 ОКТЯБР ишчи жадвал формула" xfId="17136"/>
    <cellStyle name="_МАЙ кредит таксимоти 7 май БАНКЛАРГА_2008 ОКТЯБР ишчи жадвал формула" xfId="17137"/>
    <cellStyle name="_МАЙ кредит таксимоти 7 май БАНКЛАРГА_2008 ОКТЯБР ишчи жадвал формула_2008 йил 1-декабр-сводлар-узгарди" xfId="17138"/>
    <cellStyle name="_МАЙ кредит таксимоти 7 май БАНКЛАРГА_2008 ОКТЯБР ишчи жадвал формула_2008 йил 1-декабр-сводлар-узгарди" xfId="17139"/>
    <cellStyle name="_МАЙ кредит таксимоти 7 май БАНКЛАРГА_2008 ОКТЯБР ишчи жадвал формула_2008 йил 1-ноябр-баланс билан" xfId="17140"/>
    <cellStyle name="_МАЙ кредит таксимоти 7 май БАНКЛАРГА_2008 ОКТЯБР ишчи жадвал формула_2008 йил 1-ноябр-баланс билан" xfId="17141"/>
    <cellStyle name="_МАЙ кредит таксимоти 7 май БАНКЛАРГА_2008_iil_APREL_ishchi_zhadval_formula2-СВОД" xfId="17142"/>
    <cellStyle name="_МАЙ кредит таксимоти 7 май БАНКЛАРГА_2008_iil_APREL_ishchi_zhadval_formula2-СВОД" xfId="17143"/>
    <cellStyle name="_МАЙ кредит таксимоти 7 май БАНКЛАРГА_Дислокация галла Зарбдор 2011 й" xfId="17144"/>
    <cellStyle name="_МАЙ кредит таксимоти 7 май БАНКЛАРГА_Дислокация галла Зарбдор 2011 й" xfId="17145"/>
    <cellStyle name="_МАЙ кредит таксимоти 7 май БАНКЛАРГА_Дислокация галла Зарбдор 2011 й_Зарбдор гурухлар таркиби 2011" xfId="17146"/>
    <cellStyle name="_МАЙ кредит таксимоти 7 май БАНКЛАРГА_Дислокация галла Зарбдор 2011 й_Зарбдор гурухлар таркиби 2011" xfId="17147"/>
    <cellStyle name="_Май ойи кредит 14-05-07" xfId="17148"/>
    <cellStyle name="_Май ойи кредит 14-05-07" xfId="17149"/>
    <cellStyle name="_Май ойи кредит 14-05-07 2" xfId="17150"/>
    <cellStyle name="_Май ойи кредит 14-05-07 2" xfId="17151"/>
    <cellStyle name="_Май ойи кредит 14-05-07 3" xfId="17152"/>
    <cellStyle name="_Май ойи кредит 14-05-07 3" xfId="17153"/>
    <cellStyle name="_Май ойи кредит 14-05-07_Дислокация галла Зарбдор 2011 й" xfId="17154"/>
    <cellStyle name="_Май ойи кредит 14-05-07_Дислокация галла Зарбдор 2011 й" xfId="17155"/>
    <cellStyle name="_Май ойи кредит 14-05-07_Дислокация галла Зарбдор 2011 й_Зарбдор гурухлар таркиби 2011" xfId="17156"/>
    <cellStyle name="_Май ойи кредит 14-05-07_Дислокация галла Зарбдор 2011 й_Зарбдор гурухлар таркиби 2011" xfId="17157"/>
    <cellStyle name="_Май ойи кредит 15-05-07 Вилоятга" xfId="17158"/>
    <cellStyle name="_Май ойи кредит 15-05-07 Вилоятга" xfId="17159"/>
    <cellStyle name="_Май ойи кредит 15-05-07 Вилоятга 2" xfId="17160"/>
    <cellStyle name="_Май ойи кредит 15-05-07 Вилоятга 2" xfId="17161"/>
    <cellStyle name="_Май ойи кредит 15-05-07 Вилоятга 3" xfId="17162"/>
    <cellStyle name="_Май ойи кредит 15-05-07 Вилоятга 3" xfId="17163"/>
    <cellStyle name="_Май ойи кредит 15-05-07 Вилоятга_Дислокация галла Зарбдор 2011 й" xfId="17164"/>
    <cellStyle name="_Май ойи кредит 15-05-07 Вилоятга_Дислокация галла Зарбдор 2011 й" xfId="17165"/>
    <cellStyle name="_Май ойи кредит 15-05-07 Вилоятга_Дислокация галла Зарбдор 2011 й_Зарбдор гурухлар таркиби 2011" xfId="17166"/>
    <cellStyle name="_Май ойи кредит 15-05-07 Вилоятга_Дислокация галла Зарбдор 2011 й_Зарбдор гурухлар таркиби 2011" xfId="17167"/>
    <cellStyle name="_Май ойи кредит 23-05-07 Вилоятга" xfId="17168"/>
    <cellStyle name="_Май ойи кредит 23-05-07 Вилоятга" xfId="17169"/>
    <cellStyle name="_Май ойи кредит 23-05-07 Вилоятга 2" xfId="17170"/>
    <cellStyle name="_Май ойи кредит 23-05-07 Вилоятга 2" xfId="17171"/>
    <cellStyle name="_Май ойи кредит 23-05-07 Вилоятга 3" xfId="17172"/>
    <cellStyle name="_Май ойи кредит 23-05-07 Вилоятга 3" xfId="17173"/>
    <cellStyle name="_Май ойи кредит 23-05-07 Вилоятга_Дислокация галла Зарбдор 2011 й" xfId="17174"/>
    <cellStyle name="_Май ойи кредит 23-05-07 Вилоятга_Дислокация галла Зарбдор 2011 й" xfId="17175"/>
    <cellStyle name="_Май ойи кредит 23-05-07 Вилоятга_Дислокация галла Зарбдор 2011 й_Зарбдор гурухлар таркиби 2011" xfId="17176"/>
    <cellStyle name="_Май ойи кредит 23-05-07 Вилоятга_Дислокация галла Зарбдор 2011 й_Зарбдор гурухлар таркиби 2011" xfId="17177"/>
    <cellStyle name="_Макет мониторинг 2009" xfId="17178"/>
    <cellStyle name="_Март ойи талаби вилоят" xfId="17179"/>
    <cellStyle name="_Март ойига талаб арнасой" xfId="17180"/>
    <cellStyle name="_Март ойига талаб арнасой" xfId="17181"/>
    <cellStyle name="_Март ойига талаб арнасой_УХКМ ва БИО форма 01. 02. 09" xfId="17182"/>
    <cellStyle name="_Март ойига талаб арнасой_УХКМ ва БИО форма 01. 02. 09" xfId="17183"/>
    <cellStyle name="_МАРТ-СВОД-01" xfId="17184"/>
    <cellStyle name="_МАРТ-СВОД-01" xfId="17185"/>
    <cellStyle name="_МВЭС Хусанбой" xfId="17186"/>
    <cellStyle name="_Мева сабзавот01.09.2011" xfId="17187"/>
    <cellStyle name="_Мирзачул 24-10-2007 йил_Дислокация галла Зарбдор 2011 й" xfId="17188"/>
    <cellStyle name="_Мирзачул 24-10-2007 йил_Дислокация галла Зарбдор 2011 й" xfId="17189"/>
    <cellStyle name="_Мирзачул 24-10-2007 йил_Дислокация галла Зарбдор 2011 й_Зарбдор гурухлар таркиби 2011" xfId="17190"/>
    <cellStyle name="_Мирзачул 24-10-2007 йил_Дислокация галла Зарбдор 2011 й_Зарбдор гурухлар таркиби 2011" xfId="17191"/>
    <cellStyle name="_Мирзачул 27-10-2007 йил" xfId="17192"/>
    <cellStyle name="_Мирзачул 27-10-2007 йил" xfId="17193"/>
    <cellStyle name="_Мирзачул 27-10-2007 йил 2" xfId="17194"/>
    <cellStyle name="_Мирзачул 27-10-2007 йил 2" xfId="17195"/>
    <cellStyle name="_Мирзачул 27-10-2007 йил 3" xfId="17196"/>
    <cellStyle name="_Мирзачул 27-10-2007 йил 3" xfId="17197"/>
    <cellStyle name="_Мирзачул 27-10-2007 йил_Дислокация галла Зарбдор 2011 й" xfId="17198"/>
    <cellStyle name="_Мирзачул 27-10-2007 йил_Дислокация галла Зарбдор 2011 й" xfId="17199"/>
    <cellStyle name="_Мирзачул 27-10-2007 йил_Дислокация галла Зарбдор 2011 й_Зарбдор гурухлар таркиби 2011" xfId="17200"/>
    <cellStyle name="_Мирзачул 27-10-2007 йил_Дислокация галла Зарбдор 2011 й_Зарбдор гурухлар таркиби 2011" xfId="17201"/>
    <cellStyle name="_Мирзачул пахта 07-06-07" xfId="17202"/>
    <cellStyle name="_Мирзачул пахта 07-06-07" xfId="17203"/>
    <cellStyle name="_Мирзачул пахта 07-06-07 2" xfId="17204"/>
    <cellStyle name="_Мирзачул пахта 07-06-07 2" xfId="17205"/>
    <cellStyle name="_Мирзачул пахта 07-06-07 3" xfId="17206"/>
    <cellStyle name="_Мирзачул пахта 07-06-07 3" xfId="17207"/>
    <cellStyle name="_Мирзачул пахта 07-06-07_2008 ОКТЯБР ишчи жадвал формула" xfId="17208"/>
    <cellStyle name="_Мирзачул пахта 07-06-07_2008 ОКТЯБР ишчи жадвал формула" xfId="17209"/>
    <cellStyle name="_Мирзачул пахта 07-06-07_2008 ОКТЯБР ишчи жадвал формула_2008 йил 1-декабр-сводлар-узгарди" xfId="17210"/>
    <cellStyle name="_Мирзачул пахта 07-06-07_2008 ОКТЯБР ишчи жадвал формула_2008 йил 1-декабр-сводлар-узгарди" xfId="17211"/>
    <cellStyle name="_Мирзачул пахта 07-06-07_2008 ОКТЯБР ишчи жадвал формула_2008 йил 1-ноябр-баланс билан" xfId="17212"/>
    <cellStyle name="_Мирзачул пахта 07-06-07_2008 ОКТЯБР ишчи жадвал формула_2008 йил 1-ноябр-баланс билан" xfId="17213"/>
    <cellStyle name="_Мирзачул пахта 07-06-07_2008_iil_APREL_ishchi_zhadval_formula2-СВОД" xfId="17214"/>
    <cellStyle name="_Мирзачул пахта 07-06-07_2008_iil_APREL_ishchi_zhadval_formula2-СВОД" xfId="17215"/>
    <cellStyle name="_Мирзачул пахта 07-06-07_Дислокация галла Зарбдор 2011 й" xfId="17216"/>
    <cellStyle name="_Мирзачул пахта 07-06-07_Дислокация галла Зарбдор 2011 й" xfId="17217"/>
    <cellStyle name="_Мирзачул пахта 07-06-07_Дислокация галла Зарбдор 2011 й_Зарбдор гурухлар таркиби 2011" xfId="17218"/>
    <cellStyle name="_Мирзачул пахта 07-06-07_Дислокация галла Зарбдор 2011 й_Зарбдор гурухлар таркиби 2011" xfId="17219"/>
    <cellStyle name="_Мирзачул пахта 16-06-07" xfId="17220"/>
    <cellStyle name="_Мирзачул пахта 16-06-07" xfId="17221"/>
    <cellStyle name="_Мирзачул пахта 16-06-07 2" xfId="17222"/>
    <cellStyle name="_Мирзачул пахта 16-06-07 2" xfId="17223"/>
    <cellStyle name="_Мирзачул пахта 16-06-07 3" xfId="17224"/>
    <cellStyle name="_Мирзачул пахта 16-06-07 3" xfId="17225"/>
    <cellStyle name="_Мирзачул пахта 16-06-07_Дислокация галла Зарбдор 2011 й" xfId="17226"/>
    <cellStyle name="_Мирзачул пахта 16-06-07_Дислокация галла Зарбдор 2011 й" xfId="17227"/>
    <cellStyle name="_Мирзачул пахта 16-06-07_Дислокация галла Зарбдор 2011 й_Зарбдор гурухлар таркиби 2011" xfId="17228"/>
    <cellStyle name="_Мирзачул пахта 16-06-07_Дислокация галла Зарбдор 2011 й_Зарбдор гурухлар таркиби 2011" xfId="17229"/>
    <cellStyle name="_Мирзачул-16-11-07" xfId="17230"/>
    <cellStyle name="_Мирзачул-16-11-07" xfId="17231"/>
    <cellStyle name="_Мирзачул-16-11-07 2" xfId="17232"/>
    <cellStyle name="_Мирзачул-16-11-07 2" xfId="17233"/>
    <cellStyle name="_Мирзачул-16-11-07 3" xfId="17234"/>
    <cellStyle name="_Мирзачул-16-11-07 3" xfId="17235"/>
    <cellStyle name="_Мирзачул-16-11-07_Дислокация галла Зарбдор 2011 й" xfId="17236"/>
    <cellStyle name="_Мирзачул-16-11-07_Дислокация галла Зарбдор 2011 й" xfId="17237"/>
    <cellStyle name="_Мирзачул-16-11-07_Дислокация галла Зарбдор 2011 й_Зарбдор гурухлар таркиби 2011" xfId="17238"/>
    <cellStyle name="_Мирзачул-16-11-07_Дислокация галла Зарбдор 2011 й_Зарбдор гурухлар таркиби 2011" xfId="17239"/>
    <cellStyle name="_Мирзачул-19-олтин" xfId="17240"/>
    <cellStyle name="_Мирзачул-19-олтин" xfId="17241"/>
    <cellStyle name="_Мирзачул-19-олтин 2" xfId="17242"/>
    <cellStyle name="_Мирзачул-19-олтин 2" xfId="17243"/>
    <cellStyle name="_Мирзачул-19-олтин 3" xfId="17244"/>
    <cellStyle name="_Мирзачул-19-олтин 3" xfId="17245"/>
    <cellStyle name="_Мирзачул-19-олтин_Дислокация галла Зарбдор 2011 й" xfId="17246"/>
    <cellStyle name="_Мирзачул-19-олтин_Дислокация галла Зарбдор 2011 й" xfId="17247"/>
    <cellStyle name="_Мирзачул-19-олтин_Дислокация галла Зарбдор 2011 й_Зарбдор гурухлар таркиби 2011" xfId="17248"/>
    <cellStyle name="_Мирзачул-19-олтин_Дислокация галла Зарбдор 2011 й_Зарбдор гурухлар таркиби 2011" xfId="17249"/>
    <cellStyle name="_Молиявий манбалар буйича хисоботлар янги 2009 йил 1-ярим йиллик" xfId="17250"/>
    <cellStyle name="_Мониторинг 01-05-07 Вилоят" xfId="17251"/>
    <cellStyle name="_Мониторинг 01-05-07 Вилоят 2" xfId="17252"/>
    <cellStyle name="_Мониторинг 01-05-07 Вилоят 2" xfId="17253"/>
    <cellStyle name="_Мониторинг 01-05-07 Вилоят 3" xfId="17254"/>
    <cellStyle name="_Мониторинг 01-05-07 Вилоят 3" xfId="17255"/>
    <cellStyle name="_Мониторинг 01-05-07 Вилоят_Дислокация галла Зарбдор 2011 й" xfId="17256"/>
    <cellStyle name="_Мониторинг 01-05-07 Вилоят_Дислокация галла Зарбдор 2011 й" xfId="17257"/>
    <cellStyle name="_Мониторинг 01-05-07 Вилоят_Дислокация галла Зарбдор 2011 й_Зарбдор гурухлар таркиби 2011" xfId="17258"/>
    <cellStyle name="_Мониторинг 01-05-07 Вилоят_Дислокация галла Зарбдор 2011 й_Зарбдор гурухлар таркиби 2011" xfId="17259"/>
    <cellStyle name="_Мониторинг 2011 йил январ-август" xfId="17260"/>
    <cellStyle name="_Мониторинг 30-04-07 Вилоят" xfId="17261"/>
    <cellStyle name="_Мониторинг 30-04-07 Вилоят 2" xfId="17262"/>
    <cellStyle name="_Мониторинг 30-04-07 Вилоят 2" xfId="17263"/>
    <cellStyle name="_Мониторинг 30-04-07 Вилоят 3" xfId="17264"/>
    <cellStyle name="_Мониторинг 30-04-07 Вилоят 3" xfId="17265"/>
    <cellStyle name="_Мониторинг 30-04-07 Вилоят_Дислокация галла Зарбдор 2011 й" xfId="17266"/>
    <cellStyle name="_Мониторинг 30-04-07 Вилоят_Дислокация галла Зарбдор 2011 й" xfId="17267"/>
    <cellStyle name="_Мониторинг 30-04-07 Вилоят_Дислокация галла Зарбдор 2011 й_Зарбдор гурухлар таркиби 2011" xfId="17268"/>
    <cellStyle name="_Мониторинг 30-04-07 Вилоят_Дислокация галла Зарбдор 2011 й_Зарбдор гурухлар таркиби 2011" xfId="17269"/>
    <cellStyle name="_Мониторинг 31,08,06" xfId="17270"/>
    <cellStyle name="_Мониторинг 31,08,06" xfId="17271"/>
    <cellStyle name="_Мониторинг 31,08,06_Дислокация галла Зарбдор 2011 й" xfId="17272"/>
    <cellStyle name="_Мониторинг 31,08,06_Дислокация галла Зарбдор 2011 й" xfId="17273"/>
    <cellStyle name="_Мониторинг 31,08,06_Режа 2010" xfId="17274"/>
    <cellStyle name="_Мониторинг 31,08,06_Режа 2010" xfId="17275"/>
    <cellStyle name="_Мониторинг 31,08,06_УХКМ ва БИО форма 01. 02. 09" xfId="17276"/>
    <cellStyle name="_Мониторинг 31,08,06_УХКМ ва БИО форма 01. 02. 09" xfId="17277"/>
    <cellStyle name="_Мониторинг Декабр факт " xfId="17278"/>
    <cellStyle name="_Наслли, гўшт сут, Зоовет 2010й 1 апрель" xfId="17279"/>
    <cellStyle name="_НРМ-2009-2014" xfId="17280"/>
    <cellStyle name="_олтингугут" xfId="17281"/>
    <cellStyle name="_олтингугут 2" xfId="17282"/>
    <cellStyle name="_олтингугут 2" xfId="17283"/>
    <cellStyle name="_олтингугут 3" xfId="17284"/>
    <cellStyle name="_олтингугут 3" xfId="17285"/>
    <cellStyle name="_олтингугут_Дислокация галла Зарбдор 2011 й" xfId="17286"/>
    <cellStyle name="_олтингугут_Дислокация галла Зарбдор 2011 й" xfId="17287"/>
    <cellStyle name="_олтингугут_Дислокация галла Зарбдор 2011 й_Зарбдор гурухлар таркиби 2011" xfId="17288"/>
    <cellStyle name="_олтингугут_Дислокация галла Зарбдор 2011 й_Зарбдор гурухлар таркиби 2011" xfId="17289"/>
    <cellStyle name="_олтингугут_Режа 2010" xfId="17290"/>
    <cellStyle name="_олтингугут_Режа 2010" xfId="17291"/>
    <cellStyle name="_олтингугут_УХКМ ва БИО форма 01. 02. 09" xfId="17292"/>
    <cellStyle name="_олтингугут_УХКМ ва БИО форма 01. 02. 09" xfId="17293"/>
    <cellStyle name="_П+Г-2007 апрел_форма" xfId="17294"/>
    <cellStyle name="_П+Г-2007 апрел_форма" xfId="17295"/>
    <cellStyle name="_П+Г-2007 апрел_форма_2008 ОКТЯБР ишчи жадвал формула" xfId="17296"/>
    <cellStyle name="_П+Г-2007 апрел_форма_2008 ОКТЯБР ишчи жадвал формула" xfId="17297"/>
    <cellStyle name="_П+Г-2007 апрел_форма_2008 ОКТЯБР ишчи жадвал формула_2008 йил 1-декабр-сводлар-узгарди" xfId="17298"/>
    <cellStyle name="_П+Г-2007 апрел_форма_2008 ОКТЯБР ишчи жадвал формула_2008 йил 1-декабр-сводлар-узгарди" xfId="17299"/>
    <cellStyle name="_П+Г-2007 апрел_форма_2008 ОКТЯБР ишчи жадвал формула_2008 йил 1-ноябр-баланс билан" xfId="17300"/>
    <cellStyle name="_П+Г-2007 апрел_форма_2008 ОКТЯБР ишчи жадвал формула_2008 йил 1-ноябр-баланс билан" xfId="17301"/>
    <cellStyle name="_П+Г-2007 апрел_форма_2008_iil_APREL_ishchi_zhadval_formula2-СВОД" xfId="17302"/>
    <cellStyle name="_П+Г-2007 апрел_форма_2008_iil_APREL_ishchi_zhadval_formula2-СВОД" xfId="17303"/>
    <cellStyle name="_П+Г-2007 МАЙ_18" xfId="17304"/>
    <cellStyle name="_П+Г-2007 МАЙ_18" xfId="17305"/>
    <cellStyle name="_П+Г-2007 МАЙ_18_2008 ОКТЯБР ишчи жадвал формула" xfId="17306"/>
    <cellStyle name="_П+Г-2007 МАЙ_18_2008 ОКТЯБР ишчи жадвал формула" xfId="17307"/>
    <cellStyle name="_П+Г-2007 МАЙ_18_2008 ОКТЯБР ишчи жадвал формула_2008 йил 1-декабр-сводлар-узгарди" xfId="17308"/>
    <cellStyle name="_П+Г-2007 МАЙ_18_2008 ОКТЯБР ишчи жадвал формула_2008 йил 1-декабр-сводлар-узгарди" xfId="17309"/>
    <cellStyle name="_П+Г-2007 МАЙ_18_2008 ОКТЯБР ишчи жадвал формула_2008 йил 1-ноябр-баланс билан" xfId="17310"/>
    <cellStyle name="_П+Г-2007 МАЙ_18_2008 ОКТЯБР ишчи жадвал формула_2008 йил 1-ноябр-баланс билан" xfId="17311"/>
    <cellStyle name="_П+Г-2007 МАЙ_18_2008_iil_APREL_ishchi_zhadval_formula2-СВОД" xfId="17312"/>
    <cellStyle name="_П+Г-2007 МАЙ_18_2008_iil_APREL_ishchi_zhadval_formula2-СВОД" xfId="17313"/>
    <cellStyle name="_П+Г-2007 МАЙ_янги" xfId="17314"/>
    <cellStyle name="_П+Г-2007 МАЙ_янги" xfId="17315"/>
    <cellStyle name="_П+Г-2007 МАЙ_янги_2008 ОКТЯБР ишчи жадвал формула" xfId="17316"/>
    <cellStyle name="_П+Г-2007 МАЙ_янги_2008 ОКТЯБР ишчи жадвал формула" xfId="17317"/>
    <cellStyle name="_П+Г-2007 МАЙ_янги_2008 ОКТЯБР ишчи жадвал формула_2008 йил 1-декабр-сводлар-узгарди" xfId="17318"/>
    <cellStyle name="_П+Г-2007 МАЙ_янги_2008 ОКТЯБР ишчи жадвал формула_2008 йил 1-декабр-сводлар-узгарди" xfId="17319"/>
    <cellStyle name="_П+Г-2007 МАЙ_янги_2008 ОКТЯБР ишчи жадвал формула_2008 йил 1-ноябр-баланс билан" xfId="17320"/>
    <cellStyle name="_П+Г-2007 МАЙ_янги_2008 ОКТЯБР ишчи жадвал формула_2008 йил 1-ноябр-баланс билан" xfId="17321"/>
    <cellStyle name="_П+Г-2007 МАЙ_янги_2008_iil_APREL_ishchi_zhadval_formula2-СВОД" xfId="17322"/>
    <cellStyle name="_П+Г-2007 МАЙ_янги_2008_iil_APREL_ishchi_zhadval_formula2-СВОД" xfId="17323"/>
    <cellStyle name="_Парр исси СВОД" xfId="17324"/>
    <cellStyle name="_ПАХТА КРЕДИТ 2008 МАРТ " xfId="17325"/>
    <cellStyle name="_Пахта-2007 апрел кредит" xfId="17326"/>
    <cellStyle name="_Пахта-2007 апрел кредит" xfId="17327"/>
    <cellStyle name="_Пахта-2007 апрел кредит_2008 ОКТЯБР ишчи жадвал формула" xfId="17328"/>
    <cellStyle name="_Пахта-2007 апрел кредит_2008 ОКТЯБР ишчи жадвал формула" xfId="17329"/>
    <cellStyle name="_Пахта-2007 апрел кредит_2008 ОКТЯБР ишчи жадвал формула_2008 йил 1-декабр-сводлар-узгарди" xfId="17330"/>
    <cellStyle name="_Пахта-2007 апрел кредит_2008 ОКТЯБР ишчи жадвал формула_2008 йил 1-декабр-сводлар-узгарди" xfId="17331"/>
    <cellStyle name="_Пахта-2007 апрел кредит_2008 ОКТЯБР ишчи жадвал формула_2008 йил 1-ноябр-баланс билан" xfId="17332"/>
    <cellStyle name="_Пахта-2007 апрел кредит_2008 ОКТЯБР ишчи жадвал формула_2008 йил 1-ноябр-баланс билан" xfId="17333"/>
    <cellStyle name="_Пахта-2007 апрел кредит_2008_iil_APREL_ishchi_zhadval_formula2-СВОД" xfId="17334"/>
    <cellStyle name="_Пахта-2007 апрел кредит_2008_iil_APREL_ishchi_zhadval_formula2-СВОД" xfId="17335"/>
    <cellStyle name="_Пахта-2007 апрел кредит_Апрел кр такс иш хаки тулик 5.04.08 МБ га" xfId="17336"/>
    <cellStyle name="_Пахта-2007 апрел кредит_Апрел кр такс иш хаки тулик 5.04.08 МБ га" xfId="17337"/>
    <cellStyle name="_Пахта-2007 апрел кредит_ЛИЗИНГ МОНИТОРИНГИ-1.11.08й русумлар буйича" xfId="17338"/>
    <cellStyle name="_Пахта-2007 апрел кредит_ЛИЗИНГ МОНИТОРИНГИ-1.11.08й русумлар буйича" xfId="17339"/>
    <cellStyle name="_Пахта-2007 апрел кредит_УХКМ ва БИО форма 01. 02. 09" xfId="17340"/>
    <cellStyle name="_Пахта-2007 апрел кредит_УХКМ ва БИО форма 01. 02. 09" xfId="17341"/>
    <cellStyle name="_Пахта-Галла-Апрел-Кредит" xfId="17342"/>
    <cellStyle name="_Пахта-Галла-Апрел-Кредит" xfId="17343"/>
    <cellStyle name="_Пахта-Галла-Апрел-Кредит_2008 ОКТЯБР ишчи жадвал формула" xfId="17344"/>
    <cellStyle name="_Пахта-Галла-Апрел-Кредит_2008 ОКТЯБР ишчи жадвал формула" xfId="17345"/>
    <cellStyle name="_Пахта-Галла-Апрел-Кредит_2008 ОКТЯБР ишчи жадвал формула_2008 йил 1-декабр-сводлар-узгарди" xfId="17346"/>
    <cellStyle name="_Пахта-Галла-Апрел-Кредит_2008 ОКТЯБР ишчи жадвал формула_2008 йил 1-декабр-сводлар-узгарди" xfId="17347"/>
    <cellStyle name="_Пахта-Галла-Апрел-Кредит_2008 ОКТЯБР ишчи жадвал формула_2008 йил 1-ноябр-баланс билан" xfId="17348"/>
    <cellStyle name="_Пахта-Галла-Апрел-Кредит_2008 ОКТЯБР ишчи жадвал формула_2008 йил 1-ноябр-баланс билан" xfId="17349"/>
    <cellStyle name="_Пахта-Галла-Апрел-Кредит_2008_iil_APREL_ishchi_zhadval_formula2-СВОД" xfId="17350"/>
    <cellStyle name="_Пахта-Галла-Апрел-Кредит_2008_iil_APREL_ishchi_zhadval_formula2-СВОД" xfId="17351"/>
    <cellStyle name="_Пахта-Галла-Апрел-Кредит_Апрел кр такс иш хаки тулик 5.04.08 МБ га" xfId="17352"/>
    <cellStyle name="_Пахта-Галла-Апрел-Кредит_Апрел кр такс иш хаки тулик 5.04.08 МБ га" xfId="17353"/>
    <cellStyle name="_Пахта-Галла-Апрел-Кредит_ЛИЗИНГ МОНИТОРИНГИ-1.11.08й русумлар буйича" xfId="17354"/>
    <cellStyle name="_Пахта-Галла-Апрел-Кредит_ЛИЗИНГ МОНИТОРИНГИ-1.11.08й русумлар буйича" xfId="17355"/>
    <cellStyle name="_Пахта-Галла-Апрел-Кредит_УХКМ ва БИО форма 01. 02. 09" xfId="17356"/>
    <cellStyle name="_Пахта-Галла-Апрел-Кредит_УХКМ ва БИО форма 01. 02. 09" xfId="17357"/>
    <cellStyle name="_Пахта-Галла-Май-Кредит" xfId="17358"/>
    <cellStyle name="_Пахта-Галла-Май-Кредит" xfId="17359"/>
    <cellStyle name="_Пахта-Галла-Май-Кредит_2008 ОКТЯБР ишчи жадвал формула" xfId="17360"/>
    <cellStyle name="_Пахта-Галла-Май-Кредит_2008 ОКТЯБР ишчи жадвал формула" xfId="17361"/>
    <cellStyle name="_Пахта-Галла-Май-Кредит_2008 ОКТЯБР ишчи жадвал формула_2008 йил 1-декабр-сводлар-узгарди" xfId="17362"/>
    <cellStyle name="_Пахта-Галла-Май-Кредит_2008 ОКТЯБР ишчи жадвал формула_2008 йил 1-декабр-сводлар-узгарди" xfId="17363"/>
    <cellStyle name="_Пахта-Галла-Май-Кредит_2008 ОКТЯБР ишчи жадвал формула_2008 йил 1-ноябр-баланс билан" xfId="17364"/>
    <cellStyle name="_Пахта-Галла-Май-Кредит_2008 ОКТЯБР ишчи жадвал формула_2008 йил 1-ноябр-баланс билан" xfId="17365"/>
    <cellStyle name="_Пахта-Галла-Май-Кредит_2008_iil_APREL_ishchi_zhadval_formula2-СВОД" xfId="17366"/>
    <cellStyle name="_Пахта-Галла-Май-Кредит_2008_iil_APREL_ishchi_zhadval_formula2-СВОД" xfId="17367"/>
    <cellStyle name="_Пахта-Галла-Май-Кредит_Апрел кр такс иш хаки тулик 5.04.08 МБ га" xfId="17368"/>
    <cellStyle name="_Пахта-Галла-Май-Кредит_Апрел кр такс иш хаки тулик 5.04.08 МБ га" xfId="17369"/>
    <cellStyle name="_Пахта-Галла-Май-Кредит_ЛИЗИНГ МОНИТОРИНГИ-1.11.08й русумлар буйича" xfId="17370"/>
    <cellStyle name="_Пахта-Галла-Май-Кредит_ЛИЗИНГ МОНИТОРИНГИ-1.11.08й русумлар буйича" xfId="17371"/>
    <cellStyle name="_Пахта-Галла-Май-Кредит_УХКМ ва БИО форма 01. 02. 09" xfId="17372"/>
    <cellStyle name="_Пахта-Галла-Май-Кредит_УХКМ ва БИО форма 01. 02. 09" xfId="17373"/>
    <cellStyle name="_Пахта-Сентябр" xfId="17374"/>
    <cellStyle name="_Пахта-Сентябр" xfId="17375"/>
    <cellStyle name="_Пахта-Сентябр_2008 ОКТЯБР ишчи жадвал формула" xfId="17376"/>
    <cellStyle name="_Пахта-Сентябр_2008 ОКТЯБР ишчи жадвал формула" xfId="17377"/>
    <cellStyle name="_Пахта-Сентябр_2008 ОКТЯБР ишчи жадвал формула_2008 йил 1-декабр-сводлар-узгарди" xfId="17378"/>
    <cellStyle name="_Пахта-Сентябр_2008 ОКТЯБР ишчи жадвал формула_2008 йил 1-декабр-сводлар-узгарди" xfId="17379"/>
    <cellStyle name="_Пахта-Сентябр_2008 ОКТЯБР ишчи жадвал формула_2008 йил 1-ноябр-баланс билан" xfId="17380"/>
    <cellStyle name="_Пахта-Сентябр_2008 ОКТЯБР ишчи жадвал формула_2008 йил 1-ноябр-баланс билан" xfId="17381"/>
    <cellStyle name="_Пахта-Сентябр_2008_iil_APREL_ishchi_zhadval_formula2-СВОД" xfId="17382"/>
    <cellStyle name="_Пахта-Сентябр_2008_iil_APREL_ishchi_zhadval_formula2-СВОД" xfId="17383"/>
    <cellStyle name="_ПАХТА-Тех.карта" xfId="17384"/>
    <cellStyle name="_ПАХТА-Тех.карта" xfId="17385"/>
    <cellStyle name="_ПАХТА-Тех.карта_УХКМ ва БИО форма 01. 02. 09" xfId="17386"/>
    <cellStyle name="_ПАХТА-Тех.карта_УХКМ ва БИО форма 01. 02. 09" xfId="17387"/>
    <cellStyle name="_П-Г-Апрел-2 ЯРМИ" xfId="17388"/>
    <cellStyle name="_П-Г-Апрел-2 ЯРМИ" xfId="17389"/>
    <cellStyle name="_П-Г-Апрел-2 ЯРМИ_2008 ОКТЯБР ишчи жадвал формула" xfId="17390"/>
    <cellStyle name="_П-Г-Апрел-2 ЯРМИ_2008 ОКТЯБР ишчи жадвал формула" xfId="17391"/>
    <cellStyle name="_П-Г-Апрел-2 ЯРМИ_2008 ОКТЯБР ишчи жадвал формула_2008 йил 1-декабр-сводлар-узгарди" xfId="17392"/>
    <cellStyle name="_П-Г-Апрел-2 ЯРМИ_2008 ОКТЯБР ишчи жадвал формула_2008 йил 1-декабр-сводлар-узгарди" xfId="17393"/>
    <cellStyle name="_П-Г-Апрел-2 ЯРМИ_2008 ОКТЯБР ишчи жадвал формула_2008 йил 1-ноябр-баланс билан" xfId="17394"/>
    <cellStyle name="_П-Г-Апрел-2 ЯРМИ_2008 ОКТЯБР ишчи жадвал формула_2008 йил 1-ноябр-баланс билан" xfId="17395"/>
    <cellStyle name="_П-Г-Апрел-2 ЯРМИ_2008_iil_APREL_ishchi_zhadval_formula2-СВОД" xfId="17396"/>
    <cellStyle name="_П-Г-Апрел-2 ЯРМИ_2008_iil_APREL_ishchi_zhadval_formula2-СВОД" xfId="17397"/>
    <cellStyle name="_П-Г-Апрел-2 ЯРМИ_Апрел кр такс иш хаки тулик 5.04.08 МБ га" xfId="17398"/>
    <cellStyle name="_П-Г-Апрел-2 ЯРМИ_Апрел кр такс иш хаки тулик 5.04.08 МБ га" xfId="17399"/>
    <cellStyle name="_П-Г-Апрел-2 ЯРМИ_ЛИЗИНГ МОНИТОРИНГИ-1.11.08й русумлар буйича" xfId="17400"/>
    <cellStyle name="_П-Г-Апрел-2 ЯРМИ_ЛИЗИНГ МОНИТОРИНГИ-1.11.08й русумлар буйича" xfId="17401"/>
    <cellStyle name="_П-Г-Апрел-2 ЯРМИ_УХКМ ва БИО форма 01. 02. 09" xfId="17402"/>
    <cellStyle name="_П-Г-Апрел-2 ЯРМИ_УХКМ ва БИО форма 01. 02. 09" xfId="17403"/>
    <cellStyle name="_ПРОГНОЗ  2009  ЙИЛ 22" xfId="17404"/>
    <cellStyle name="_Режа 2010" xfId="17405"/>
    <cellStyle name="_Режа апрел кредит 19-04-07 гача" xfId="17406"/>
    <cellStyle name="_Режа апрел кредит 19-04-07 гача" xfId="17407"/>
    <cellStyle name="_Режа апрел кредит 19-04-07 гача_Дислокация галла Зарбдор 2011 й" xfId="17408"/>
    <cellStyle name="_Режа апрел кредит 19-04-07 гача_Дислокация галла Зарбдор 2011 й" xfId="17409"/>
    <cellStyle name="_Режа апрел кредит 19-04-07 гача_Дислокация галла Зарбдор 2011 й_Зарбдор гурухлар таркиби 2011" xfId="17410"/>
    <cellStyle name="_Режа апрел кредит 19-04-07 гача_Дислокация галла Зарбдор 2011 й_Зарбдор гурухлар таркиби 2011" xfId="17411"/>
    <cellStyle name="_СВОД Жадваллар 2008-2012й" xfId="17412"/>
    <cellStyle name="_Свод ХУДУД 04" xfId="17413"/>
    <cellStyle name="_Солик_форма_умумий" xfId="17414"/>
    <cellStyle name="_Солик_форма_умумий" xfId="17415"/>
    <cellStyle name="_С-р , П Б, Х Б ва бошка банк 1,01,06 дан 25,05,06гача" xfId="17416"/>
    <cellStyle name="_С-р , П Б, Х Б ва бошка банк 1,01,06 дан 25,05,06гача" xfId="17417"/>
    <cellStyle name="_С-р , П Б, Х Б ва бошка банк 1,01,06 дан 25,05,06гача_Апрел кр такс иш хаки тулик 5.04.08 МБ га" xfId="17418"/>
    <cellStyle name="_С-р , П Б, Х Б ва бошка банк 1,01,06 дан 25,05,06гача_Дислокация галла Зарбдор 2011 й" xfId="17419"/>
    <cellStyle name="_С-р , П Б, Х Б ва бошка банк 1,01,06 дан 25,05,06гача00" xfId="17420"/>
    <cellStyle name="_С-р , П Б, Х Б ва бошка банк 1,01,06 дан 25,05,06гача00" xfId="17421"/>
    <cellStyle name="_С-р , П Б, Х Б ва бошка банк 1,01,06 дан 25,05,06гача00_Дислокация галла Зарбдор 2011 й" xfId="17422"/>
    <cellStyle name="_С-р , П Б, Х Б ва бошка банк 1,01,06 дан 25,05,06гача00_Дислокация галла Зарбдор 2011 й" xfId="17423"/>
    <cellStyle name="_С-р , П Б, Х Б ва бошка банк 1,01,06 дан 25,05,06гача00_Режа 2010" xfId="17424"/>
    <cellStyle name="_С-р , П Б, Х Б ва бошка банк 1,01,06 дан 25,05,06гача00_Режа 2010" xfId="17425"/>
    <cellStyle name="_С-р , П Б, Х Б ва бошка банк 1,01,06 дан 25,05,06гача00_УХКМ ва БИО форма 01. 02. 09" xfId="17426"/>
    <cellStyle name="_С-р , П Б, Х Б ва бошка банк 1,01,06 дан 25,05,06гача00_УХКМ ва БИО форма 01. 02. 09" xfId="17427"/>
    <cellStyle name="_Сухроб Вилоят свод" xfId="17428"/>
    <cellStyle name="_Тасдик-Бош вазир охирги" xfId="17429"/>
    <cellStyle name="_ТЕПЛОЭНЕРГО" xfId="17430"/>
    <cellStyle name="_УХКМ ва БИО форма 01. 02. 09" xfId="17431"/>
    <cellStyle name="_Факт 2006 йилга олганлар" xfId="17432"/>
    <cellStyle name="_Факт 2006 йилга олганлар" xfId="17433"/>
    <cellStyle name="_Факт 2006 йилга олганлар_2008_iil_APREL_ishchi_zhadval_formula2-СВОД" xfId="17434"/>
    <cellStyle name="_Факт 2006 йилга олганлар_2008_iil_APREL_ishchi_zhadval_formula2-СВОД" xfId="17435"/>
    <cellStyle name="_Факт 2006 йилга олганлар_Апрел кр такс иш хаки тулик 5.04.08 МБ га" xfId="17436"/>
    <cellStyle name="_Факт 2006 йилга олганлар_Апрел кр такс иш хаки тулик 5.04.08 МБ га" xfId="17437"/>
    <cellStyle name="_Факт 2006 йилга олганлар_Дислокация галла Зарбдор 2011 й" xfId="17438"/>
    <cellStyle name="_Факт 2006 йилга олганлар_Дислокация галла Зарбдор 2011 й" xfId="17439"/>
    <cellStyle name="_Факт 2006 йилга олганлар_ЛИЗИНГ МОНИТОРИНГИ-1.11.08й русумлар буйича" xfId="17440"/>
    <cellStyle name="_Факт 2006 йилга олганлар_ЛИЗИНГ МОНИТОРИНГИ-1.11.08й русумлар буйича" xfId="17441"/>
    <cellStyle name="_Факт 2006 йилга олганлар_Режа 2010" xfId="17442"/>
    <cellStyle name="_Факт 2006 йилга олганлар_Режа 2010" xfId="17443"/>
    <cellStyle name="_Факт 2006 йилга олганлар_УХКМ ва БИО форма 01. 02. 09" xfId="17444"/>
    <cellStyle name="_Факт 2006 йилга олганлар_УХКМ ва БИО форма 01. 02. 09" xfId="17445"/>
    <cellStyle name="_Фаргона Мева сабзавот 2013 йил" xfId="17446"/>
    <cellStyle name="_Химия-11" xfId="17447"/>
    <cellStyle name="_Химия-11_2008 ОКТЯБР ишчи жадвал формула" xfId="17448"/>
    <cellStyle name="_Химия-11_2008 ОКТЯБР ишчи жадвал формула" xfId="17449"/>
    <cellStyle name="_Химия-11_2008 ОКТЯБР ишчи жадвал формула_2008 йил 1-декабр-сводлар-узгарди" xfId="17450"/>
    <cellStyle name="_Химия-11_2008 ОКТЯБР ишчи жадвал формула_2008 йил 1-декабр-сводлар-узгарди" xfId="17451"/>
    <cellStyle name="_Химия-11_2008 ОКТЯБР ишчи жадвал формула_2008 йил 1-ноябр-баланс билан" xfId="17452"/>
    <cellStyle name="_Химия-11_2008 ОКТЯБР ишчи жадвал формула_2008 йил 1-ноябр-баланс билан" xfId="17453"/>
    <cellStyle name="_Химия-11_2008_iil_APREL_ishchi_zhadval_formula2-СВОД" xfId="17454"/>
    <cellStyle name="_Химия-11_2008_iil_APREL_ishchi_zhadval_formula2-СВОД" xfId="17455"/>
    <cellStyle name="_Хисобот Кишлок тараккиёти ва фаровонлиги йили" xfId="17456"/>
    <cellStyle name="_Чиким Апрел ойи котди" xfId="17457"/>
    <cellStyle name="_Чиким Апрел ойи котди 2" xfId="17458"/>
    <cellStyle name="_Чиким Апрел ойи котди 2" xfId="17459"/>
    <cellStyle name="_Чиким Апрел ойи котди 3" xfId="17460"/>
    <cellStyle name="_Чиким Апрел ойи котди 3" xfId="17461"/>
    <cellStyle name="_Чиким Апрел ойи котди_Дислокация галла Зарбдор 2011 й" xfId="17462"/>
    <cellStyle name="_Чиким Апрел ойи котди_Дислокация галла Зарбдор 2011 й" xfId="17463"/>
    <cellStyle name="_Чиким Апрел ойи котди_Дислокация галла Зарбдор 2011 й_Зарбдор гурухлар таркиби 2011" xfId="17464"/>
    <cellStyle name="_Чиким Апрел ойи котди_Дислокация галла Зарбдор 2011 й_Зарбдор гурухлар таркиби 2011" xfId="17465"/>
    <cellStyle name="_Чиким Апрел ойи котди_Режа 2010" xfId="17466"/>
    <cellStyle name="_Чиким Апрел ойи котди_Режа 2010" xfId="17467"/>
    <cellStyle name="_Чиким Апрел ойи котди_УХКМ ва БИО форма 01. 02. 09" xfId="17468"/>
    <cellStyle name="_Чиким Апрел ойи котди_УХКМ ва БИО форма 01. 02. 09" xfId="17469"/>
    <cellStyle name="_Чиким июн" xfId="17470"/>
    <cellStyle name="_Чиким июн" xfId="17471"/>
    <cellStyle name="_Чиким июн 2" xfId="17472"/>
    <cellStyle name="_Чиким июн 2" xfId="17473"/>
    <cellStyle name="_Чиким июн 3" xfId="17474"/>
    <cellStyle name="_Чиким июн 3" xfId="17475"/>
    <cellStyle name="_Чиким июн_2008 ОКТЯБР ишчи жадвал формула" xfId="17476"/>
    <cellStyle name="_Чиким июн_2008 ОКТЯБР ишчи жадвал формула" xfId="17477"/>
    <cellStyle name="_Чиким июн_2008 ОКТЯБР ишчи жадвал формула_2008 йил 1-декабр-сводлар-узгарди" xfId="17478"/>
    <cellStyle name="_Чиким июн_2008 ОКТЯБР ишчи жадвал формула_2008 йил 1-декабр-сводлар-узгарди" xfId="17479"/>
    <cellStyle name="_Чиким июн_2008 ОКТЯБР ишчи жадвал формула_2008 йил 1-ноябр-баланс билан" xfId="17480"/>
    <cellStyle name="_Чиким июн_2008 ОКТЯБР ишчи жадвал формула_2008 йил 1-ноябр-баланс билан" xfId="17481"/>
    <cellStyle name="_Чиким июн_2008_iil_APREL_ishchi_zhadval_formula2-СВОД" xfId="17482"/>
    <cellStyle name="_Чиким июн_2008_iil_APREL_ishchi_zhadval_formula2-СВОД" xfId="17483"/>
    <cellStyle name="_Чиким июн_Апрел кр такс иш хаки тулик 5.04.08 МБ га" xfId="17484"/>
    <cellStyle name="_Чиким июн_Апрел кр такс иш хаки тулик 5.04.08 МБ га" xfId="17485"/>
    <cellStyle name="_Чиким июн_Дислокация галла Зарбдор 2011 й" xfId="17486"/>
    <cellStyle name="_Чиким июн_Дислокация галла Зарбдор 2011 й" xfId="17487"/>
    <cellStyle name="_Чиким июн_Дислокация галла Зарбдор 2011 й_Зарбдор гурухлар таркиби 2011" xfId="17488"/>
    <cellStyle name="_Чиким июн_Дислокация галла Зарбдор 2011 й_Зарбдор гурухлар таркиби 2011" xfId="17489"/>
    <cellStyle name="_Чиким июн_ЛИЗИНГ МОНИТОРИНГИ-1.11.08й русумлар буйича" xfId="17490"/>
    <cellStyle name="_Чиким июн_ЛИЗИНГ МОНИТОРИНГИ-1.11.08й русумлар буйича" xfId="17491"/>
    <cellStyle name="_Чиким июн_Режа 2010" xfId="17492"/>
    <cellStyle name="_Чиким июн_Режа 2010" xfId="17493"/>
    <cellStyle name="_Чиким июн_УХКМ ва БИО форма 01. 02. 09" xfId="17494"/>
    <cellStyle name="_Чиким июн_УХКМ ва БИО форма 01. 02. 09" xfId="17495"/>
    <cellStyle name="_Энг охирги экипаж-1" xfId="17496"/>
    <cellStyle name="_Энг охирги экипаж-1" xfId="17497"/>
    <cellStyle name="_Энг охирги экипаж-1 2" xfId="17498"/>
    <cellStyle name="_Энг охирги экипаж-1 2" xfId="17499"/>
    <cellStyle name="_Энг охирги экипаж-1 3" xfId="17500"/>
    <cellStyle name="_Энг охирги экипаж-1 3" xfId="17501"/>
    <cellStyle name="_Энг охирги экипаж-1_Дислокация галла Зарбдор 2011 й" xfId="17502"/>
    <cellStyle name="_Энг охирги экипаж-1_Дислокация галла Зарбдор 2011 й" xfId="17503"/>
    <cellStyle name="_Энг охирги экипаж-1_Дислокация галла Зарбдор 2011 й_Зарбдор гурухлар таркиби 2011" xfId="17504"/>
    <cellStyle name="_Энг охирги экипаж-1_Дислокация галла Зарбдор 2011 й_Зарбдор гурухлар таркиби 2011" xfId="17505"/>
    <cellStyle name="_Энг охирги экипаж-1_Режа 2010" xfId="17506"/>
    <cellStyle name="_Энг охирги экипаж-1_Режа 2010" xfId="17507"/>
    <cellStyle name="_Энг охирги экипаж-1_УХКМ ва БИО форма 01. 02. 09" xfId="17508"/>
    <cellStyle name="_Энг охирги экипаж-1_УХКМ ва БИО форма 01. 02. 09" xfId="17509"/>
    <cellStyle name="_Янги иш уринлари" xfId="17510"/>
    <cellStyle name="1" xfId="17511"/>
    <cellStyle name="1" xfId="17512"/>
    <cellStyle name="1 2" xfId="17513"/>
    <cellStyle name="1 2" xfId="17514"/>
    <cellStyle name="1 2 2" xfId="17515"/>
    <cellStyle name="1 2 3" xfId="17516"/>
    <cellStyle name="1 2 4" xfId="17517"/>
    <cellStyle name="1 2 5" xfId="17518"/>
    <cellStyle name="1 2 6" xfId="17519"/>
    <cellStyle name="1 2 7" xfId="17520"/>
    <cellStyle name="1 3" xfId="17521"/>
    <cellStyle name="1 3" xfId="17522"/>
    <cellStyle name="1_01kichb2 kollej" xfId="17523"/>
    <cellStyle name="1_01kichb2 kollej" xfId="17524"/>
    <cellStyle name="1_01kichb2 Vm jadval" xfId="17525"/>
    <cellStyle name="1_05,06,2007 йилга сводка Дустлик 2" xfId="17526"/>
    <cellStyle name="1_05,06,2007 йилга сводка Дустлик 2 2" xfId="17527"/>
    <cellStyle name="1_05,06,2007 йилга сводка Дустлик 2 2" xfId="17528"/>
    <cellStyle name="1_05,06,2007 йилга сводка Дустлик 2 3" xfId="17529"/>
    <cellStyle name="1_05,06,2007 йилга сводка Дустлик 2 3" xfId="17530"/>
    <cellStyle name="1_05,06,2007 йилга сводка Дустлик 2_Дислокация галла Зарбдор 2011 й" xfId="17531"/>
    <cellStyle name="1_05,06,2007 йилга сводка Дустлик 2_Дислокация галла Зарбдор 2011 й" xfId="17532"/>
    <cellStyle name="1_05,06,2007 йилга сводка Дустлик 2_Дислокация галла Зарбдор 2011 й_Зарбдор гурухлар таркиби 2011" xfId="17533"/>
    <cellStyle name="1_05,06,2007 йилга сводка Дустлик 2_Дислокация галла Зарбдор 2011 й_Зарбдор гурухлар таркиби 2011" xfId="17534"/>
    <cellStyle name="1_1 август 2006 йилдан" xfId="17535"/>
    <cellStyle name="1_1 август 2006 йилдан" xfId="17536"/>
    <cellStyle name="1_1 август 2006 йилдан 2" xfId="17537"/>
    <cellStyle name="1_1 август 2006 йилдан 2" xfId="17538"/>
    <cellStyle name="1_1 август 2006 йилдан 3" xfId="17539"/>
    <cellStyle name="1_1 август 2006 йилдан 3" xfId="17540"/>
    <cellStyle name="1_1 август 2006 йилдан_Дислокация галла Зарбдор 2011 й" xfId="17541"/>
    <cellStyle name="1_1 август 2006 йилдан_Дислокация галла Зарбдор 2011 й" xfId="17542"/>
    <cellStyle name="1_1 август 2006 йилдан_Дислокация галла Зарбдор 2011 й_Зарбдор гурухлар таркиби 2011" xfId="17543"/>
    <cellStyle name="1_1 август 2006 йилдан_Дислокация галла Зарбдор 2011 й_Зарбдор гурухлар таркиби 2011" xfId="17544"/>
    <cellStyle name="1_1 август 2006 йилдан_Режа 2010" xfId="17545"/>
    <cellStyle name="1_1 август 2006 йилдан_Режа 2010" xfId="17546"/>
    <cellStyle name="1_1 август 2006 йилдан_УХКМ ва БИО форма 01. 02. 09" xfId="17547"/>
    <cellStyle name="1_1 август 2006 йилдан_УХКМ ва БИО форма 01. 02. 09" xfId="17548"/>
    <cellStyle name="1_1 августга бешта формани бошкатдан тайёрланди" xfId="17549"/>
    <cellStyle name="1_1 августга бешта формани бошкатдан тайёрланди" xfId="17550"/>
    <cellStyle name="1_1 августга бешта формани бошкатдан тайёрланди 2" xfId="17551"/>
    <cellStyle name="1_1 августга бешта формани бошкатдан тайёрланди 2" xfId="17552"/>
    <cellStyle name="1_1 августга бешта формани бошкатдан тайёрланди 3" xfId="17553"/>
    <cellStyle name="1_1 августга бешта формани бошкатдан тайёрланди 3" xfId="17554"/>
    <cellStyle name="1_1 августга бешта формани бошкатдан тайёрланди_Дислокация галла Зарбдор 2011 й" xfId="17555"/>
    <cellStyle name="1_1 августга бешта формани бошкатдан тайёрланди_Дислокация галла Зарбдор 2011 й" xfId="17556"/>
    <cellStyle name="1_1 августга бешта формани бошкатдан тайёрланди_Дислокация галла Зарбдор 2011 й_Зарбдор гурухлар таркиби 2011" xfId="17557"/>
    <cellStyle name="1_1 августга бешта формани бошкатдан тайёрланди_Дислокация галла Зарбдор 2011 й_Зарбдор гурухлар таркиби 2011" xfId="17558"/>
    <cellStyle name="1_1 августга бешта формани бошкатдан тайёрланди_Режа 2010" xfId="17559"/>
    <cellStyle name="1_1 августга бешта формани бошкатдан тайёрланди_Режа 2010" xfId="17560"/>
    <cellStyle name="1_1 августга бешта формани бошкатдан тайёрланди_УХКМ ва БИО форма 01. 02. 09" xfId="17561"/>
    <cellStyle name="1_1 августга бешта формани бошкатдан тайёрланди_УХКМ ва БИО форма 01. 02. 09" xfId="17562"/>
    <cellStyle name="1_12.05.06" xfId="17563"/>
    <cellStyle name="1_12.05.06" xfId="17564"/>
    <cellStyle name="1_12.05.06 2" xfId="17565"/>
    <cellStyle name="1_12.05.06 2" xfId="17566"/>
    <cellStyle name="1_12.05.06 3" xfId="17567"/>
    <cellStyle name="1_12.05.06 3" xfId="17568"/>
    <cellStyle name="1_12.05.06_2008 ОКТЯБР ишчи жадвал формула" xfId="17569"/>
    <cellStyle name="1_12.05.06_2008 ОКТЯБР ишчи жадвал формула" xfId="17570"/>
    <cellStyle name="1_12.05.06_2008 ОКТЯБР ишчи жадвал формула_2008 йил 1-декабр-сводлар-узгарди" xfId="17571"/>
    <cellStyle name="1_12.05.06_2008 ОКТЯБР ишчи жадвал формула_2008 йил 1-декабр-сводлар-узгарди" xfId="17572"/>
    <cellStyle name="1_12.05.06_2008 ОКТЯБР ишчи жадвал формула_2008 йил 1-ноябр-баланс билан" xfId="17573"/>
    <cellStyle name="1_12.05.06_2008 ОКТЯБР ишчи жадвал формула_2008 йил 1-ноябр-баланс билан" xfId="17574"/>
    <cellStyle name="1_12.05.06_2008_iil_APREL_ishchi_zhadval_formula2-СВОД" xfId="17575"/>
    <cellStyle name="1_12.05.06_2008_iil_APREL_ishchi_zhadval_formula2-СВОД" xfId="17576"/>
    <cellStyle name="1_12.05.06_Апрел кр такс иш хаки тулик 5.04.08 МБ га" xfId="17577"/>
    <cellStyle name="1_12.05.06_Апрел кр такс иш хаки тулик 5.04.08 МБ га" xfId="17578"/>
    <cellStyle name="1_12.05.06_Дислокация галла Зарбдор 2011 й" xfId="17579"/>
    <cellStyle name="1_12.05.06_Дислокация галла Зарбдор 2011 й" xfId="17580"/>
    <cellStyle name="1_12.05.06_Дислокация галла Зарбдор 2011 й_Зарбдор гурухлар таркиби 2011" xfId="17581"/>
    <cellStyle name="1_12.05.06_Дислокация галла Зарбдор 2011 й_Зарбдор гурухлар таркиби 2011" xfId="17582"/>
    <cellStyle name="1_12.05.06_ЛИЗИНГ МОНИТОРИНГИ-1.11.08й русумлар буйича" xfId="17583"/>
    <cellStyle name="1_12.05.06_ЛИЗИНГ МОНИТОРИНГИ-1.11.08й русумлар буйича" xfId="17584"/>
    <cellStyle name="1_12.05.06_Режа 2010" xfId="17585"/>
    <cellStyle name="1_12.05.06_Режа 2010" xfId="17586"/>
    <cellStyle name="1_12.05.06_УХКМ ва БИО форма 01. 02. 09" xfId="17587"/>
    <cellStyle name="1_12.05.06_УХКМ ва БИО форма 01. 02. 09" xfId="17588"/>
    <cellStyle name="1_14 май 1754" xfId="17589"/>
    <cellStyle name="1_15-05-07 га форма" xfId="17590"/>
    <cellStyle name="1_15-05-07 га форма 2" xfId="17591"/>
    <cellStyle name="1_15-05-07 га форма 2" xfId="17592"/>
    <cellStyle name="1_15-05-07 га форма 3" xfId="17593"/>
    <cellStyle name="1_15-05-07 га форма 3" xfId="17594"/>
    <cellStyle name="1_15-05-07 га форма_Дислокация галла Зарбдор 2011 й" xfId="17595"/>
    <cellStyle name="1_15-05-07 га форма_Дислокация галла Зарбдор 2011 й" xfId="17596"/>
    <cellStyle name="1_15-05-07 га форма_Дислокация галла Зарбдор 2011 й_Зарбдор гурухлар таркиби 2011" xfId="17597"/>
    <cellStyle name="1_15-05-07 га форма_Дислокация галла Зарбдор 2011 й_Зарбдор гурухлар таркиби 2011" xfId="17598"/>
    <cellStyle name="1_15-05-07 га форма_Режа 2010" xfId="17599"/>
    <cellStyle name="1_15-05-07 га форма_Режа 2010" xfId="17600"/>
    <cellStyle name="1_15-05-07 га форма_УХКМ ва БИО форма 01. 02. 09" xfId="17601"/>
    <cellStyle name="1_15-05-07 га форма_УХКМ ва БИО форма 01. 02. 09" xfId="17602"/>
    <cellStyle name="1_17,09,2006" xfId="17603"/>
    <cellStyle name="1_17,09,2006" xfId="17604"/>
    <cellStyle name="1_17,09,2006 2" xfId="17605"/>
    <cellStyle name="1_17,09,2006 2" xfId="17606"/>
    <cellStyle name="1_17,09,2006 3" xfId="17607"/>
    <cellStyle name="1_17,09,2006 3" xfId="17608"/>
    <cellStyle name="1_17,09,2006_Дислокация галла Зарбдор 2011 й" xfId="17609"/>
    <cellStyle name="1_17,09,2006_Дислокация галла Зарбдор 2011 й" xfId="17610"/>
    <cellStyle name="1_17,09,2006_Дислокация галла Зарбдор 2011 й_Зарбдор гурухлар таркиби 2011" xfId="17611"/>
    <cellStyle name="1_17,09,2006_Дислокация галла Зарбдор 2011 й_Зарбдор гурухлар таркиби 2011" xfId="17612"/>
    <cellStyle name="1_17,09,2006_Режа 2010" xfId="17613"/>
    <cellStyle name="1_17,09,2006_Режа 2010" xfId="17614"/>
    <cellStyle name="1_17,09,2006_УХКМ ва БИО форма 01. 02. 09" xfId="17615"/>
    <cellStyle name="1_17,09,2006_УХКМ ва БИО форма 01. 02. 09" xfId="17616"/>
    <cellStyle name="1_2006 йил хосили учун чиким Счёт фактура" xfId="17617"/>
    <cellStyle name="1_2006 йил хосили учун чиким Счёт фактура" xfId="17618"/>
    <cellStyle name="1_2006 йил хосили учун чиким Счёт фактура 2" xfId="17619"/>
    <cellStyle name="1_2006 йил хосили учун чиким Счёт фактура 2" xfId="17620"/>
    <cellStyle name="1_2006 йил хосили учун чиким Счёт фактура 3" xfId="17621"/>
    <cellStyle name="1_2006 йил хосили учун чиким Счёт фактура 3" xfId="17622"/>
    <cellStyle name="1_2006 йил хосили учун чиким Счёт фактура_2008 ОКТЯБР ишчи жадвал формула" xfId="17623"/>
    <cellStyle name="1_2006 йил хосили учун чиким Счёт фактура_2008 ОКТЯБР ишчи жадвал формула" xfId="17624"/>
    <cellStyle name="1_2006 йил хосили учун чиким Счёт фактура_2008 ОКТЯБР ишчи жадвал формула_2008 йил 1-декабр-сводлар-узгарди" xfId="17625"/>
    <cellStyle name="1_2006 йил хосили учун чиким Счёт фактура_2008 ОКТЯБР ишчи жадвал формула_2008 йил 1-декабр-сводлар-узгарди" xfId="17626"/>
    <cellStyle name="1_2006 йил хосили учун чиким Счёт фактура_2008 ОКТЯБР ишчи жадвал формула_2008 йил 1-ноябр-баланс билан" xfId="17627"/>
    <cellStyle name="1_2006 йил хосили учун чиким Счёт фактура_2008 ОКТЯБР ишчи жадвал формула_2008 йил 1-ноябр-баланс билан" xfId="17628"/>
    <cellStyle name="1_2006 йил хосили учун чиким Счёт фактура_2008_iil_APREL_ishchi_zhadval_formula2-СВОД" xfId="17629"/>
    <cellStyle name="1_2006 йил хосили учун чиким Счёт фактура_2008_iil_APREL_ishchi_zhadval_formula2-СВОД" xfId="17630"/>
    <cellStyle name="1_2006 йил хосили учун чиким Счёт фактура_Апрел кр такс иш хаки тулик 5.04.08 МБ га" xfId="17631"/>
    <cellStyle name="1_2006 йил хосили учун чиким Счёт фактура_Апрел кр такс иш хаки тулик 5.04.08 МБ га" xfId="17632"/>
    <cellStyle name="1_2006 йил хосили учун чиким Счёт фактура_Дислокация галла Зарбдор 2011 й" xfId="17633"/>
    <cellStyle name="1_2006 йил хосили учун чиким Счёт фактура_Дислокация галла Зарбдор 2011 й" xfId="17634"/>
    <cellStyle name="1_2006 йил хосили учун чиким Счёт фактура_Дислокация галла Зарбдор 2011 й_Зарбдор гурухлар таркиби 2011" xfId="17635"/>
    <cellStyle name="1_2006 йил хосили учун чиким Счёт фактура_Дислокация галла Зарбдор 2011 й_Зарбдор гурухлар таркиби 2011" xfId="17636"/>
    <cellStyle name="1_2006 йил хосили учун чиким Счёт фактура_ЛИЗИНГ МОНИТОРИНГИ-1.11.08й русумлар буйича" xfId="17637"/>
    <cellStyle name="1_2006 йил хосили учун чиким Счёт фактура_ЛИЗИНГ МОНИТОРИНГИ-1.11.08й русумлар буйича" xfId="17638"/>
    <cellStyle name="1_2006 йил хосили учун чиким Счёт фактура_Режа 2010" xfId="17639"/>
    <cellStyle name="1_2006 йил хосили учун чиким Счёт фактура_Режа 2010" xfId="17640"/>
    <cellStyle name="1_2006 йил хосили учун чиким Счёт фактура_УХКМ ва БИО форма 01. 02. 09" xfId="17641"/>
    <cellStyle name="1_2006 йил хосили учун чиким Счёт фактура_УХКМ ва БИО форма 01. 02. 09" xfId="17642"/>
    <cellStyle name="1_2007 йил январ чиким котди" xfId="17643"/>
    <cellStyle name="1_2007 йил январ чиким котди" xfId="17644"/>
    <cellStyle name="1_2007 йил январ чиким котди 2" xfId="17645"/>
    <cellStyle name="1_2007 йил январ чиким котди 2" xfId="17646"/>
    <cellStyle name="1_2007 йил январ чиким котди 3" xfId="17647"/>
    <cellStyle name="1_2007 йил январ чиким котди 3" xfId="17648"/>
    <cellStyle name="1_2007 йил январ чиким котди_Дислокация галла Зарбдор 2011 й" xfId="17649"/>
    <cellStyle name="1_2007 йил январ чиким котди_Дислокация галла Зарбдор 2011 й" xfId="17650"/>
    <cellStyle name="1_2007 йил январ чиким котди_Дислокация галла Зарбдор 2011 й_Зарбдор гурухлар таркиби 2011" xfId="17651"/>
    <cellStyle name="1_2007 йил январ чиким котди_Дислокация галла Зарбдор 2011 й_Зарбдор гурухлар таркиби 2011" xfId="17652"/>
    <cellStyle name="1_2007 йил январ чиким котди_Режа 2010" xfId="17653"/>
    <cellStyle name="1_2007 йил январ чиким котди_Режа 2010" xfId="17654"/>
    <cellStyle name="1_2007 йил январ чиким котди_УХКМ ва БИО форма 01. 02. 09" xfId="17655"/>
    <cellStyle name="1_2007 йил январ чиким котди_УХКМ ва БИО форма 01. 02. 09" xfId="17656"/>
    <cellStyle name="1_2008 ОКТЯБР ишчи жадвал формула" xfId="17657"/>
    <cellStyle name="1_2008 ОКТЯБР ишчи жадвал формула" xfId="17658"/>
    <cellStyle name="1_2008 ОКТЯБР ишчи жадвал формула_2008 йил 1-декабр-сводлар-узгарди" xfId="17659"/>
    <cellStyle name="1_2008 ОКТЯБР ишчи жадвал формула_2008 йил 1-декабр-сводлар-узгарди" xfId="17660"/>
    <cellStyle name="1_2008 ОКТЯБР ишчи жадвал формула_2008 йил 1-ноябр-баланс билан" xfId="17661"/>
    <cellStyle name="1_2008 ОКТЯБР ишчи жадвал формула_2008 йил 1-ноябр-баланс билан" xfId="17662"/>
    <cellStyle name="1_2008 ФЕВРАЛ ишчи жадвал формула СВОД" xfId="17663"/>
    <cellStyle name="1_2008 ФЕВРАЛ ишчи жадвал формула СВОД" xfId="17664"/>
    <cellStyle name="1_2008_iil_APREL_ishchi_zhadval_formula2-СВОД" xfId="17665"/>
    <cellStyle name="1_2008_iil_APREL_ishchi_zhadval_formula2-СВОД" xfId="17666"/>
    <cellStyle name="1_3 Сводка 16,04,07" xfId="17667"/>
    <cellStyle name="1_3 Сводка 16,04,07" xfId="17668"/>
    <cellStyle name="1_3 Сводка 16,04,07 2" xfId="17669"/>
    <cellStyle name="1_3 Сводка 16,04,07 2" xfId="17670"/>
    <cellStyle name="1_3 Сводка 16,04,07 3" xfId="17671"/>
    <cellStyle name="1_3 Сводка 16,04,07 3" xfId="17672"/>
    <cellStyle name="1_3 Сводка 16,04,07_2008 ОКТЯБР ишчи жадвал формула" xfId="17673"/>
    <cellStyle name="1_3 Сводка 16,04,07_2008 ОКТЯБР ишчи жадвал формула" xfId="17674"/>
    <cellStyle name="1_3 Сводка 16,04,07_2008 ОКТЯБР ишчи жадвал формула_2008 йил 1-декабр-сводлар-узгарди" xfId="17675"/>
    <cellStyle name="1_3 Сводка 16,04,07_2008 ОКТЯБР ишчи жадвал формула_2008 йил 1-декабр-сводлар-узгарди" xfId="17676"/>
    <cellStyle name="1_3 Сводка 16,04,07_2008 ОКТЯБР ишчи жадвал формула_2008 йил 1-ноябр-баланс билан" xfId="17677"/>
    <cellStyle name="1_3 Сводка 16,04,07_2008 ОКТЯБР ишчи жадвал формула_2008 йил 1-ноябр-баланс билан" xfId="17678"/>
    <cellStyle name="1_3 Сводка 16,04,07_2008_iil_APREL_ishchi_zhadval_formula2-СВОД" xfId="17679"/>
    <cellStyle name="1_3 Сводка 16,04,07_2008_iil_APREL_ishchi_zhadval_formula2-СВОД" xfId="17680"/>
    <cellStyle name="1_3 Сводка 16,04,07_Апрел кр такс иш хаки тулик 5.04.08 МБ га" xfId="17681"/>
    <cellStyle name="1_3 Сводка 16,04,07_Апрел кр такс иш хаки тулик 5.04.08 МБ га" xfId="17682"/>
    <cellStyle name="1_3 Сводка 16,04,07_Дислокация галла Зарбдор 2011 й" xfId="17683"/>
    <cellStyle name="1_3 Сводка 16,04,07_Дислокация галла Зарбдор 2011 й" xfId="17684"/>
    <cellStyle name="1_3 Сводка 16,04,07_Дислокация галла Зарбдор 2011 й_Зарбдор гурухлар таркиби 2011" xfId="17685"/>
    <cellStyle name="1_3 Сводка 16,04,07_Дислокация галла Зарбдор 2011 й_Зарбдор гурухлар таркиби 2011" xfId="17686"/>
    <cellStyle name="1_3 Сводка 16,04,07_ЛИЗИНГ МОНИТОРИНГИ-1.11.08й русумлар буйича" xfId="17687"/>
    <cellStyle name="1_3 Сводка 16,04,07_ЛИЗИНГ МОНИТОРИНГИ-1.11.08й русумлар буйича" xfId="17688"/>
    <cellStyle name="1_3 Сводка 16,04,07_Режа 2010" xfId="17689"/>
    <cellStyle name="1_3 Сводка 16,04,07_Режа 2010" xfId="17690"/>
    <cellStyle name="1_3 Сводка 16,04,07_УХКМ ва БИО форма 01. 02. 09" xfId="17691"/>
    <cellStyle name="1_3 Сводка 16,04,07_УХКМ ва БИО форма 01. 02. 09" xfId="17692"/>
    <cellStyle name="1_3,4,5 Иловалар 5.11" xfId="17693"/>
    <cellStyle name="1_MONITOR 08-05-07 Вилоятга" xfId="17694"/>
    <cellStyle name="1_MONITOR 08-05-07 Вилоятга 2" xfId="17695"/>
    <cellStyle name="1_MONITOR 08-05-07 Вилоятга 2" xfId="17696"/>
    <cellStyle name="1_MONITOR 08-05-07 Вилоятга 3" xfId="17697"/>
    <cellStyle name="1_MONITOR 08-05-07 Вилоятга 3" xfId="17698"/>
    <cellStyle name="1_MONITOR 08-05-07 Вилоятга_Дислокация галла Зарбдор 2011 й" xfId="17699"/>
    <cellStyle name="1_MONITOR 08-05-07 Вилоятга_Дислокация галла Зарбдор 2011 й" xfId="17700"/>
    <cellStyle name="1_MONITOR 08-05-07 Вилоятга_Дислокация галла Зарбдор 2011 й_Зарбдор гурухлар таркиби 2011" xfId="17701"/>
    <cellStyle name="1_MONITOR 08-05-07 Вилоятга_Дислокация галла Зарбдор 2011 й_Зарбдор гурухлар таркиби 2011" xfId="17702"/>
    <cellStyle name="1_MONITOR 08-05-07 Вилоятга_Режа 2010" xfId="17703"/>
    <cellStyle name="1_MONITOR 08-05-07 Вилоятга_Режа 2010" xfId="17704"/>
    <cellStyle name="1_MONITOR 08-05-07 Вилоятга_УХКМ ва БИО форма 01. 02. 09" xfId="17705"/>
    <cellStyle name="1_MONITOR 08-05-07 Вилоятга_УХКМ ва БИО форма 01. 02. 09" xfId="17706"/>
    <cellStyle name="1_MONITOR 15-05-07 ВилоятгаААА" xfId="17707"/>
    <cellStyle name="1_MONITOR 15-05-07 ВилоятгаААА" xfId="17708"/>
    <cellStyle name="1_MONITOR 15-05-07 ВилоятгаААА 2" xfId="17709"/>
    <cellStyle name="1_MONITOR 15-05-07 ВилоятгаААА 2" xfId="17710"/>
    <cellStyle name="1_MONITOR 15-05-07 ВилоятгаААА 3" xfId="17711"/>
    <cellStyle name="1_MONITOR 15-05-07 ВилоятгаААА 3" xfId="17712"/>
    <cellStyle name="1_MONITOR 15-05-07 ВилоятгаААА_Дислокация галла Зарбдор 2011 й" xfId="17713"/>
    <cellStyle name="1_MONITOR 15-05-07 ВилоятгаААА_Дислокация галла Зарбдор 2011 й" xfId="17714"/>
    <cellStyle name="1_MONITOR 15-05-07 ВилоятгаААА_Дислокация галла Зарбдор 2011 й_Зарбдор гурухлар таркиби 2011" xfId="17715"/>
    <cellStyle name="1_MONITOR 15-05-07 ВилоятгаААА_Дислокация галла Зарбдор 2011 й_Зарбдор гурухлар таркиби 2011" xfId="17716"/>
    <cellStyle name="1_MONITOR 15-05-07 ВилоятгаААА_Режа 2010" xfId="17717"/>
    <cellStyle name="1_MONITOR 15-05-07 ВилоятгаААА_Режа 2010" xfId="17718"/>
    <cellStyle name="1_MONITOR 15-05-07 ВилоятгаААА_УХКМ ва БИО форма 01. 02. 09" xfId="17719"/>
    <cellStyle name="1_MONITOR 15-05-07 ВилоятгаААА_УХКМ ва БИО форма 01. 02. 09" xfId="17720"/>
    <cellStyle name="1_MONITOR 17-05-07 Вилоятгааа" xfId="17721"/>
    <cellStyle name="1_MONITOR 17-05-07 Вилоятгааа" xfId="17722"/>
    <cellStyle name="1_MONITOR 17-05-07 Вилоятгааа 2" xfId="17723"/>
    <cellStyle name="1_MONITOR 17-05-07 Вилоятгааа 2" xfId="17724"/>
    <cellStyle name="1_MONITOR 17-05-07 Вилоятгааа 3" xfId="17725"/>
    <cellStyle name="1_MONITOR 17-05-07 Вилоятгааа 3" xfId="17726"/>
    <cellStyle name="1_MONITOR 17-05-07 Вилоятгааа_Дислокация галла Зарбдор 2011 й" xfId="17727"/>
    <cellStyle name="1_MONITOR 17-05-07 Вилоятгааа_Дислокация галла Зарбдор 2011 й" xfId="17728"/>
    <cellStyle name="1_MONITOR 17-05-07 Вилоятгааа_Дислокация галла Зарбдор 2011 й_Зарбдор гурухлар таркиби 2011" xfId="17729"/>
    <cellStyle name="1_MONITOR 17-05-07 Вилоятгааа_Дислокация галла Зарбдор 2011 й_Зарбдор гурухлар таркиби 2011" xfId="17730"/>
    <cellStyle name="1_MONITOR 24-02-07 JJJ Охиргиси" xfId="17731"/>
    <cellStyle name="1_MONITOR 24-02-07 JJJ Охиргиси" xfId="17732"/>
    <cellStyle name="1_MONITOR 24-02-07 JJJ Охиргиси 2" xfId="17733"/>
    <cellStyle name="1_MONITOR 24-02-07 JJJ Охиргиси 2" xfId="17734"/>
    <cellStyle name="1_MONITOR 24-02-07 JJJ Охиргиси 3" xfId="17735"/>
    <cellStyle name="1_MONITOR 24-02-07 JJJ Охиргиси 3" xfId="17736"/>
    <cellStyle name="1_MONITOR 24-02-07 JJJ Охиргиси_Дислокация галла Зарбдор 2011 й" xfId="17737"/>
    <cellStyle name="1_MONITOR 24-02-07 JJJ Охиргиси_Дислокация галла Зарбдор 2011 й" xfId="17738"/>
    <cellStyle name="1_MONITOR 24-02-07 JJJ Охиргиси_Дислокация галла Зарбдор 2011 й_Зарбдор гурухлар таркиби 2011" xfId="17739"/>
    <cellStyle name="1_MONITOR 24-02-07 JJJ Охиргиси_Дислокация галла Зарбдор 2011 й_Зарбдор гурухлар таркиби 2011" xfId="17740"/>
    <cellStyle name="1_MONITOR 24-02-07 JJJ Охиргиси_Режа 2010" xfId="17741"/>
    <cellStyle name="1_MONITOR 24-02-07 JJJ Охиргиси_Режа 2010" xfId="17742"/>
    <cellStyle name="1_MONITOR 24-02-07 JJJ Охиргиси_УХКМ ва БИО форма 01. 02. 09" xfId="17743"/>
    <cellStyle name="1_MONITOR 24-02-07 JJJ Охиргиси_УХКМ ва БИО форма 01. 02. 09" xfId="17744"/>
    <cellStyle name="1_SVOD SHINA" xfId="17745"/>
    <cellStyle name="1_SVOD SHINA" xfId="17746"/>
    <cellStyle name="1_SVOD SHINA_УХКМ ва БИО форма 01. 02. 09" xfId="17747"/>
    <cellStyle name="1_SVOD SHINA_УХКМ ва БИО форма 01. 02. 09" xfId="17748"/>
    <cellStyle name="1_АКЧАБОЙ АКАГА 1-озиклантириш фонд" xfId="17749"/>
    <cellStyle name="1_АКЧАБОЙ АКАГА 1-озиклантириш фонд" xfId="17750"/>
    <cellStyle name="1_АКЧАБОЙ АКАГА 1-озиклантириш фонд 2" xfId="17751"/>
    <cellStyle name="1_АКЧАБОЙ АКАГА 1-озиклантириш фонд 2" xfId="17752"/>
    <cellStyle name="1_АКЧАБОЙ АКАГА 1-озиклантириш фонд 3" xfId="17753"/>
    <cellStyle name="1_АКЧАБОЙ АКАГА 1-озиклантириш фонд 3" xfId="17754"/>
    <cellStyle name="1_АКЧАБОЙ АКАГА 1-озиклантириш фонд_Дислокация галла Зарбдор 2011 й" xfId="17755"/>
    <cellStyle name="1_АКЧАБОЙ АКАГА 1-озиклантириш фонд_Дислокация галла Зарбдор 2011 й" xfId="17756"/>
    <cellStyle name="1_АКЧАБОЙ АКАГА 1-озиклантириш фонд_Дислокация галла Зарбдор 2011 й_Зарбдор гурухлар таркиби 2011" xfId="17757"/>
    <cellStyle name="1_АКЧАБОЙ АКАГА 1-озиклантириш фонд_Дислокация галла Зарбдор 2011 й_Зарбдор гурухлар таркиби 2011" xfId="17758"/>
    <cellStyle name="1_Апрел кр такс иш хаки тулик 5.04.08 МБ га" xfId="17759"/>
    <cellStyle name="1_Апрел кр такс иш хаки тулик 5.04.08 МБ га" xfId="17760"/>
    <cellStyle name="1_Апрел кредитдан тушди 19-04" xfId="17761"/>
    <cellStyle name="1_Апрел кредитдан тушди 19-04" xfId="17762"/>
    <cellStyle name="1_Апрел кредитдан тушди 19-04_2008 ОКТЯБР ишчи жадвал формула" xfId="17763"/>
    <cellStyle name="1_Апрел кредитдан тушди 19-04_2008 ОКТЯБР ишчи жадвал формула" xfId="17764"/>
    <cellStyle name="1_Апрел кредитдан тушди 19-04_2008 ОКТЯБР ишчи жадвал формула_2008 йил 1-декабр-сводлар-узгарди" xfId="17765"/>
    <cellStyle name="1_Апрел кредитдан тушди 19-04_2008 ОКТЯБР ишчи жадвал формула_2008 йил 1-декабр-сводлар-узгарди" xfId="17766"/>
    <cellStyle name="1_Апрел кредитдан тушди 19-04_2008 ОКТЯБР ишчи жадвал формула_2008 йил 1-ноябр-баланс билан" xfId="17767"/>
    <cellStyle name="1_Апрел кредитдан тушди 19-04_2008 ОКТЯБР ишчи жадвал формула_2008 йил 1-ноябр-баланс билан" xfId="17768"/>
    <cellStyle name="1_Апрел кредитдан тушди 19-04_2008_iil_APREL_ishchi_zhadval_formula2-СВОД" xfId="17769"/>
    <cellStyle name="1_Апрел кредитдан тушди 19-04_2008_iil_APREL_ishchi_zhadval_formula2-СВОД" xfId="17770"/>
    <cellStyle name="1_Апрел-режа-ксхб" xfId="17771"/>
    <cellStyle name="1_Апрел-режа-ксхб" xfId="17772"/>
    <cellStyle name="1_Апрел-режа-ксхб_2008 ОКТЯБР ишчи жадвал формула" xfId="17773"/>
    <cellStyle name="1_Апрел-режа-ксхб_2008 ОКТЯБР ишчи жадвал формула" xfId="17774"/>
    <cellStyle name="1_Апрел-режа-ксхб_2008 ОКТЯБР ишчи жадвал формула_2008 йил 1-декабр-сводлар-узгарди" xfId="17775"/>
    <cellStyle name="1_Апрел-режа-ксхб_2008 ОКТЯБР ишчи жадвал формула_2008 йил 1-декабр-сводлар-узгарди" xfId="17776"/>
    <cellStyle name="1_Апрел-режа-ксхб_2008 ОКТЯБР ишчи жадвал формула_2008 йил 1-ноябр-баланс билан" xfId="17777"/>
    <cellStyle name="1_Апрел-режа-ксхб_2008 ОКТЯБР ишчи жадвал формула_2008 йил 1-ноябр-баланс билан" xfId="17778"/>
    <cellStyle name="1_Апрел-режа-ксхб_2008_iil_APREL_ishchi_zhadval_formula2-СВОД" xfId="17779"/>
    <cellStyle name="1_Апрел-режа-ксхб_2008_iil_APREL_ishchi_zhadval_formula2-СВОД" xfId="17780"/>
    <cellStyle name="1_Ахоли Бухоро" xfId="17781"/>
    <cellStyle name="1_Вахобга галла кредит буйича 30 май" xfId="17782"/>
    <cellStyle name="1_Вахобга галла кредит буйича 30 май_2008 ОКТЯБР ишчи жадвал формула" xfId="17783"/>
    <cellStyle name="1_Вахобга галла кредит буйича 30 май_2008 ОКТЯБР ишчи жадвал формула" xfId="17784"/>
    <cellStyle name="1_Вахобга галла кредит буйича 30 май_2008 ОКТЯБР ишчи жадвал формула_2008 йил 1-декабр-сводлар-узгарди" xfId="17785"/>
    <cellStyle name="1_Вахобга галла кредит буйича 30 май_2008 ОКТЯБР ишчи жадвал формула_2008 йил 1-декабр-сводлар-узгарди" xfId="17786"/>
    <cellStyle name="1_Вахобга галла кредит буйича 30 май_2008 ОКТЯБР ишчи жадвал формула_2008 йил 1-ноябр-баланс билан" xfId="17787"/>
    <cellStyle name="1_Вахобга галла кредит буйича 30 май_2008 ОКТЯБР ишчи жадвал формула_2008 йил 1-ноябр-баланс билан" xfId="17788"/>
    <cellStyle name="1_Вахобга галла кредит буйича 30 май_2008_iil_APREL_ishchi_zhadval_formula2-СВОД" xfId="17789"/>
    <cellStyle name="1_Вахобга галла кредит буйича 30 май_2008_iil_APREL_ishchi_zhadval_formula2-СВОД" xfId="17790"/>
    <cellStyle name="1_Вилоят буйича 9-форма лизинг" xfId="17791"/>
    <cellStyle name="1_Вилоят буйича 9-форма лизинг" xfId="17792"/>
    <cellStyle name="1_Вилоят буйича март ойи 2.03.08 факт банкка талаб" xfId="17793"/>
    <cellStyle name="1_Вилоят буйича март ойи 2.03.08 факт банкка талаб" xfId="17794"/>
    <cellStyle name="1_Вилоят охирги мониторинг 18-04-07 кейинги" xfId="17795"/>
    <cellStyle name="1_Вилоят охирги мониторинг 18-04-07 кейинги" xfId="17796"/>
    <cellStyle name="1_Вилоят охирги мониторинг 18-04-07 кейинги 2" xfId="17797"/>
    <cellStyle name="1_Вилоят охирги мониторинг 18-04-07 кейинги 2" xfId="17798"/>
    <cellStyle name="1_Вилоят охирги мониторинг 18-04-07 кейинги 3" xfId="17799"/>
    <cellStyle name="1_Вилоят охирги мониторинг 18-04-07 кейинги 3" xfId="17800"/>
    <cellStyle name="1_Вилоят охирги мониторинг 18-04-07 кейинги_Дислокация галла Зарбдор 2011 й" xfId="17801"/>
    <cellStyle name="1_Вилоят охирги мониторинг 18-04-07 кейинги_Дислокация галла Зарбдор 2011 й" xfId="17802"/>
    <cellStyle name="1_Вилоят охирги мониторинг 18-04-07 кейинги_Дислокация галла Зарбдор 2011 й_Зарбдор гурухлар таркиби 2011" xfId="17803"/>
    <cellStyle name="1_Вилоят охирги мониторинг 18-04-07 кейинги_Дислокация галла Зарбдор 2011 й_Зарбдор гурухлар таркиби 2011" xfId="17804"/>
    <cellStyle name="1_Вилоят охирги мониторинг 18-04-07 кейинги_Режа 2010" xfId="17805"/>
    <cellStyle name="1_Вилоят охирги мониторинг 18-04-07 кейинги_Режа 2010" xfId="17806"/>
    <cellStyle name="1_Вилоят охирги мониторинг 18-04-07 кейинги_УХКМ ва БИО форма 01. 02. 09" xfId="17807"/>
    <cellStyle name="1_Вилоят охирги мониторинг 18-04-07 кейинги_УХКМ ва БИО форма 01. 02. 09" xfId="17808"/>
    <cellStyle name="1_Вилоят охирги мониторинг 20-04-07 кейинги" xfId="17809"/>
    <cellStyle name="1_Вилоят охирги мониторинг 20-04-07 кейинги" xfId="17810"/>
    <cellStyle name="1_Вилоят охирги мониторинг 20-04-07 кейинги 2" xfId="17811"/>
    <cellStyle name="1_Вилоят охирги мониторинг 20-04-07 кейинги 2" xfId="17812"/>
    <cellStyle name="1_Вилоят охирги мониторинг 20-04-07 кейинги 3" xfId="17813"/>
    <cellStyle name="1_Вилоят охирги мониторинг 20-04-07 кейинги 3" xfId="17814"/>
    <cellStyle name="1_Вилоят охирги мониторинг 20-04-07 кейинги_Дислокация галла Зарбдор 2011 й" xfId="17815"/>
    <cellStyle name="1_Вилоят охирги мониторинг 20-04-07 кейинги_Дислокация галла Зарбдор 2011 й" xfId="17816"/>
    <cellStyle name="1_Вилоят охирги мониторинг 20-04-07 кейинги_Дислокация галла Зарбдор 2011 й_Зарбдор гурухлар таркиби 2011" xfId="17817"/>
    <cellStyle name="1_Вилоят охирги мониторинг 20-04-07 кейинги_Дислокация галла Зарбдор 2011 й_Зарбдор гурухлар таркиби 2011" xfId="17818"/>
    <cellStyle name="1_Вилоят охирги мониторинг 20-04-07 кейинги_Режа 2010" xfId="17819"/>
    <cellStyle name="1_Вилоят охирги мониторинг 20-04-07 кейинги_Режа 2010" xfId="17820"/>
    <cellStyle name="1_Вилоят охирги мониторинг 20-04-07 кейинги_УХКМ ва БИО форма 01. 02. 09" xfId="17821"/>
    <cellStyle name="1_Вилоят охирги мониторинг 20-04-07 кейинги_УХКМ ва БИО форма 01. 02. 09" xfId="17822"/>
    <cellStyle name="1_Вилоятга Эканамис маълумотлари" xfId="17823"/>
    <cellStyle name="1_Вилоятга Эканамис маълумотлари" xfId="17824"/>
    <cellStyle name="1_Вилоятга Эканамис маълумотлари 2" xfId="17825"/>
    <cellStyle name="1_Вилоятга Эканамис маълумотлари 2" xfId="17826"/>
    <cellStyle name="1_Вилоятга Эканамис маълумотлари 3" xfId="17827"/>
    <cellStyle name="1_Вилоятга Эканамис маълумотлари 3" xfId="17828"/>
    <cellStyle name="1_Вилоятга Эканамис маълумотлари_Дислокация галла Зарбдор 2011 й" xfId="17829"/>
    <cellStyle name="1_Вилоятга Эканамис маълумотлари_Дислокация галла Зарбдор 2011 й" xfId="17830"/>
    <cellStyle name="1_Вилоятга Эканамис маълумотлари_Дислокация галла Зарбдор 2011 й_Зарбдор гурухлар таркиби 2011" xfId="17831"/>
    <cellStyle name="1_Вилоятга Эканамис маълумотлари_Дислокация галла Зарбдор 2011 й_Зарбдор гурухлар таркиби 2011" xfId="17832"/>
    <cellStyle name="1_Вилоятга Эканамис маълумотлари_Режа 2010" xfId="17833"/>
    <cellStyle name="1_Вилоятга Эканамис маълумотлари_Режа 2010" xfId="17834"/>
    <cellStyle name="1_Вилоятга Эканамис маълумотлари_УХКМ ва БИО форма 01. 02. 09" xfId="17835"/>
    <cellStyle name="1_Вилоятга Эканамис маълумотлари_УХКМ ва БИО форма 01. 02. 09" xfId="17836"/>
    <cellStyle name="1_Вилоят-химия-монитор-камай-21-04-07-агп" xfId="17837"/>
    <cellStyle name="1_Вилоят-химия-монитор-камай-21-04-07-агп" xfId="17838"/>
    <cellStyle name="1_Вилоят-химия-монитор-камай-21-04-07-агп 2" xfId="17839"/>
    <cellStyle name="1_Вилоят-химия-монитор-камай-21-04-07-агп 2" xfId="17840"/>
    <cellStyle name="1_Вилоят-химия-монитор-камай-21-04-07-агп 3" xfId="17841"/>
    <cellStyle name="1_Вилоят-химия-монитор-камай-21-04-07-агп 3" xfId="17842"/>
    <cellStyle name="1_Вилоят-химия-монитор-камай-21-04-07-агп_Дислокация галла Зарбдор 2011 й" xfId="17843"/>
    <cellStyle name="1_Вилоят-химия-монитор-камай-21-04-07-агп_Дислокация галла Зарбдор 2011 й" xfId="17844"/>
    <cellStyle name="1_Вилоят-химия-монитор-камай-21-04-07-агп_Дислокация галла Зарбдор 2011 й_Зарбдор гурухлар таркиби 2011" xfId="17845"/>
    <cellStyle name="1_Вилоят-химия-монитор-камай-21-04-07-агп_Дислокация галла Зарбдор 2011 й_Зарбдор гурухлар таркиби 2011" xfId="17846"/>
    <cellStyle name="1_Вилоят-химия-монитор-камай-21-04-07-агп_Режа 2010" xfId="17847"/>
    <cellStyle name="1_Вилоят-химия-монитор-камай-21-04-07-агп_Режа 2010" xfId="17848"/>
    <cellStyle name="1_Вилоят-химия-монитор-камай-21-04-07-агп_УХКМ ва БИО форма 01. 02. 09" xfId="17849"/>
    <cellStyle name="1_Вилоят-химия-монитор-камай-21-04-07-агп_УХКМ ва БИО форма 01. 02. 09" xfId="17850"/>
    <cellStyle name="1_Галла -2008 (Сентябр,октябр) -00121" xfId="17851"/>
    <cellStyle name="1_Галла -2008 (Сентябр,октябр) -00121" xfId="17852"/>
    <cellStyle name="1_Галла -2008 (Сентябр,октябр) -00121_2008 ОКТЯБР ишчи жадвал формула" xfId="17853"/>
    <cellStyle name="1_Галла -2008 (Сентябр,октябр) -00121_2008 ОКТЯБР ишчи жадвал формула" xfId="17854"/>
    <cellStyle name="1_Галла -2008 (Сентябр,октябр) -00121_2008 ОКТЯБР ишчи жадвал формула_2008 йил 1-декабр-сводлар-узгарди" xfId="17855"/>
    <cellStyle name="1_Галла -2008 (Сентябр,октябр) -00121_2008 ОКТЯБР ишчи жадвал формула_2008 йил 1-декабр-сводлар-узгарди" xfId="17856"/>
    <cellStyle name="1_Галла -2008 (Сентябр,октябр) -00121_2008 ОКТЯБР ишчи жадвал формула_2008 йил 1-ноябр-баланс билан" xfId="17857"/>
    <cellStyle name="1_Галла -2008 (Сентябр,октябр) -00121_2008 ОКТЯБР ишчи жадвал формула_2008 йил 1-ноябр-баланс билан" xfId="17858"/>
    <cellStyle name="1_Галла -2008 (Сентябр,октябр) -00121_2008_iil_APREL_ishchi_zhadval_formula2-СВОД" xfId="17859"/>
    <cellStyle name="1_Галла -2008 (Сентябр,октябр) -00121_2008_iil_APREL_ishchi_zhadval_formula2-СВОД" xfId="17860"/>
    <cellStyle name="1_Галла -2008 (Сентябр,октябр) -00138" xfId="17861"/>
    <cellStyle name="1_Галла -2008 (Сентябр,октябр) -00138" xfId="17862"/>
    <cellStyle name="1_Галла -2008 (Сентябр,октябр) -00138_2008 ОКТЯБР ишчи жадвал формула" xfId="17863"/>
    <cellStyle name="1_Галла -2008 (Сентябр,октябр) -00138_2008 ОКТЯБР ишчи жадвал формула" xfId="17864"/>
    <cellStyle name="1_Галла -2008 (Сентябр,октябр) -00138_2008 ОКТЯБР ишчи жадвал формула_2008 йил 1-декабр-сводлар-узгарди" xfId="17865"/>
    <cellStyle name="1_Галла -2008 (Сентябр,октябр) -00138_2008 ОКТЯБР ишчи жадвал формула_2008 йил 1-декабр-сводлар-узгарди" xfId="17866"/>
    <cellStyle name="1_Галла -2008 (Сентябр,октябр) -00138_2008 ОКТЯБР ишчи жадвал формула_2008 йил 1-ноябр-баланс билан" xfId="17867"/>
    <cellStyle name="1_Галла -2008 (Сентябр,октябр) -00138_2008 ОКТЯБР ишчи жадвал формула_2008 йил 1-ноябр-баланс билан" xfId="17868"/>
    <cellStyle name="1_Галла -2008 (Сентябр,октябр) -00138_2008_iil_APREL_ishchi_zhadval_formula2-СВОД" xfId="17869"/>
    <cellStyle name="1_Галла -2008 (Сентябр,октябр) -00138_2008_iil_APREL_ishchi_zhadval_formula2-СВОД" xfId="17870"/>
    <cellStyle name="1_Галла -2008 (Сентябр,октябр)-00140" xfId="17871"/>
    <cellStyle name="1_Галла -2008 (Сентябр,октябр)-00140" xfId="17872"/>
    <cellStyle name="1_Галла -2008 (Сентябр,октябр)-00140_2008 ОКТЯБР ишчи жадвал формула" xfId="17873"/>
    <cellStyle name="1_Галла -2008 (Сентябр,октябр)-00140_2008 ОКТЯБР ишчи жадвал формула" xfId="17874"/>
    <cellStyle name="1_Галла -2008 (Сентябр,октябр)-00140_2008 ОКТЯБР ишчи жадвал формула_2008 йил 1-декабр-сводлар-узгарди" xfId="17875"/>
    <cellStyle name="1_Галла -2008 (Сентябр,октябр)-00140_2008 ОКТЯБР ишчи жадвал формула_2008 йил 1-декабр-сводлар-узгарди" xfId="17876"/>
    <cellStyle name="1_Галла -2008 (Сентябр,октябр)-00140_2008 ОКТЯБР ишчи жадвал формула_2008 йил 1-ноябр-баланс билан" xfId="17877"/>
    <cellStyle name="1_Галла -2008 (Сентябр,октябр)-00140_2008 ОКТЯБР ишчи жадвал формула_2008 йил 1-ноябр-баланс билан" xfId="17878"/>
    <cellStyle name="1_Галла -2008 (Сентябр,октябр)-00140_2008_iil_APREL_ishchi_zhadval_formula2-СВОД" xfId="17879"/>
    <cellStyle name="1_Галла -2008 (Сентябр,октябр)-00140_2008_iil_APREL_ishchi_zhadval_formula2-СВОД" xfId="17880"/>
    <cellStyle name="1_ГАЛЛА МАРТ (Низом)" xfId="17881"/>
    <cellStyle name="1_ГАЛЛА МАРТ (Низом)" xfId="17882"/>
    <cellStyle name="1_ГАЛЛА МАРТ (Низом)_УХКМ ва БИО форма 01. 02. 09" xfId="17883"/>
    <cellStyle name="1_ГАЛЛА МАРТ (Низом)_УХКМ ва БИО форма 01. 02. 09" xfId="17884"/>
    <cellStyle name="1_Граф.туман.буй.28.09.11." xfId="17885"/>
    <cellStyle name="1_Дискетга аа" xfId="17886"/>
    <cellStyle name="1_Дискетга аа 2" xfId="17887"/>
    <cellStyle name="1_Дискетга аа 2" xfId="17888"/>
    <cellStyle name="1_Дискетга аа 3" xfId="17889"/>
    <cellStyle name="1_Дискетга аа 3" xfId="17890"/>
    <cellStyle name="1_Дискетга аа_Дислокация галла Зарбдор 2011 й" xfId="17891"/>
    <cellStyle name="1_Дискетга аа_Дислокация галла Зарбдор 2011 й" xfId="17892"/>
    <cellStyle name="1_Дискетга аа_Дислокация галла Зарбдор 2011 й_Зарбдор гурухлар таркиби 2011" xfId="17893"/>
    <cellStyle name="1_Дискетга аа_Дислокация галла Зарбдор 2011 й_Зарбдор гурухлар таркиби 2011" xfId="17894"/>
    <cellStyle name="1_Дискетга аа_Режа 2010" xfId="17895"/>
    <cellStyle name="1_Дискетга аа_Режа 2010" xfId="17896"/>
    <cellStyle name="1_Дискетга аа_УХКМ ва БИО форма 01. 02. 09" xfId="17897"/>
    <cellStyle name="1_Дискетга аа_УХКМ ва БИО форма 01. 02. 09" xfId="17898"/>
    <cellStyle name="1_Дислокация галла Зарбдор 2011 й" xfId="17899"/>
    <cellStyle name="1_Дислокация галла Зарбдор 2011 й" xfId="17900"/>
    <cellStyle name="1_Дислокация галла Зарбдор 2011 й_Зарбдор гурухлар таркиби 2011" xfId="17901"/>
    <cellStyle name="1_Дислокация галла Зарбдор 2011 й_Зарбдор гурухлар таркиби 2011" xfId="17902"/>
    <cellStyle name="1_Дустлик 01,10,06" xfId="17903"/>
    <cellStyle name="1_Дустлик 01,10,06" xfId="17904"/>
    <cellStyle name="1_Дустлик 01,10,06 2" xfId="17905"/>
    <cellStyle name="1_Дустлик 01,10,06 2" xfId="17906"/>
    <cellStyle name="1_Дустлик 01,10,06 3" xfId="17907"/>
    <cellStyle name="1_Дустлик 01,10,06 3" xfId="17908"/>
    <cellStyle name="1_Дустлик 01,10,06_Дислокация галла Зарбдор 2011 й" xfId="17909"/>
    <cellStyle name="1_Дустлик 01,10,06_Дислокация галла Зарбдор 2011 й" xfId="17910"/>
    <cellStyle name="1_Дустлик 01,10,06_Дислокация галла Зарбдор 2011 й_Зарбдор гурухлар таркиби 2011" xfId="17911"/>
    <cellStyle name="1_Дустлик 01,10,06_Дислокация галла Зарбдор 2011 й_Зарбдор гурухлар таркиби 2011" xfId="17912"/>
    <cellStyle name="1_Дустлик 01,10,06_Режа 2010" xfId="17913"/>
    <cellStyle name="1_Дустлик 01,10,06_Режа 2010" xfId="17914"/>
    <cellStyle name="1_Дустлик 01,10,06_УХКМ ва БИО форма 01. 02. 09" xfId="17915"/>
    <cellStyle name="1_Дустлик 01,10,06_УХКМ ва БИО форма 01. 02. 09" xfId="17916"/>
    <cellStyle name="1_Дустлик 13,10,061 га " xfId="17917"/>
    <cellStyle name="1_Дустлик 13,10,061 га " xfId="17918"/>
    <cellStyle name="1_Дустлик 13,10,061 га  2" xfId="17919"/>
    <cellStyle name="1_Дустлик 13,10,061 га  2" xfId="17920"/>
    <cellStyle name="1_Дустлик 13,10,061 га  3" xfId="17921"/>
    <cellStyle name="1_Дустлик 13,10,061 га  3" xfId="17922"/>
    <cellStyle name="1_Дустлик 13,10,061 га _Дислокация галла Зарбдор 2011 й" xfId="17923"/>
    <cellStyle name="1_Дустлик 13,10,061 га _Дислокация галла Зарбдор 2011 й" xfId="17924"/>
    <cellStyle name="1_Дустлик 13,10,061 га _Дислокация галла Зарбдор 2011 й_Зарбдор гурухлар таркиби 2011" xfId="17925"/>
    <cellStyle name="1_Дустлик 13,10,061 га _Дислокация галла Зарбдор 2011 й_Зарбдор гурухлар таркиби 2011" xfId="17926"/>
    <cellStyle name="1_Дустлик 13,10,061 га _Режа 2010" xfId="17927"/>
    <cellStyle name="1_Дустлик 13,10,061 га _Режа 2010" xfId="17928"/>
    <cellStyle name="1_Дустлик 13,10,061 га _УХКМ ва БИО форма 01. 02. 09" xfId="17929"/>
    <cellStyle name="1_Дустлик 13,10,061 га _УХКМ ва БИО форма 01. 02. 09" xfId="17930"/>
    <cellStyle name="1_Дустлик 15,09,06 мониторинг" xfId="17931"/>
    <cellStyle name="1_Дустлик 15,09,06 мониторинг" xfId="17932"/>
    <cellStyle name="1_Дустлик 15,09,06 мониторинг 2" xfId="17933"/>
    <cellStyle name="1_Дустлик 15,09,06 мониторинг 2" xfId="17934"/>
    <cellStyle name="1_Дустлик 15,09,06 мониторинг 3" xfId="17935"/>
    <cellStyle name="1_Дустлик 15,09,06 мониторинг 3" xfId="17936"/>
    <cellStyle name="1_Дустлик 15,09,06 мониторинг_Дислокация галла Зарбдор 2011 й" xfId="17937"/>
    <cellStyle name="1_Дустлик 15,09,06 мониторинг_Дислокация галла Зарбдор 2011 й" xfId="17938"/>
    <cellStyle name="1_Дустлик 15,09,06 мониторинг_Дислокация галла Зарбдор 2011 й_Зарбдор гурухлар таркиби 2011" xfId="17939"/>
    <cellStyle name="1_Дустлик 15,09,06 мониторинг_Дислокация галла Зарбдор 2011 й_Зарбдор гурухлар таркиби 2011" xfId="17940"/>
    <cellStyle name="1_Дустлик 15,09,06 мониторинг_Режа 2010" xfId="17941"/>
    <cellStyle name="1_Дустлик 15,09,06 мониторинг_Режа 2010" xfId="17942"/>
    <cellStyle name="1_Дустлик 15,09,06 мониторинг_УХКМ ва БИО форма 01. 02. 09" xfId="17943"/>
    <cellStyle name="1_Дустлик 15,09,06 мониторинг_УХКМ ва БИО форма 01. 02. 09" xfId="17944"/>
    <cellStyle name="1_Дустлик 2-05-07 мониторинг янг" xfId="17945"/>
    <cellStyle name="1_Дустлик 2-05-07 мониторинг янг" xfId="17946"/>
    <cellStyle name="1_Дустлик 2-05-07 мониторинг янг 2" xfId="17947"/>
    <cellStyle name="1_Дустлик 2-05-07 мониторинг янг 2" xfId="17948"/>
    <cellStyle name="1_Дустлик 2-05-07 мониторинг янг 3" xfId="17949"/>
    <cellStyle name="1_Дустлик 2-05-07 мониторинг янг 3" xfId="17950"/>
    <cellStyle name="1_Дустлик 2-05-07 мониторинг янг_Дислокация галла Зарбдор 2011 й" xfId="17951"/>
    <cellStyle name="1_Дустлик 2-05-07 мониторинг янг_Дислокация галла Зарбдор 2011 й" xfId="17952"/>
    <cellStyle name="1_Дустлик 2-05-07 мониторинг янг_Дислокация галла Зарбдор 2011 й_Зарбдор гурухлар таркиби 2011" xfId="17953"/>
    <cellStyle name="1_Дустлик 2-05-07 мониторинг янг_Дислокация галла Зарбдор 2011 й_Зарбдор гурухлар таркиби 2011" xfId="17954"/>
    <cellStyle name="1_Дустлик 31-05-07 Вилоятга" xfId="17955"/>
    <cellStyle name="1_Дустлик 31-05-07 Вилоятга" xfId="17956"/>
    <cellStyle name="1_Дустлик 31-05-07 Вилоятга 2" xfId="17957"/>
    <cellStyle name="1_Дустлик 31-05-07 Вилоятга 2" xfId="17958"/>
    <cellStyle name="1_Дустлик 31-05-07 Вилоятга 3" xfId="17959"/>
    <cellStyle name="1_Дустлик 31-05-07 Вилоятга 3" xfId="17960"/>
    <cellStyle name="1_Дустлик 31-05-07 Вилоятга_Дислокация галла Зарбдор 2011 й" xfId="17961"/>
    <cellStyle name="1_Дустлик 31-05-07 Вилоятга_Дислокация галла Зарбдор 2011 й" xfId="17962"/>
    <cellStyle name="1_Дустлик 31-05-07 Вилоятга_Дислокация галла Зарбдор 2011 й_Зарбдор гурухлар таркиби 2011" xfId="17963"/>
    <cellStyle name="1_Дустлик 31-05-07 Вилоятга_Дислокация галла Зарбдор 2011 й_Зарбдор гурухлар таркиби 2011" xfId="17964"/>
    <cellStyle name="1_Дустлик 31-05-07 Вилоятга_Режа 2010" xfId="17965"/>
    <cellStyle name="1_Дустлик 31-05-07 Вилоятга_Режа 2010" xfId="17966"/>
    <cellStyle name="1_Дустлик 31-05-07 Вилоятга_УХКМ ва БИО форма 01. 02. 09" xfId="17967"/>
    <cellStyle name="1_Дустлик 31-05-07 Вилоятга_УХКМ ва БИО форма 01. 02. 09" xfId="17968"/>
    <cellStyle name="1_Дустлик анализ 30-07-06" xfId="17969"/>
    <cellStyle name="1_Дустлик анализ 30-07-06" xfId="17970"/>
    <cellStyle name="1_Дустлик анализ 30-07-06 2" xfId="17971"/>
    <cellStyle name="1_Дустлик анализ 30-07-06 2" xfId="17972"/>
    <cellStyle name="1_Дустлик анализ 30-07-06 3" xfId="17973"/>
    <cellStyle name="1_Дустлик анализ 30-07-06 3" xfId="17974"/>
    <cellStyle name="1_Дустлик анализ 30-07-06_Дислокация галла Зарбдор 2011 й" xfId="17975"/>
    <cellStyle name="1_Дустлик анализ 30-07-06_Дислокация галла Зарбдор 2011 й" xfId="17976"/>
    <cellStyle name="1_Дустлик анализ 30-07-06_Дислокация галла Зарбдор 2011 й_Зарбдор гурухлар таркиби 2011" xfId="17977"/>
    <cellStyle name="1_Дустлик анализ 30-07-06_Дислокация галла Зарбдор 2011 й_Зарбдор гурухлар таркиби 2011" xfId="17978"/>
    <cellStyle name="1_Дустлик анализ 30-07-06_Режа 2010" xfId="17979"/>
    <cellStyle name="1_Дустлик анализ 30-07-06_Режа 2010" xfId="17980"/>
    <cellStyle name="1_Дустлик анализ 30-07-06_УХКМ ва БИО форма 01. 02. 09" xfId="17981"/>
    <cellStyle name="1_Дустлик анализ 30-07-06_УХКМ ва БИО форма 01. 02. 09" xfId="17982"/>
    <cellStyle name="1_Дустлик пахта 04-06-07" xfId="17983"/>
    <cellStyle name="1_Дустлик пахта 04-06-07" xfId="17984"/>
    <cellStyle name="1_Дустлик пахта 16-06-07" xfId="17985"/>
    <cellStyle name="1_Дустлик пахта 16-06-07" xfId="17986"/>
    <cellStyle name="1_Дустлик пахта 16-06-07 2" xfId="17987"/>
    <cellStyle name="1_Дустлик пахта 16-06-07 2" xfId="17988"/>
    <cellStyle name="1_Дустлик пахта 16-06-07 3" xfId="17989"/>
    <cellStyle name="1_Дустлик пахта 16-06-07 3" xfId="17990"/>
    <cellStyle name="1_Дустлик пахта 16-06-07_Дислокация галла Зарбдор 2011 й" xfId="17991"/>
    <cellStyle name="1_Дустлик пахта 16-06-07_Дислокация галла Зарбдор 2011 й" xfId="17992"/>
    <cellStyle name="1_Дустлик пахта 16-06-07_Дислокация галла Зарбдор 2011 й_Зарбдор гурухлар таркиби 2011" xfId="17993"/>
    <cellStyle name="1_Дустлик пахта 16-06-07_Дислокация галла Зарбдор 2011 й_Зарбдор гурухлар таркиби 2011" xfId="17994"/>
    <cellStyle name="1_Дустлик сводка 08-06-07 й Вилоятга" xfId="17995"/>
    <cellStyle name="1_Дустлик сводка 08-06-07 й Вилоятга" xfId="17996"/>
    <cellStyle name="1_Дустлик сводка 08-06-07 й Вилоятга 2" xfId="17997"/>
    <cellStyle name="1_Дустлик сводка 08-06-07 й Вилоятга 2" xfId="17998"/>
    <cellStyle name="1_Дустлик сводка 08-06-07 й Вилоятга 3" xfId="17999"/>
    <cellStyle name="1_Дустлик сводка 08-06-07 й Вилоятга 3" xfId="18000"/>
    <cellStyle name="1_Дустлик сводка 08-06-07 й Вилоятга_Дислокация галла Зарбдор 2011 й" xfId="18001"/>
    <cellStyle name="1_Дустлик сводка 08-06-07 й Вилоятга_Дислокация галла Зарбдор 2011 й" xfId="18002"/>
    <cellStyle name="1_Дустлик сводка 08-06-07 й Вилоятга_Дислокация галла Зарбдор 2011 й_Зарбдор гурухлар таркиби 2011" xfId="18003"/>
    <cellStyle name="1_Дустлик сводка 08-06-07 й Вилоятга_Дислокация галла Зарбдор 2011 й_Зарбдор гурухлар таркиби 2011" xfId="18004"/>
    <cellStyle name="1_Дустлик сводка 08-06-07 й Вилоятга_Режа 2010" xfId="18005"/>
    <cellStyle name="1_Дустлик сводка 08-06-07 й Вилоятга_Режа 2010" xfId="18006"/>
    <cellStyle name="1_Дустлик сводка 09-06-07 й Вилоятга" xfId="18007"/>
    <cellStyle name="1_Дустлик сводка 09-06-07 й Вилоятга" xfId="18008"/>
    <cellStyle name="1_Дустлик сводка 09-06-07 й Вилоятга 2" xfId="18009"/>
    <cellStyle name="1_Дустлик сводка 09-06-07 й Вилоятга 2" xfId="18010"/>
    <cellStyle name="1_Дустлик сводка 09-06-07 й Вилоятга 3" xfId="18011"/>
    <cellStyle name="1_Дустлик сводка 09-06-07 й Вилоятга 3" xfId="18012"/>
    <cellStyle name="1_Дустлик сводка 09-06-07 й Вилоятга_Дислокация галла Зарбдор 2011 й" xfId="18013"/>
    <cellStyle name="1_Дустлик сводка 09-06-07 й Вилоятга_Дислокация галла Зарбдор 2011 й" xfId="18014"/>
    <cellStyle name="1_Дустлик сводка 09-06-07 й Вилоятга_Дислокация галла Зарбдор 2011 й_Зарбдор гурухлар таркиби 2011" xfId="18015"/>
    <cellStyle name="1_Дустлик сводка 09-06-07 й Вилоятга_Дислокация галла Зарбдор 2011 й_Зарбдор гурухлар таркиби 2011" xfId="18016"/>
    <cellStyle name="1_Дустлик сводка 09-06-07 й Вилоятга_Режа 2010" xfId="18017"/>
    <cellStyle name="1_Дустлик сводка 09-06-07 й Вилоятга_Режа 2010" xfId="18018"/>
    <cellStyle name="1_Дустлик сводка 10-06-07 й Вилоятга" xfId="18019"/>
    <cellStyle name="1_Дустлик сводка 10-06-07 й Вилоятга" xfId="18020"/>
    <cellStyle name="1_Дустлик сводка 10-06-07 й Вилоятга 2" xfId="18021"/>
    <cellStyle name="1_Дустлик сводка 10-06-07 й Вилоятга 2" xfId="18022"/>
    <cellStyle name="1_Дустлик сводка 10-06-07 й Вилоятга 3" xfId="18023"/>
    <cellStyle name="1_Дустлик сводка 10-06-07 й Вилоятга 3" xfId="18024"/>
    <cellStyle name="1_Дустлик сводка 10-06-07 й Вилоятга_Дислокация галла Зарбдор 2011 й" xfId="18025"/>
    <cellStyle name="1_Дустлик сводка 10-06-07 й Вилоятга_Дислокация галла Зарбдор 2011 й" xfId="18026"/>
    <cellStyle name="1_Дустлик сводка 10-06-07 й Вилоятга_Дислокация галла Зарбдор 2011 й_Зарбдор гурухлар таркиби 2011" xfId="18027"/>
    <cellStyle name="1_Дустлик сводка 10-06-07 й Вилоятга_Дислокация галла Зарбдор 2011 й_Зарбдор гурухлар таркиби 2011" xfId="18028"/>
    <cellStyle name="1_Дустлик сводка 10-06-07 й Вилоятга_Режа 2010" xfId="18029"/>
    <cellStyle name="1_Дустлик сводка 10-06-07 й Вилоятга_Режа 2010" xfId="18030"/>
    <cellStyle name="1_Дустлик сводка 1-06-07" xfId="18031"/>
    <cellStyle name="1_Дустлик сводка 1-06-07" xfId="18032"/>
    <cellStyle name="1_Дустлик сводка 1-06-07 2" xfId="18033"/>
    <cellStyle name="1_Дустлик сводка 1-06-07 2" xfId="18034"/>
    <cellStyle name="1_Дустлик сводка 1-06-07 3" xfId="18035"/>
    <cellStyle name="1_Дустлик сводка 1-06-07 3" xfId="18036"/>
    <cellStyle name="1_Дустлик сводка 1-06-07_Дислокация галла Зарбдор 2011 й" xfId="18037"/>
    <cellStyle name="1_Дустлик сводка 1-06-07_Дислокация галла Зарбдор 2011 й" xfId="18038"/>
    <cellStyle name="1_Дустлик сводка 1-06-07_Дислокация галла Зарбдор 2011 й_Зарбдор гурухлар таркиби 2011" xfId="18039"/>
    <cellStyle name="1_Дустлик сводка 1-06-07_Дислокация галла Зарбдор 2011 й_Зарбдор гурухлар таркиби 2011" xfId="18040"/>
    <cellStyle name="1_Дустлик сводка 1-06-07_Режа 2010" xfId="18041"/>
    <cellStyle name="1_Дустлик сводка 1-06-07_Режа 2010" xfId="18042"/>
    <cellStyle name="1_Дустлик сводка 1-06-07_УХКМ ва БИО форма 01. 02. 09" xfId="18043"/>
    <cellStyle name="1_Дустлик сводка 1-06-07_УХКМ ва БИО форма 01. 02. 09" xfId="18044"/>
    <cellStyle name="1_Дустлик сводка 11-06-07 й Вилоятга" xfId="18045"/>
    <cellStyle name="1_Дустлик сводка 11-06-07 й Вилоятга" xfId="18046"/>
    <cellStyle name="1_Дустлик сводка 11-06-07 й Вилоятга 2" xfId="18047"/>
    <cellStyle name="1_Дустлик сводка 11-06-07 й Вилоятга 2" xfId="18048"/>
    <cellStyle name="1_Дустлик сводка 11-06-07 й Вилоятга 3" xfId="18049"/>
    <cellStyle name="1_Дустлик сводка 11-06-07 й Вилоятга 3" xfId="18050"/>
    <cellStyle name="1_Дустлик сводка 11-06-07 й Вилоятга_Дислокация галла Зарбдор 2011 й" xfId="18051"/>
    <cellStyle name="1_Дустлик сводка 11-06-07 й Вилоятга_Дислокация галла Зарбдор 2011 й" xfId="18052"/>
    <cellStyle name="1_Дустлик сводка 11-06-07 й Вилоятга_Дислокация галла Зарбдор 2011 й_Зарбдор гурухлар таркиби 2011" xfId="18053"/>
    <cellStyle name="1_Дустлик сводка 11-06-07 й Вилоятга_Дислокация галла Зарбдор 2011 й_Зарбдор гурухлар таркиби 2011" xfId="18054"/>
    <cellStyle name="1_Дустлик сводка 11-06-07 й Вилоятга_Режа 2010" xfId="18055"/>
    <cellStyle name="1_Дустлик сводка 11-06-07 й Вилоятга_Режа 2010" xfId="18056"/>
    <cellStyle name="1_Дустлик сводка 13-06-07 й Вилоятга" xfId="18057"/>
    <cellStyle name="1_Дустлик сводка 13-06-07 й Вилоятга" xfId="18058"/>
    <cellStyle name="1_Дустлик сводка 13-06-07 й Вилоятга 2" xfId="18059"/>
    <cellStyle name="1_Дустлик сводка 13-06-07 й Вилоятга 2" xfId="18060"/>
    <cellStyle name="1_Дустлик сводка 13-06-07 й Вилоятга 3" xfId="18061"/>
    <cellStyle name="1_Дустлик сводка 13-06-07 й Вилоятга 3" xfId="18062"/>
    <cellStyle name="1_Дустлик сводка 13-06-07 й Вилоятга_Дислокация галла Зарбдор 2011 й" xfId="18063"/>
    <cellStyle name="1_Дустлик сводка 13-06-07 й Вилоятга_Дислокация галла Зарбдор 2011 й" xfId="18064"/>
    <cellStyle name="1_Дустлик сводка 13-06-07 й Вилоятга_Дислокация галла Зарбдор 2011 й_Зарбдор гурухлар таркиби 2011" xfId="18065"/>
    <cellStyle name="1_Дустлик сводка 13-06-07 й Вилоятга_Дислокация галла Зарбдор 2011 й_Зарбдор гурухлар таркиби 2011" xfId="18066"/>
    <cellStyle name="1_Дустлик сводка 13-06-07 й Вилоятга_Режа 2010" xfId="18067"/>
    <cellStyle name="1_Дустлик сводка 13-06-07 й Вилоятга_Режа 2010" xfId="18068"/>
    <cellStyle name="1_Ёпилган форма туланган 13-03-07" xfId="18069"/>
    <cellStyle name="1_Ёпилган форма туланган 13-03-07" xfId="18070"/>
    <cellStyle name="1_Ёпилган форма туланган 13-03-07 2" xfId="18071"/>
    <cellStyle name="1_Ёпилган форма туланган 13-03-07 2" xfId="18072"/>
    <cellStyle name="1_Ёпилган форма туланган 13-03-07 3" xfId="18073"/>
    <cellStyle name="1_Ёпилган форма туланган 13-03-07 3" xfId="18074"/>
    <cellStyle name="1_Ёпилган форма туланган 13-03-07_Дислокация галла Зарбдор 2011 й" xfId="18075"/>
    <cellStyle name="1_Ёпилган форма туланган 13-03-07_Дислокация галла Зарбдор 2011 й" xfId="18076"/>
    <cellStyle name="1_Ёпилган форма туланган 13-03-07_Дислокация галла Зарбдор 2011 й_Зарбдор гурухлар таркиби 2011" xfId="18077"/>
    <cellStyle name="1_Ёпилган форма туланган 13-03-07_Дислокация галла Зарбдор 2011 й_Зарбдор гурухлар таркиби 2011" xfId="18078"/>
    <cellStyle name="1_Ёпилган форма туланган 13-03-07_Режа 2010" xfId="18079"/>
    <cellStyle name="1_Ёпилган форма туланган 13-03-07_Режа 2010" xfId="18080"/>
    <cellStyle name="1_Ёпилган форма туланган 13-03-07_УХКМ ва БИО форма 01. 02. 09" xfId="18081"/>
    <cellStyle name="1_Ёпилган форма туланган 13-03-07_УХКМ ва БИО форма 01. 02. 09" xfId="18082"/>
    <cellStyle name="1_Жадвал" xfId="18083"/>
    <cellStyle name="1_Жадвал" xfId="18084"/>
    <cellStyle name="1_Жадвал_2008 ОКТЯБР ишчи жадвал формула" xfId="18085"/>
    <cellStyle name="1_Жадвал_2008 ОКТЯБР ишчи жадвал формула" xfId="18086"/>
    <cellStyle name="1_Жадвал_2008 ОКТЯБР ишчи жадвал формула_2008 йил 1-декабр-сводлар-узгарди" xfId="18087"/>
    <cellStyle name="1_Жадвал_2008 ОКТЯБР ишчи жадвал формула_2008 йил 1-декабр-сводлар-узгарди" xfId="18088"/>
    <cellStyle name="1_Жадвал_2008 ОКТЯБР ишчи жадвал формула_2008 йил 1-ноябр-баланс билан" xfId="18089"/>
    <cellStyle name="1_Жадвал_2008 ОКТЯБР ишчи жадвал формула_2008 йил 1-ноябр-баланс билан" xfId="18090"/>
    <cellStyle name="1_Жадвал_2008_iil_APREL_ishchi_zhadval_formula2-СВОД" xfId="18091"/>
    <cellStyle name="1_Жадвал_2008_iil_APREL_ishchi_zhadval_formula2-СВОД" xfId="18092"/>
    <cellStyle name="1_Жадвал_Апрел кр такс иш хаки тулик 5.04.08 МБ га" xfId="18093"/>
    <cellStyle name="1_Жадвал_Апрел кр такс иш хаки тулик 5.04.08 МБ га" xfId="18094"/>
    <cellStyle name="1_Жадвал_ЛИЗИНГ МОНИТОРИНГИ-1.11.08й русумлар буйича" xfId="18095"/>
    <cellStyle name="1_Жадвал_ЛИЗИНГ МОНИТОРИНГИ-1.11.08й русумлар буйича" xfId="18096"/>
    <cellStyle name="1_Жадвал_УХКМ ва БИО форма 01. 02. 09" xfId="18097"/>
    <cellStyle name="1_Жадвал_УХКМ ва БИО форма 01. 02. 09" xfId="18098"/>
    <cellStyle name="1_Зарбдор туман" xfId="18099"/>
    <cellStyle name="1_Зарбдор туман" xfId="18100"/>
    <cellStyle name="1_Зафаробод Кредит1111" xfId="18101"/>
    <cellStyle name="1_Зафаробод Кредит1111" xfId="18102"/>
    <cellStyle name="1_Зафаробод Кредит1111_Апрел кр такс иш хаки тулик 5.04.08 МБ га" xfId="18103"/>
    <cellStyle name="1_Зафаробод Кредит1111_Апрел кр такс иш хаки тулик 5.04.08 МБ га" xfId="18104"/>
    <cellStyle name="1_Зафаробод Кредит1111_ЛИЗИНГ МОНИТОРИНГИ-1.11.08й русумлар буйича" xfId="18105"/>
    <cellStyle name="1_Зафаробод Кредит1111_ЛИЗИНГ МОНИТОРИНГИ-1.11.08й русумлар буйича" xfId="18106"/>
    <cellStyle name="1_Зафаробод Кредит1111_УХКМ ва БИО форма 01. 02. 09" xfId="18107"/>
    <cellStyle name="1_Зафаробод Кредит1111_УХКМ ва БИО форма 01. 02. 09" xfId="18108"/>
    <cellStyle name="1_Зафаробод ПТК 1 май" xfId="18109"/>
    <cellStyle name="1_Зафаробод ПТК 1 май" xfId="18110"/>
    <cellStyle name="1_Зафаробод ПТК 1 май 2" xfId="18111"/>
    <cellStyle name="1_Зафаробод ПТК 1 май 2" xfId="18112"/>
    <cellStyle name="1_Зафаробод ПТК 1 май 3" xfId="18113"/>
    <cellStyle name="1_Зафаробод ПТК 1 май 3" xfId="18114"/>
    <cellStyle name="1_Зафаробод ПТК 1 май_2008 ОКТЯБР ишчи жадвал формула" xfId="18115"/>
    <cellStyle name="1_Зафаробод ПТК 1 май_2008 ОКТЯБР ишчи жадвал формула" xfId="18116"/>
    <cellStyle name="1_Зафаробод ПТК 1 май_2008 ОКТЯБР ишчи жадвал формула_2008 йил 1-декабр-сводлар-узгарди" xfId="18117"/>
    <cellStyle name="1_Зафаробод ПТК 1 май_2008 ОКТЯБР ишчи жадвал формула_2008 йил 1-декабр-сводлар-узгарди" xfId="18118"/>
    <cellStyle name="1_Зафаробод ПТК 1 май_2008 ОКТЯБР ишчи жадвал формула_2008 йил 1-ноябр-баланс билан" xfId="18119"/>
    <cellStyle name="1_Зафаробод ПТК 1 май_2008 ОКТЯБР ишчи жадвал формула_2008 йил 1-ноябр-баланс билан" xfId="18120"/>
    <cellStyle name="1_Зафаробод ПТК 1 май_2008_iil_APREL_ishchi_zhadval_formula2-СВОД" xfId="18121"/>
    <cellStyle name="1_Зафаробод ПТК 1 май_2008_iil_APREL_ishchi_zhadval_formula2-СВОД" xfId="18122"/>
    <cellStyle name="1_Зафаробод ПТК 1 май_Дислокация галла Зарбдор 2011 й" xfId="18123"/>
    <cellStyle name="1_Зафаробод ПТК 1 май_Дислокация галла Зарбдор 2011 й" xfId="18124"/>
    <cellStyle name="1_Зафаробод ПТК 1 май_Дислокация галла Зарбдор 2011 й_Зарбдор гурухлар таркиби 2011" xfId="18125"/>
    <cellStyle name="1_Зафаробод ПТК 1 май_Дислокация галла Зарбдор 2011 й_Зарбдор гурухлар таркиби 2011" xfId="18126"/>
    <cellStyle name="1_Зафаробод-19-олтин" xfId="18127"/>
    <cellStyle name="1_Зафаробод-19-олтин" xfId="18128"/>
    <cellStyle name="1_Зафаробод-19-олтин 2" xfId="18129"/>
    <cellStyle name="1_Зафаробод-19-олтин 2" xfId="18130"/>
    <cellStyle name="1_Зафаробод-19-олтин 3" xfId="18131"/>
    <cellStyle name="1_Зафаробод-19-олтин 3" xfId="18132"/>
    <cellStyle name="1_Зафаробод-19-олтин_Дислокация галла Зарбдор 2011 й" xfId="18133"/>
    <cellStyle name="1_Зафаробод-19-олтин_Дислокация галла Зарбдор 2011 й" xfId="18134"/>
    <cellStyle name="1_Зафаробод-19-олтин_Дислокация галла Зарбдор 2011 й_Зарбдор гурухлар таркиби 2011" xfId="18135"/>
    <cellStyle name="1_Зафаробод-19-олтин_Дислокация галла Зарбдор 2011 й_Зарбдор гурухлар таркиби 2011" xfId="18136"/>
    <cellStyle name="1_Квота 2012 йил режаси" xfId="18137"/>
    <cellStyle name="1_ЛИЗИНГ МОНИТОРИНГИ-1.11.08й русумлар буйича" xfId="18138"/>
    <cellStyle name="1_МАЙ кредит таксимоти 7 май БАНКЛАРГА" xfId="18139"/>
    <cellStyle name="1_МАЙ кредит таксимоти 7 май БАНКЛАРГА" xfId="18140"/>
    <cellStyle name="1_МАЙ кредит таксимоти 7 май БАНКЛАРГА 2" xfId="18141"/>
    <cellStyle name="1_МАЙ кредит таксимоти 7 май БАНКЛАРГА 2" xfId="18142"/>
    <cellStyle name="1_МАЙ кредит таксимоти 7 май БАНКЛАРГА 3" xfId="18143"/>
    <cellStyle name="1_МАЙ кредит таксимоти 7 май БАНКЛАРГА 3" xfId="18144"/>
    <cellStyle name="1_МАЙ кредит таксимоти 7 май БАНКЛАРГА_2008 ОКТЯБР ишчи жадвал формула" xfId="18145"/>
    <cellStyle name="1_МАЙ кредит таксимоти 7 май БАНКЛАРГА_2008 ОКТЯБР ишчи жадвал формула" xfId="18146"/>
    <cellStyle name="1_МАЙ кредит таксимоти 7 май БАНКЛАРГА_2008 ОКТЯБР ишчи жадвал формула_2008 йил 1-декабр-сводлар-узгарди" xfId="18147"/>
    <cellStyle name="1_МАЙ кредит таксимоти 7 май БАНКЛАРГА_2008 ОКТЯБР ишчи жадвал формула_2008 йил 1-декабр-сводлар-узгарди" xfId="18148"/>
    <cellStyle name="1_МАЙ кредит таксимоти 7 май БАНКЛАРГА_2008 ОКТЯБР ишчи жадвал формула_2008 йил 1-ноябр-баланс билан" xfId="18149"/>
    <cellStyle name="1_МАЙ кредит таксимоти 7 май БАНКЛАРГА_2008 ОКТЯБР ишчи жадвал формула_2008 йил 1-ноябр-баланс билан" xfId="18150"/>
    <cellStyle name="1_МАЙ кредит таксимоти 7 май БАНКЛАРГА_2008_iil_APREL_ishchi_zhadval_formula2-СВОД" xfId="18151"/>
    <cellStyle name="1_МАЙ кредит таксимоти 7 май БАНКЛАРГА_2008_iil_APREL_ishchi_zhadval_formula2-СВОД" xfId="18152"/>
    <cellStyle name="1_МАЙ кредит таксимоти 7 май БАНКЛАРГА_Дислокация галла Зарбдор 2011 й" xfId="18153"/>
    <cellStyle name="1_МАЙ кредит таксимоти 7 май БАНКЛАРГА_Дислокация галла Зарбдор 2011 й" xfId="18154"/>
    <cellStyle name="1_МАЙ кредит таксимоти 7 май БАНКЛАРГА_Дислокация галла Зарбдор 2011 й_Зарбдор гурухлар таркиби 2011" xfId="18155"/>
    <cellStyle name="1_МАЙ кредит таксимоти 7 май БАНКЛАРГА_Дислокация галла Зарбдор 2011 й_Зарбдор гурухлар таркиби 2011" xfId="18156"/>
    <cellStyle name="1_Май ойи кредит 14-05-07" xfId="18157"/>
    <cellStyle name="1_Май ойи кредит 14-05-07" xfId="18158"/>
    <cellStyle name="1_Май ойи кредит 14-05-07 2" xfId="18159"/>
    <cellStyle name="1_Май ойи кредит 14-05-07 2" xfId="18160"/>
    <cellStyle name="1_Май ойи кредит 14-05-07 3" xfId="18161"/>
    <cellStyle name="1_Май ойи кредит 14-05-07 3" xfId="18162"/>
    <cellStyle name="1_Май ойи кредит 14-05-07_Дислокация галла Зарбдор 2011 й" xfId="18163"/>
    <cellStyle name="1_Май ойи кредит 14-05-07_Дислокация галла Зарбдор 2011 й" xfId="18164"/>
    <cellStyle name="1_Май ойи кредит 14-05-07_Дислокация галла Зарбдор 2011 й_Зарбдор гурухлар таркиби 2011" xfId="18165"/>
    <cellStyle name="1_Май ойи кредит 14-05-07_Дислокация галла Зарбдор 2011 й_Зарбдор гурухлар таркиби 2011" xfId="18166"/>
    <cellStyle name="1_Май ойи кредит 15-05-07 Вилоятга" xfId="18167"/>
    <cellStyle name="1_Май ойи кредит 15-05-07 Вилоятга" xfId="18168"/>
    <cellStyle name="1_Май ойи кредит 15-05-07 Вилоятга 2" xfId="18169"/>
    <cellStyle name="1_Май ойи кредит 15-05-07 Вилоятга 2" xfId="18170"/>
    <cellStyle name="1_Май ойи кредит 15-05-07 Вилоятга 3" xfId="18171"/>
    <cellStyle name="1_Май ойи кредит 15-05-07 Вилоятга 3" xfId="18172"/>
    <cellStyle name="1_Май ойи кредит 15-05-07 Вилоятга_Дислокация галла Зарбдор 2011 й" xfId="18173"/>
    <cellStyle name="1_Май ойи кредит 15-05-07 Вилоятга_Дислокация галла Зарбдор 2011 й" xfId="18174"/>
    <cellStyle name="1_Май ойи кредит 15-05-07 Вилоятга_Дислокация галла Зарбдор 2011 й_Зарбдор гурухлар таркиби 2011" xfId="18175"/>
    <cellStyle name="1_Май ойи кредит 15-05-07 Вилоятга_Дислокация галла Зарбдор 2011 й_Зарбдор гурухлар таркиби 2011" xfId="18176"/>
    <cellStyle name="1_Май ойи кредит 23-05-07 Вилоятга" xfId="18177"/>
    <cellStyle name="1_Май ойи кредит 23-05-07 Вилоятга" xfId="18178"/>
    <cellStyle name="1_Май ойи кредит 23-05-07 Вилоятга 2" xfId="18179"/>
    <cellStyle name="1_Май ойи кредит 23-05-07 Вилоятга 2" xfId="18180"/>
    <cellStyle name="1_Май ойи кредит 23-05-07 Вилоятга 3" xfId="18181"/>
    <cellStyle name="1_Май ойи кредит 23-05-07 Вилоятга 3" xfId="18182"/>
    <cellStyle name="1_Май ойи кредит 23-05-07 Вилоятга_Дислокация галла Зарбдор 2011 й" xfId="18183"/>
    <cellStyle name="1_Май ойи кредит 23-05-07 Вилоятга_Дислокация галла Зарбдор 2011 й" xfId="18184"/>
    <cellStyle name="1_Май ойи кредит 23-05-07 Вилоятга_Дислокация галла Зарбдор 2011 й_Зарбдор гурухлар таркиби 2011" xfId="18185"/>
    <cellStyle name="1_Май ойи кредит 23-05-07 Вилоятга_Дислокация галла Зарбдор 2011 й_Зарбдор гурухлар таркиби 2011" xfId="18186"/>
    <cellStyle name="1_Март ойи талаби вилоят" xfId="18187"/>
    <cellStyle name="1_Март ойи талаби вилоят" xfId="18188"/>
    <cellStyle name="1_Март ойига талаб арнасой" xfId="18189"/>
    <cellStyle name="1_Март ойига талаб арнасой" xfId="18190"/>
    <cellStyle name="1_Март ойига талаб арнасой_УХКМ ва БИО форма 01. 02. 09" xfId="18191"/>
    <cellStyle name="1_Март ойига талаб арнасой_УХКМ ва БИО форма 01. 02. 09" xfId="18192"/>
    <cellStyle name="1_МАРТ-СВОД-01" xfId="18193"/>
    <cellStyle name="1_МАРТ-СВОД-01" xfId="18194"/>
    <cellStyle name="1_Мирзачул 24-10-2007 йил" xfId="18195"/>
    <cellStyle name="1_Мирзачул 24-10-2007 йил" xfId="18196"/>
    <cellStyle name="1_Мирзачул 24-10-2007 йил 2" xfId="18197"/>
    <cellStyle name="1_Мирзачул 24-10-2007 йил 2" xfId="18198"/>
    <cellStyle name="1_Мирзачул 24-10-2007 йил 3" xfId="18199"/>
    <cellStyle name="1_Мирзачул 24-10-2007 йил 3" xfId="18200"/>
    <cellStyle name="1_Мирзачул 24-10-2007 йил_Дислокация галла Зарбдор 2011 й" xfId="18201"/>
    <cellStyle name="1_Мирзачул 24-10-2007 йил_Дислокация галла Зарбдор 2011 й" xfId="18202"/>
    <cellStyle name="1_Мирзачул 24-10-2007 йил_Дислокация галла Зарбдор 2011 й_Зарбдор гурухлар таркиби 2011" xfId="18203"/>
    <cellStyle name="1_Мирзачул 24-10-2007 йил_Дислокация галла Зарбдор 2011 й_Зарбдор гурухлар таркиби 2011" xfId="18204"/>
    <cellStyle name="1_Мирзачул 27-10-2007 йил" xfId="18205"/>
    <cellStyle name="1_Мирзачул 27-10-2007 йил" xfId="18206"/>
    <cellStyle name="1_Мирзачул 27-10-2007 йил 2" xfId="18207"/>
    <cellStyle name="1_Мирзачул 27-10-2007 йил 2" xfId="18208"/>
    <cellStyle name="1_Мирзачул 27-10-2007 йил 3" xfId="18209"/>
    <cellStyle name="1_Мирзачул 27-10-2007 йил 3" xfId="18210"/>
    <cellStyle name="1_Мирзачул 27-10-2007 йил_Дислокация галла Зарбдор 2011 й" xfId="18211"/>
    <cellStyle name="1_Мирзачул 27-10-2007 йил_Дислокация галла Зарбдор 2011 й" xfId="18212"/>
    <cellStyle name="1_Мирзачул 27-10-2007 йил_Дислокация галла Зарбдор 2011 й_Зарбдор гурухлар таркиби 2011" xfId="18213"/>
    <cellStyle name="1_Мирзачул 27-10-2007 йил_Дислокация галла Зарбдор 2011 й_Зарбдор гурухлар таркиби 2011" xfId="18214"/>
    <cellStyle name="1_Мирзачул пахта 07-06-07" xfId="18215"/>
    <cellStyle name="1_Мирзачул пахта 07-06-07" xfId="18216"/>
    <cellStyle name="1_Мирзачул пахта 07-06-07 2" xfId="18217"/>
    <cellStyle name="1_Мирзачул пахта 07-06-07 2" xfId="18218"/>
    <cellStyle name="1_Мирзачул пахта 07-06-07 3" xfId="18219"/>
    <cellStyle name="1_Мирзачул пахта 07-06-07 3" xfId="18220"/>
    <cellStyle name="1_Мирзачул пахта 07-06-07_2008 ОКТЯБР ишчи жадвал формула" xfId="18221"/>
    <cellStyle name="1_Мирзачул пахта 07-06-07_2008 ОКТЯБР ишчи жадвал формула" xfId="18222"/>
    <cellStyle name="1_Мирзачул пахта 07-06-07_2008 ОКТЯБР ишчи жадвал формула_2008 йил 1-декабр-сводлар-узгарди" xfId="18223"/>
    <cellStyle name="1_Мирзачул пахта 07-06-07_2008 ОКТЯБР ишчи жадвал формула_2008 йил 1-декабр-сводлар-узгарди" xfId="18224"/>
    <cellStyle name="1_Мирзачул пахта 07-06-07_2008 ОКТЯБР ишчи жадвал формула_2008 йил 1-ноябр-баланс билан" xfId="18225"/>
    <cellStyle name="1_Мирзачул пахта 07-06-07_2008 ОКТЯБР ишчи жадвал формула_2008 йил 1-ноябр-баланс билан" xfId="18226"/>
    <cellStyle name="1_Мирзачул пахта 07-06-07_2008_iil_APREL_ishchi_zhadval_formula2-СВОД" xfId="18227"/>
    <cellStyle name="1_Мирзачул пахта 07-06-07_2008_iil_APREL_ishchi_zhadval_formula2-СВОД" xfId="18228"/>
    <cellStyle name="1_Мирзачул пахта 07-06-07_Дислокация галла Зарбдор 2011 й" xfId="18229"/>
    <cellStyle name="1_Мирзачул пахта 07-06-07_Дислокация галла Зарбдор 2011 й" xfId="18230"/>
    <cellStyle name="1_Мирзачул пахта 07-06-07_Дислокация галла Зарбдор 2011 й_Зарбдор гурухлар таркиби 2011" xfId="18231"/>
    <cellStyle name="1_Мирзачул пахта 07-06-07_Дислокация галла Зарбдор 2011 й_Зарбдор гурухлар таркиби 2011" xfId="18232"/>
    <cellStyle name="1_Мирзачул пахта 16-06-07" xfId="18233"/>
    <cellStyle name="1_Мирзачул пахта 16-06-07" xfId="18234"/>
    <cellStyle name="1_Мирзачул пахта 16-06-07 2" xfId="18235"/>
    <cellStyle name="1_Мирзачул пахта 16-06-07 2" xfId="18236"/>
    <cellStyle name="1_Мирзачул пахта 16-06-07 3" xfId="18237"/>
    <cellStyle name="1_Мирзачул пахта 16-06-07 3" xfId="18238"/>
    <cellStyle name="1_Мирзачул пахта 16-06-07_Дислокация галла Зарбдор 2011 й" xfId="18239"/>
    <cellStyle name="1_Мирзачул пахта 16-06-07_Дислокация галла Зарбдор 2011 й" xfId="18240"/>
    <cellStyle name="1_Мирзачул пахта 16-06-07_Дислокация галла Зарбдор 2011 й_Зарбдор гурухлар таркиби 2011" xfId="18241"/>
    <cellStyle name="1_Мирзачул пахта 16-06-07_Дислокация галла Зарбдор 2011 й_Зарбдор гурухлар таркиби 2011" xfId="18242"/>
    <cellStyle name="1_Мирзачул-16-11-07" xfId="18243"/>
    <cellStyle name="1_Мирзачул-16-11-07" xfId="18244"/>
    <cellStyle name="1_Мирзачул-16-11-07 2" xfId="18245"/>
    <cellStyle name="1_Мирзачул-16-11-07 2" xfId="18246"/>
    <cellStyle name="1_Мирзачул-16-11-07 3" xfId="18247"/>
    <cellStyle name="1_Мирзачул-16-11-07 3" xfId="18248"/>
    <cellStyle name="1_Мирзачул-16-11-07_Дислокация галла Зарбдор 2011 й" xfId="18249"/>
    <cellStyle name="1_Мирзачул-16-11-07_Дислокация галла Зарбдор 2011 й" xfId="18250"/>
    <cellStyle name="1_Мирзачул-16-11-07_Дислокация галла Зарбдор 2011 й_Зарбдор гурухлар таркиби 2011" xfId="18251"/>
    <cellStyle name="1_Мирзачул-16-11-07_Дислокация галла Зарбдор 2011 й_Зарбдор гурухлар таркиби 2011" xfId="18252"/>
    <cellStyle name="1_Мирзачул-19-олтин" xfId="18253"/>
    <cellStyle name="1_Мирзачул-19-олтин" xfId="18254"/>
    <cellStyle name="1_Мирзачул-19-олтин 2" xfId="18255"/>
    <cellStyle name="1_Мирзачул-19-олтин 2" xfId="18256"/>
    <cellStyle name="1_Мирзачул-19-олтин 3" xfId="18257"/>
    <cellStyle name="1_Мирзачул-19-олтин 3" xfId="18258"/>
    <cellStyle name="1_Мирзачул-19-олтин_Дислокация галла Зарбдор 2011 й" xfId="18259"/>
    <cellStyle name="1_Мирзачул-19-олтин_Дислокация галла Зарбдор 2011 й" xfId="18260"/>
    <cellStyle name="1_Мирзачул-19-олтин_Дислокация галла Зарбдор 2011 й_Зарбдор гурухлар таркиби 2011" xfId="18261"/>
    <cellStyle name="1_Мирзачул-19-олтин_Дислокация галла Зарбдор 2011 й_Зарбдор гурухлар таркиби 2011" xfId="18262"/>
    <cellStyle name="1_Мониторинг 01-05-07 Вилоят" xfId="18263"/>
    <cellStyle name="1_Мониторинг 01-05-07 Вилоят" xfId="18264"/>
    <cellStyle name="1_Мониторинг 01-05-07 Вилоят 2" xfId="18265"/>
    <cellStyle name="1_Мониторинг 01-05-07 Вилоят 2" xfId="18266"/>
    <cellStyle name="1_Мониторинг 01-05-07 Вилоят 3" xfId="18267"/>
    <cellStyle name="1_Мониторинг 01-05-07 Вилоят 3" xfId="18268"/>
    <cellStyle name="1_Мониторинг 01-05-07 Вилоят_Дислокация галла Зарбдор 2011 й" xfId="18269"/>
    <cellStyle name="1_Мониторинг 01-05-07 Вилоят_Дислокация галла Зарбдор 2011 й" xfId="18270"/>
    <cellStyle name="1_Мониторинг 01-05-07 Вилоят_Дислокация галла Зарбдор 2011 й_Зарбдор гурухлар таркиби 2011" xfId="18271"/>
    <cellStyle name="1_Мониторинг 01-05-07 Вилоят_Дислокация галла Зарбдор 2011 й_Зарбдор гурухлар таркиби 2011" xfId="18272"/>
    <cellStyle name="1_Мониторинг 30-04-07 Вилоят" xfId="18273"/>
    <cellStyle name="1_Мониторинг 30-04-07 Вилоят" xfId="18274"/>
    <cellStyle name="1_Мониторинг 30-04-07 Вилоят 2" xfId="18275"/>
    <cellStyle name="1_Мониторинг 30-04-07 Вилоят 2" xfId="18276"/>
    <cellStyle name="1_Мониторинг 30-04-07 Вилоят 3" xfId="18277"/>
    <cellStyle name="1_Мониторинг 30-04-07 Вилоят 3" xfId="18278"/>
    <cellStyle name="1_Мониторинг 30-04-07 Вилоят_Дислокация галла Зарбдор 2011 й" xfId="18279"/>
    <cellStyle name="1_Мониторинг 30-04-07 Вилоят_Дислокация галла Зарбдор 2011 й" xfId="18280"/>
    <cellStyle name="1_Мониторинг 30-04-07 Вилоят_Дислокация галла Зарбдор 2011 й_Зарбдор гурухлар таркиби 2011" xfId="18281"/>
    <cellStyle name="1_Мониторинг 30-04-07 Вилоят_Дислокация галла Зарбдор 2011 й_Зарбдор гурухлар таркиби 2011" xfId="18282"/>
    <cellStyle name="1_Мониторинг 31,08,06" xfId="18283"/>
    <cellStyle name="1_Мониторинг 31,08,06" xfId="18284"/>
    <cellStyle name="1_Мониторинг 31,08,06 2" xfId="18285"/>
    <cellStyle name="1_Мониторинг 31,08,06 2" xfId="18286"/>
    <cellStyle name="1_Мониторинг 31,08,06 3" xfId="18287"/>
    <cellStyle name="1_Мониторинг 31,08,06 3" xfId="18288"/>
    <cellStyle name="1_Мониторинг 31,08,06_Дислокация галла Зарбдор 2011 й" xfId="18289"/>
    <cellStyle name="1_Мониторинг 31,08,06_Дислокация галла Зарбдор 2011 й" xfId="18290"/>
    <cellStyle name="1_Мониторинг 31,08,06_Дислокация галла Зарбдор 2011 й_Зарбдор гурухлар таркиби 2011" xfId="18291"/>
    <cellStyle name="1_Мониторинг 31,08,06_Дислокация галла Зарбдор 2011 й_Зарбдор гурухлар таркиби 2011" xfId="18292"/>
    <cellStyle name="1_Мониторинг 31,08,06_Режа 2010" xfId="18293"/>
    <cellStyle name="1_Мониторинг 31,08,06_Режа 2010" xfId="18294"/>
    <cellStyle name="1_Мониторинг 31,08,06_УХКМ ва БИО форма 01. 02. 09" xfId="18295"/>
    <cellStyle name="1_Мониторинг 31,08,06_УХКМ ва БИО форма 01. 02. 09" xfId="18296"/>
    <cellStyle name="1_олтингугут" xfId="18297"/>
    <cellStyle name="1_олтингугут" xfId="18298"/>
    <cellStyle name="1_олтингугут 2" xfId="18299"/>
    <cellStyle name="1_олтингугут 2" xfId="18300"/>
    <cellStyle name="1_олтингугут 3" xfId="18301"/>
    <cellStyle name="1_олтингугут 3" xfId="18302"/>
    <cellStyle name="1_олтингугут_Дислокация галла Зарбдор 2011 й" xfId="18303"/>
    <cellStyle name="1_олтингугут_Дислокация галла Зарбдор 2011 й" xfId="18304"/>
    <cellStyle name="1_олтингугут_Дислокация галла Зарбдор 2011 й_Зарбдор гурухлар таркиби 2011" xfId="18305"/>
    <cellStyle name="1_олтингугут_Дислокация галла Зарбдор 2011 й_Зарбдор гурухлар таркиби 2011" xfId="18306"/>
    <cellStyle name="1_олтингугут_Режа 2010" xfId="18307"/>
    <cellStyle name="1_олтингугут_Режа 2010" xfId="18308"/>
    <cellStyle name="1_олтингугут_УХКМ ва БИО форма 01. 02. 09" xfId="18309"/>
    <cellStyle name="1_олтингугут_УХКМ ва БИО форма 01. 02. 09" xfId="18310"/>
    <cellStyle name="1_П+Г-2007 апрел_форма" xfId="18311"/>
    <cellStyle name="1_П+Г-2007 апрел_форма" xfId="18312"/>
    <cellStyle name="1_П+Г-2007 апрел_форма_2008 ОКТЯБР ишчи жадвал формула" xfId="18313"/>
    <cellStyle name="1_П+Г-2007 апрел_форма_2008 ОКТЯБР ишчи жадвал формула" xfId="18314"/>
    <cellStyle name="1_П+Г-2007 апрел_форма_2008 ОКТЯБР ишчи жадвал формула_2008 йил 1-декабр-сводлар-узгарди" xfId="18315"/>
    <cellStyle name="1_П+Г-2007 апрел_форма_2008 ОКТЯБР ишчи жадвал формула_2008 йил 1-декабр-сводлар-узгарди" xfId="18316"/>
    <cellStyle name="1_П+Г-2007 апрел_форма_2008 ОКТЯБР ишчи жадвал формула_2008 йил 1-ноябр-баланс билан" xfId="18317"/>
    <cellStyle name="1_П+Г-2007 апрел_форма_2008 ОКТЯБР ишчи жадвал формула_2008 йил 1-ноябр-баланс билан" xfId="18318"/>
    <cellStyle name="1_П+Г-2007 апрел_форма_2008_iil_APREL_ishchi_zhadval_formula2-СВОД" xfId="18319"/>
    <cellStyle name="1_П+Г-2007 апрел_форма_2008_iil_APREL_ishchi_zhadval_formula2-СВОД" xfId="18320"/>
    <cellStyle name="1_П+Г-2007 МАЙ_18" xfId="18321"/>
    <cellStyle name="1_П+Г-2007 МАЙ_18" xfId="18322"/>
    <cellStyle name="1_П+Г-2007 МАЙ_18_2008 ОКТЯБР ишчи жадвал формула" xfId="18323"/>
    <cellStyle name="1_П+Г-2007 МАЙ_18_2008 ОКТЯБР ишчи жадвал формула" xfId="18324"/>
    <cellStyle name="1_П+Г-2007 МАЙ_18_2008 ОКТЯБР ишчи жадвал формула_2008 йил 1-декабр-сводлар-узгарди" xfId="18325"/>
    <cellStyle name="1_П+Г-2007 МАЙ_18_2008 ОКТЯБР ишчи жадвал формула_2008 йил 1-декабр-сводлар-узгарди" xfId="18326"/>
    <cellStyle name="1_П+Г-2007 МАЙ_18_2008 ОКТЯБР ишчи жадвал формула_2008 йил 1-ноябр-баланс билан" xfId="18327"/>
    <cellStyle name="1_П+Г-2007 МАЙ_18_2008 ОКТЯБР ишчи жадвал формула_2008 йил 1-ноябр-баланс билан" xfId="18328"/>
    <cellStyle name="1_П+Г-2007 МАЙ_18_2008_iil_APREL_ishchi_zhadval_formula2-СВОД" xfId="18329"/>
    <cellStyle name="1_П+Г-2007 МАЙ_18_2008_iil_APREL_ishchi_zhadval_formula2-СВОД" xfId="18330"/>
    <cellStyle name="1_П+Г-2007 МАЙ_янги" xfId="18331"/>
    <cellStyle name="1_П+Г-2007 МАЙ_янги" xfId="18332"/>
    <cellStyle name="1_П+Г-2007 МАЙ_янги_2008 ОКТЯБР ишчи жадвал формула" xfId="18333"/>
    <cellStyle name="1_П+Г-2007 МАЙ_янги_2008 ОКТЯБР ишчи жадвал формула" xfId="18334"/>
    <cellStyle name="1_П+Г-2007 МАЙ_янги_2008 ОКТЯБР ишчи жадвал формула_2008 йил 1-декабр-сводлар-узгарди" xfId="18335"/>
    <cellStyle name="1_П+Г-2007 МАЙ_янги_2008 ОКТЯБР ишчи жадвал формула_2008 йил 1-декабр-сводлар-узгарди" xfId="18336"/>
    <cellStyle name="1_П+Г-2007 МАЙ_янги_2008 ОКТЯБР ишчи жадвал формула_2008 йил 1-ноябр-баланс билан" xfId="18337"/>
    <cellStyle name="1_П+Г-2007 МАЙ_янги_2008 ОКТЯБР ишчи жадвал формула_2008 йил 1-ноябр-баланс билан" xfId="18338"/>
    <cellStyle name="1_П+Г-2007 МАЙ_янги_2008_iil_APREL_ishchi_zhadval_formula2-СВОД" xfId="18339"/>
    <cellStyle name="1_П+Г-2007 МАЙ_янги_2008_iil_APREL_ishchi_zhadval_formula2-СВОД" xfId="18340"/>
    <cellStyle name="1_ПАХТА КРЕДИТ 2008 МАРТ " xfId="18341"/>
    <cellStyle name="1_ПАХТА КРЕДИТ 2008 МАРТ " xfId="18342"/>
    <cellStyle name="1_Пахта-2007 апрел кредит" xfId="18343"/>
    <cellStyle name="1_Пахта-2007 апрел кредит" xfId="18344"/>
    <cellStyle name="1_Пахта-2007 апрел кредит_2008 ОКТЯБР ишчи жадвал формула" xfId="18345"/>
    <cellStyle name="1_Пахта-2007 апрел кредит_2008 ОКТЯБР ишчи жадвал формула" xfId="18346"/>
    <cellStyle name="1_Пахта-2007 апрел кредит_2008 ОКТЯБР ишчи жадвал формула_2008 йил 1-декабр-сводлар-узгарди" xfId="18347"/>
    <cellStyle name="1_Пахта-2007 апрел кредит_2008 ОКТЯБР ишчи жадвал формула_2008 йил 1-декабр-сводлар-узгарди" xfId="18348"/>
    <cellStyle name="1_Пахта-2007 апрел кредит_2008 ОКТЯБР ишчи жадвал формула_2008 йил 1-ноябр-баланс билан" xfId="18349"/>
    <cellStyle name="1_Пахта-2007 апрел кредит_2008 ОКТЯБР ишчи жадвал формула_2008 йил 1-ноябр-баланс билан" xfId="18350"/>
    <cellStyle name="1_Пахта-2007 апрел кредит_2008_iil_APREL_ishchi_zhadval_formula2-СВОД" xfId="18351"/>
    <cellStyle name="1_Пахта-2007 апрел кредит_2008_iil_APREL_ishchi_zhadval_formula2-СВОД" xfId="18352"/>
    <cellStyle name="1_Пахта-2007 апрел кредит_Апрел кр такс иш хаки тулик 5.04.08 МБ га" xfId="18353"/>
    <cellStyle name="1_Пахта-2007 апрел кредит_Апрел кр такс иш хаки тулик 5.04.08 МБ га" xfId="18354"/>
    <cellStyle name="1_Пахта-2007 апрел кредит_ЛИЗИНГ МОНИТОРИНГИ-1.11.08й русумлар буйича" xfId="18355"/>
    <cellStyle name="1_Пахта-2007 апрел кредит_ЛИЗИНГ МОНИТОРИНГИ-1.11.08й русумлар буйича" xfId="18356"/>
    <cellStyle name="1_Пахта-2007 апрел кредит_УХКМ ва БИО форма 01. 02. 09" xfId="18357"/>
    <cellStyle name="1_Пахта-2007 апрел кредит_УХКМ ва БИО форма 01. 02. 09" xfId="18358"/>
    <cellStyle name="1_Пахта-Галла-Апрел-Кредит" xfId="18359"/>
    <cellStyle name="1_Пахта-Галла-Апрел-Кредит" xfId="18360"/>
    <cellStyle name="1_Пахта-Галла-Апрел-Кредит_2008 ОКТЯБР ишчи жадвал формула" xfId="18361"/>
    <cellStyle name="1_Пахта-Галла-Апрел-Кредит_2008 ОКТЯБР ишчи жадвал формула" xfId="18362"/>
    <cellStyle name="1_Пахта-Галла-Апрел-Кредит_2008 ОКТЯБР ишчи жадвал формула_2008 йил 1-декабр-сводлар-узгарди" xfId="18363"/>
    <cellStyle name="1_Пахта-Галла-Апрел-Кредит_2008 ОКТЯБР ишчи жадвал формула_2008 йил 1-декабр-сводлар-узгарди" xfId="18364"/>
    <cellStyle name="1_Пахта-Галла-Апрел-Кредит_2008 ОКТЯБР ишчи жадвал формула_2008 йил 1-ноябр-баланс билан" xfId="18365"/>
    <cellStyle name="1_Пахта-Галла-Апрел-Кредит_2008 ОКТЯБР ишчи жадвал формула_2008 йил 1-ноябр-баланс билан" xfId="18366"/>
    <cellStyle name="1_Пахта-Галла-Апрел-Кредит_2008_iil_APREL_ishchi_zhadval_formula2-СВОД" xfId="18367"/>
    <cellStyle name="1_Пахта-Галла-Апрел-Кредит_2008_iil_APREL_ishchi_zhadval_formula2-СВОД" xfId="18368"/>
    <cellStyle name="1_Пахта-Галла-Апрел-Кредит_Апрел кр такс иш хаки тулик 5.04.08 МБ га" xfId="18369"/>
    <cellStyle name="1_Пахта-Галла-Апрел-Кредит_Апрел кр такс иш хаки тулик 5.04.08 МБ га" xfId="18370"/>
    <cellStyle name="1_Пахта-Галла-Апрел-Кредит_ЛИЗИНГ МОНИТОРИНГИ-1.11.08й русумлар буйича" xfId="18371"/>
    <cellStyle name="1_Пахта-Галла-Апрел-Кредит_ЛИЗИНГ МОНИТОРИНГИ-1.11.08й русумлар буйича" xfId="18372"/>
    <cellStyle name="1_Пахта-Галла-Апрел-Кредит_УХКМ ва БИО форма 01. 02. 09" xfId="18373"/>
    <cellStyle name="1_Пахта-Галла-Апрел-Кредит_УХКМ ва БИО форма 01. 02. 09" xfId="18374"/>
    <cellStyle name="1_Пахта-Галла-Май-Кредит" xfId="18375"/>
    <cellStyle name="1_Пахта-Галла-Май-Кредит" xfId="18376"/>
    <cellStyle name="1_Пахта-Галла-Май-Кредит_2008 ОКТЯБР ишчи жадвал формула" xfId="18377"/>
    <cellStyle name="1_Пахта-Галла-Май-Кредит_2008 ОКТЯБР ишчи жадвал формула" xfId="18378"/>
    <cellStyle name="1_Пахта-Галла-Май-Кредит_2008 ОКТЯБР ишчи жадвал формула_2008 йил 1-декабр-сводлар-узгарди" xfId="18379"/>
    <cellStyle name="1_Пахта-Галла-Май-Кредит_2008 ОКТЯБР ишчи жадвал формула_2008 йил 1-декабр-сводлар-узгарди" xfId="18380"/>
    <cellStyle name="1_Пахта-Галла-Май-Кредит_2008 ОКТЯБР ишчи жадвал формула_2008 йил 1-ноябр-баланс билан" xfId="18381"/>
    <cellStyle name="1_Пахта-Галла-Май-Кредит_2008 ОКТЯБР ишчи жадвал формула_2008 йил 1-ноябр-баланс билан" xfId="18382"/>
    <cellStyle name="1_Пахта-Галла-Май-Кредит_2008_iil_APREL_ishchi_zhadval_formula2-СВОД" xfId="18383"/>
    <cellStyle name="1_Пахта-Галла-Май-Кредит_2008_iil_APREL_ishchi_zhadval_formula2-СВОД" xfId="18384"/>
    <cellStyle name="1_Пахта-Галла-Май-Кредит_Апрел кр такс иш хаки тулик 5.04.08 МБ га" xfId="18385"/>
    <cellStyle name="1_Пахта-Галла-Май-Кредит_Апрел кр такс иш хаки тулик 5.04.08 МБ га" xfId="18386"/>
    <cellStyle name="1_Пахта-Галла-Май-Кредит_ЛИЗИНГ МОНИТОРИНГИ-1.11.08й русумлар буйича" xfId="18387"/>
    <cellStyle name="1_Пахта-Галла-Май-Кредит_ЛИЗИНГ МОНИТОРИНГИ-1.11.08й русумлар буйича" xfId="18388"/>
    <cellStyle name="1_Пахта-Галла-Май-Кредит_УХКМ ва БИО форма 01. 02. 09" xfId="18389"/>
    <cellStyle name="1_Пахта-Галла-Май-Кредит_УХКМ ва БИО форма 01. 02. 09" xfId="18390"/>
    <cellStyle name="1_Пахта-Сентябр" xfId="18391"/>
    <cellStyle name="1_Пахта-Сентябр" xfId="18392"/>
    <cellStyle name="1_Пахта-Сентябр_2008 ОКТЯБР ишчи жадвал формула" xfId="18393"/>
    <cellStyle name="1_Пахта-Сентябр_2008 ОКТЯБР ишчи жадвал формула" xfId="18394"/>
    <cellStyle name="1_Пахта-Сентябр_2008 ОКТЯБР ишчи жадвал формула_2008 йил 1-декабр-сводлар-узгарди" xfId="18395"/>
    <cellStyle name="1_Пахта-Сентябр_2008 ОКТЯБР ишчи жадвал формула_2008 йил 1-декабр-сводлар-узгарди" xfId="18396"/>
    <cellStyle name="1_Пахта-Сентябр_2008 ОКТЯБР ишчи жадвал формула_2008 йил 1-ноябр-баланс билан" xfId="18397"/>
    <cellStyle name="1_Пахта-Сентябр_2008 ОКТЯБР ишчи жадвал формула_2008 йил 1-ноябр-баланс билан" xfId="18398"/>
    <cellStyle name="1_Пахта-Сентябр_2008_iil_APREL_ishchi_zhadval_formula2-СВОД" xfId="18399"/>
    <cellStyle name="1_Пахта-Сентябр_2008_iil_APREL_ishchi_zhadval_formula2-СВОД" xfId="18400"/>
    <cellStyle name="1_ПАХТА-Тех.карта" xfId="18401"/>
    <cellStyle name="1_ПАХТА-Тех.карта" xfId="18402"/>
    <cellStyle name="1_ПАХТА-Тех.карта_УХКМ ва БИО форма 01. 02. 09" xfId="18403"/>
    <cellStyle name="1_ПАХТА-Тех.карта_УХКМ ва БИО форма 01. 02. 09" xfId="18404"/>
    <cellStyle name="1_П-Г-Апрел-2 ЯРМИ" xfId="18405"/>
    <cellStyle name="1_П-Г-Апрел-2 ЯРМИ" xfId="18406"/>
    <cellStyle name="1_П-Г-Апрел-2 ЯРМИ_2008 ОКТЯБР ишчи жадвал формула" xfId="18407"/>
    <cellStyle name="1_П-Г-Апрел-2 ЯРМИ_2008 ОКТЯБР ишчи жадвал формула" xfId="18408"/>
    <cellStyle name="1_П-Г-Апрел-2 ЯРМИ_2008 ОКТЯБР ишчи жадвал формула_2008 йил 1-декабр-сводлар-узгарди" xfId="18409"/>
    <cellStyle name="1_П-Г-Апрел-2 ЯРМИ_2008 ОКТЯБР ишчи жадвал формула_2008 йил 1-декабр-сводлар-узгарди" xfId="18410"/>
    <cellStyle name="1_П-Г-Апрел-2 ЯРМИ_2008 ОКТЯБР ишчи жадвал формула_2008 йил 1-ноябр-баланс билан" xfId="18411"/>
    <cellStyle name="1_П-Г-Апрел-2 ЯРМИ_2008 ОКТЯБР ишчи жадвал формула_2008 йил 1-ноябр-баланс билан" xfId="18412"/>
    <cellStyle name="1_П-Г-Апрел-2 ЯРМИ_2008_iil_APREL_ishchi_zhadval_formula2-СВОД" xfId="18413"/>
    <cellStyle name="1_П-Г-Апрел-2 ЯРМИ_2008_iil_APREL_ishchi_zhadval_formula2-СВОД" xfId="18414"/>
    <cellStyle name="1_П-Г-Апрел-2 ЯРМИ_Апрел кр такс иш хаки тулик 5.04.08 МБ га" xfId="18415"/>
    <cellStyle name="1_П-Г-Апрел-2 ЯРМИ_Апрел кр такс иш хаки тулик 5.04.08 МБ га" xfId="18416"/>
    <cellStyle name="1_П-Г-Апрел-2 ЯРМИ_ЛИЗИНГ МОНИТОРИНГИ-1.11.08й русумлар буйича" xfId="18417"/>
    <cellStyle name="1_П-Г-Апрел-2 ЯРМИ_ЛИЗИНГ МОНИТОРИНГИ-1.11.08й русумлар буйича" xfId="18418"/>
    <cellStyle name="1_П-Г-Апрел-2 ЯРМИ_УХКМ ва БИО форма 01. 02. 09" xfId="18419"/>
    <cellStyle name="1_П-Г-Апрел-2 ЯРМИ_УХКМ ва БИО форма 01. 02. 09" xfId="18420"/>
    <cellStyle name="1_Режа 2010" xfId="18421"/>
    <cellStyle name="1_Режа 2010" xfId="18422"/>
    <cellStyle name="1_Режа апрел кредит 19-04-07 гача" xfId="18423"/>
    <cellStyle name="1_Режа апрел кредит 19-04-07 гача" xfId="18424"/>
    <cellStyle name="1_Режа апрел кредит 19-04-07 гача 2" xfId="18425"/>
    <cellStyle name="1_Режа апрел кредит 19-04-07 гача 2" xfId="18426"/>
    <cellStyle name="1_Режа апрел кредит 19-04-07 гача 3" xfId="18427"/>
    <cellStyle name="1_Режа апрел кредит 19-04-07 гача 3" xfId="18428"/>
    <cellStyle name="1_Режа апрел кредит 19-04-07 гача_Дислокация галла Зарбдор 2011 й" xfId="18429"/>
    <cellStyle name="1_Режа апрел кредит 19-04-07 гача_Дислокация галла Зарбдор 2011 й" xfId="18430"/>
    <cellStyle name="1_Режа апрел кредит 19-04-07 гача_Дислокация галла Зарбдор 2011 й_Зарбдор гурухлар таркиби 2011" xfId="18431"/>
    <cellStyle name="1_Режа апрел кредит 19-04-07 гача_Дислокация галла Зарбдор 2011 й_Зарбдор гурухлар таркиби 2011" xfId="18432"/>
    <cellStyle name="1_Солик_форма_епилган_умумий" xfId="18433"/>
    <cellStyle name="1_Солик_форма_епилган_умумий" xfId="18434"/>
    <cellStyle name="1_Солик_форма_умумий" xfId="18435"/>
    <cellStyle name="1_Солик_форма_умумий" xfId="18436"/>
    <cellStyle name="1_С-р , П Б, Х Б ва бошка банк 1,01,06 дан 25,05,06гача" xfId="18437"/>
    <cellStyle name="1_С-р , П Б, Х Б ва бошка банк 1,01,06 дан 25,05,06гача" xfId="18438"/>
    <cellStyle name="1_С-р , П Б, Х Б ва бошка банк 1,01,06 дан 25,05,06гача 2" xfId="18439"/>
    <cellStyle name="1_С-р , П Б, Х Б ва бошка банк 1,01,06 дан 25,05,06гача 2" xfId="18440"/>
    <cellStyle name="1_С-р , П Б, Х Б ва бошка банк 1,01,06 дан 25,05,06гача 3" xfId="18441"/>
    <cellStyle name="1_С-р , П Б, Х Б ва бошка банк 1,01,06 дан 25,05,06гача 3" xfId="18442"/>
    <cellStyle name="1_С-р , П Б, Х Б ва бошка банк 1,01,06 дан 25,05,06гача_Дислокация галла Зарбдор 2011 й" xfId="18443"/>
    <cellStyle name="1_С-р , П Б, Х Б ва бошка банк 1,01,06 дан 25,05,06гача_Дислокация галла Зарбдор 2011 й" xfId="18444"/>
    <cellStyle name="1_С-р , П Б, Х Б ва бошка банк 1,01,06 дан 25,05,06гача_Дислокация галла Зарбдор 2011 й_Зарбдор гурухлар таркиби 2011" xfId="18445"/>
    <cellStyle name="1_С-р , П Б, Х Б ва бошка банк 1,01,06 дан 25,05,06гача_Дислокация галла Зарбдор 2011 й_Зарбдор гурухлар таркиби 2011" xfId="18446"/>
    <cellStyle name="1_С-р , П Б, Х Б ва бошка банк 1,01,06 дан 25,05,06гача_Режа 2010" xfId="18447"/>
    <cellStyle name="1_С-р , П Б, Х Б ва бошка банк 1,01,06 дан 25,05,06гача_Режа 2010" xfId="18448"/>
    <cellStyle name="1_С-р , П Б, Х Б ва бошка банк 1,01,06 дан 25,05,06гача_УХКМ ва БИО форма 01. 02. 09" xfId="18449"/>
    <cellStyle name="1_С-р , П Б, Х Б ва бошка банк 1,01,06 дан 25,05,06гача_УХКМ ва БИО форма 01. 02. 09" xfId="18450"/>
    <cellStyle name="1_С-р , П Б, Х Б ва бошка банк 1,01,06 дан 25,05,06гача00" xfId="18451"/>
    <cellStyle name="1_С-р , П Б, Х Б ва бошка банк 1,01,06 дан 25,05,06гача00" xfId="18452"/>
    <cellStyle name="1_С-р , П Б, Х Б ва бошка банк 1,01,06 дан 25,05,06гача00 2" xfId="18453"/>
    <cellStyle name="1_С-р , П Б, Х Б ва бошка банк 1,01,06 дан 25,05,06гача00 2" xfId="18454"/>
    <cellStyle name="1_С-р , П Б, Х Б ва бошка банк 1,01,06 дан 25,05,06гача00 3" xfId="18455"/>
    <cellStyle name="1_С-р , П Б, Х Б ва бошка банк 1,01,06 дан 25,05,06гача00 3" xfId="18456"/>
    <cellStyle name="1_С-р , П Б, Х Б ва бошка банк 1,01,06 дан 25,05,06гача00_Дислокация галла Зарбдор 2011 й" xfId="18457"/>
    <cellStyle name="1_С-р , П Б, Х Б ва бошка банк 1,01,06 дан 25,05,06гача00_Дислокация галла Зарбдор 2011 й" xfId="18458"/>
    <cellStyle name="1_С-р , П Б, Х Б ва бошка банк 1,01,06 дан 25,05,06гача00_Дислокация галла Зарбдор 2011 й_Зарбдор гурухлар таркиби 2011" xfId="18459"/>
    <cellStyle name="1_С-р , П Б, Х Б ва бошка банк 1,01,06 дан 25,05,06гача00_Дислокация галла Зарбдор 2011 й_Зарбдор гурухлар таркиби 2011" xfId="18460"/>
    <cellStyle name="1_С-р , П Б, Х Б ва бошка банк 1,01,06 дан 25,05,06гача00_Режа 2010" xfId="18461"/>
    <cellStyle name="1_С-р , П Б, Х Б ва бошка банк 1,01,06 дан 25,05,06гача00_Режа 2010" xfId="18462"/>
    <cellStyle name="1_С-р , П Б, Х Б ва бошка банк 1,01,06 дан 25,05,06гача00_УХКМ ва БИО форма 01. 02. 09" xfId="18463"/>
    <cellStyle name="1_С-р , П Б, Х Б ва бошка банк 1,01,06 дан 25,05,06гача00_УХКМ ва БИО форма 01. 02. 09" xfId="18464"/>
    <cellStyle name="1_УХКМ ва БИО форма 01. 02. 09" xfId="18465"/>
    <cellStyle name="1_УХКМ ва БИО форма 01. 02. 09" xfId="18466"/>
    <cellStyle name="1_Факт 2006 йилга олганлар" xfId="18467"/>
    <cellStyle name="1_Факт 2006 йилга олганлар" xfId="18468"/>
    <cellStyle name="1_Факт 2006 йилга олганлар 2" xfId="18469"/>
    <cellStyle name="1_Факт 2006 йилга олганлар 2" xfId="18470"/>
    <cellStyle name="1_Факт 2006 йилга олганлар 3" xfId="18471"/>
    <cellStyle name="1_Факт 2006 йилга олганлар 3" xfId="18472"/>
    <cellStyle name="1_Факт 2006 йилга олганлар_2008 ОКТЯБР ишчи жадвал формула" xfId="18473"/>
    <cellStyle name="1_Факт 2006 йилга олганлар_2008 ОКТЯБР ишчи жадвал формула" xfId="18474"/>
    <cellStyle name="1_Факт 2006 йилга олганлар_2008 ОКТЯБР ишчи жадвал формула_2008 йил 1-декабр-сводлар-узгарди" xfId="18475"/>
    <cellStyle name="1_Факт 2006 йилга олганлар_2008 ОКТЯБР ишчи жадвал формула_2008 йил 1-декабр-сводлар-узгарди" xfId="18476"/>
    <cellStyle name="1_Факт 2006 йилга олганлар_2008 ОКТЯБР ишчи жадвал формула_2008 йил 1-ноябр-баланс билан" xfId="18477"/>
    <cellStyle name="1_Факт 2006 йилга олганлар_2008 ОКТЯБР ишчи жадвал формула_2008 йил 1-ноябр-баланс билан" xfId="18478"/>
    <cellStyle name="1_Факт 2006 йилга олганлар_2008_iil_APREL_ishchi_zhadval_formula2-СВОД" xfId="18479"/>
    <cellStyle name="1_Факт 2006 йилга олганлар_2008_iil_APREL_ishchi_zhadval_formula2-СВОД" xfId="18480"/>
    <cellStyle name="1_Факт 2006 йилга олганлар_Апрел кр такс иш хаки тулик 5.04.08 МБ га" xfId="18481"/>
    <cellStyle name="1_Факт 2006 йилга олганлар_Апрел кр такс иш хаки тулик 5.04.08 МБ га" xfId="18482"/>
    <cellStyle name="1_Факт 2006 йилга олганлар_Дислокация галла Зарбдор 2011 й" xfId="18483"/>
    <cellStyle name="1_Факт 2006 йилга олганлар_Дислокация галла Зарбдор 2011 й" xfId="18484"/>
    <cellStyle name="1_Факт 2006 йилга олганлар_Дислокация галла Зарбдор 2011 й_Зарбдор гурухлар таркиби 2011" xfId="18485"/>
    <cellStyle name="1_Факт 2006 йилга олганлар_Дислокация галла Зарбдор 2011 й_Зарбдор гурухлар таркиби 2011" xfId="18486"/>
    <cellStyle name="1_Факт 2006 йилга олганлар_ЛИЗИНГ МОНИТОРИНГИ-1.11.08й русумлар буйича" xfId="18487"/>
    <cellStyle name="1_Факт 2006 йилга олганлар_ЛИЗИНГ МОНИТОРИНГИ-1.11.08й русумлар буйича" xfId="18488"/>
    <cellStyle name="1_Факт 2006 йилга олганлар_Режа 2010" xfId="18489"/>
    <cellStyle name="1_Факт 2006 йилга олганлар_Режа 2010" xfId="18490"/>
    <cellStyle name="1_Факт 2006 йилга олганлар_УХКМ ва БИО форма 01. 02. 09" xfId="18491"/>
    <cellStyle name="1_Факт 2006 йилга олганлар_УХКМ ва БИО форма 01. 02. 09" xfId="18492"/>
    <cellStyle name="1_Химия-11" xfId="18493"/>
    <cellStyle name="1_Химия-11" xfId="18494"/>
    <cellStyle name="1_Химия-11_2008 ОКТЯБР ишчи жадвал формула" xfId="18495"/>
    <cellStyle name="1_Химия-11_2008 ОКТЯБР ишчи жадвал формула" xfId="18496"/>
    <cellStyle name="1_Химия-11_2008 ОКТЯБР ишчи жадвал формула_2008 йил 1-декабр-сводлар-узгарди" xfId="18497"/>
    <cellStyle name="1_Химия-11_2008 ОКТЯБР ишчи жадвал формула_2008 йил 1-декабр-сводлар-узгарди" xfId="18498"/>
    <cellStyle name="1_Химия-11_2008 ОКТЯБР ишчи жадвал формула_2008 йил 1-ноябр-баланс билан" xfId="18499"/>
    <cellStyle name="1_Химия-11_2008 ОКТЯБР ишчи жадвал формула_2008 йил 1-ноябр-баланс билан" xfId="18500"/>
    <cellStyle name="1_Химия-11_2008_iil_APREL_ishchi_zhadval_formula2-СВОД" xfId="18501"/>
    <cellStyle name="1_Химия-11_2008_iil_APREL_ishchi_zhadval_formula2-СВОД" xfId="18502"/>
    <cellStyle name="1_Чиким Апрел ойи котди" xfId="18503"/>
    <cellStyle name="1_Чиким Апрел ойи котди" xfId="18504"/>
    <cellStyle name="1_Чиким Апрел ойи котди 2" xfId="18505"/>
    <cellStyle name="1_Чиким Апрел ойи котди 2" xfId="18506"/>
    <cellStyle name="1_Чиким Апрел ойи котди 3" xfId="18507"/>
    <cellStyle name="1_Чиким Апрел ойи котди 3" xfId="18508"/>
    <cellStyle name="1_Чиким Апрел ойи котди_Дислокация галла Зарбдор 2011 й" xfId="18509"/>
    <cellStyle name="1_Чиким Апрел ойи котди_Дислокация галла Зарбдор 2011 й" xfId="18510"/>
    <cellStyle name="1_Чиким Апрел ойи котди_Дислокация галла Зарбдор 2011 й_Зарбдор гурухлар таркиби 2011" xfId="18511"/>
    <cellStyle name="1_Чиким Апрел ойи котди_Дислокация галла Зарбдор 2011 й_Зарбдор гурухлар таркиби 2011" xfId="18512"/>
    <cellStyle name="1_Чиким Апрел ойи котди_Режа 2010" xfId="18513"/>
    <cellStyle name="1_Чиким Апрел ойи котди_Режа 2010" xfId="18514"/>
    <cellStyle name="1_Чиким Апрел ойи котди_УХКМ ва БИО форма 01. 02. 09" xfId="18515"/>
    <cellStyle name="1_Чиким Апрел ойи котди_УХКМ ва БИО форма 01. 02. 09" xfId="18516"/>
    <cellStyle name="1_Чиким июн" xfId="18517"/>
    <cellStyle name="1_Чиким июн" xfId="18518"/>
    <cellStyle name="1_Чиким июн 2" xfId="18519"/>
    <cellStyle name="1_Чиким июн 2" xfId="18520"/>
    <cellStyle name="1_Чиким июн 3" xfId="18521"/>
    <cellStyle name="1_Чиким июн 3" xfId="18522"/>
    <cellStyle name="1_Чиким июн_2008 ОКТЯБР ишчи жадвал формула" xfId="18523"/>
    <cellStyle name="1_Чиким июн_2008 ОКТЯБР ишчи жадвал формула" xfId="18524"/>
    <cellStyle name="1_Чиким июн_2008 ОКТЯБР ишчи жадвал формула_2008 йил 1-декабр-сводлар-узгарди" xfId="18525"/>
    <cellStyle name="1_Чиким июн_2008 ОКТЯБР ишчи жадвал формула_2008 йил 1-декабр-сводлар-узгарди" xfId="18526"/>
    <cellStyle name="1_Чиким июн_2008 ОКТЯБР ишчи жадвал формула_2008 йил 1-ноябр-баланс билан" xfId="18527"/>
    <cellStyle name="1_Чиким июн_2008 ОКТЯБР ишчи жадвал формула_2008 йил 1-ноябр-баланс билан" xfId="18528"/>
    <cellStyle name="1_Чиким июн_2008_iil_APREL_ishchi_zhadval_formula2-СВОД" xfId="18529"/>
    <cellStyle name="1_Чиким июн_2008_iil_APREL_ishchi_zhadval_formula2-СВОД" xfId="18530"/>
    <cellStyle name="1_Чиким июн_Апрел кр такс иш хаки тулик 5.04.08 МБ га" xfId="18531"/>
    <cellStyle name="1_Чиким июн_Апрел кр такс иш хаки тулик 5.04.08 МБ га" xfId="18532"/>
    <cellStyle name="1_Чиким июн_Дислокация галла Зарбдор 2011 й" xfId="18533"/>
    <cellStyle name="1_Чиким июн_Дислокация галла Зарбдор 2011 й" xfId="18534"/>
    <cellStyle name="1_Чиким июн_Дислокация галла Зарбдор 2011 й_Зарбдор гурухлар таркиби 2011" xfId="18535"/>
    <cellStyle name="1_Чиким июн_Дислокация галла Зарбдор 2011 й_Зарбдор гурухлар таркиби 2011" xfId="18536"/>
    <cellStyle name="1_Чиким июн_ЛИЗИНГ МОНИТОРИНГИ-1.11.08й русумлар буйича" xfId="18537"/>
    <cellStyle name="1_Чиким июн_ЛИЗИНГ МОНИТОРИНГИ-1.11.08й русумлар буйича" xfId="18538"/>
    <cellStyle name="1_Чиким июн_Режа 2010" xfId="18539"/>
    <cellStyle name="1_Чиким июн_Режа 2010" xfId="18540"/>
    <cellStyle name="1_Чиким июн_УХКМ ва БИО форма 01. 02. 09" xfId="18541"/>
    <cellStyle name="1_Чиким июн_УХКМ ва БИО форма 01. 02. 09" xfId="18542"/>
    <cellStyle name="1_Энг охирги экипаж-1" xfId="18543"/>
    <cellStyle name="1_Энг охирги экипаж-1" xfId="18544"/>
    <cellStyle name="1_Энг охирги экипаж-1 2" xfId="18545"/>
    <cellStyle name="1_Энг охирги экипаж-1 2" xfId="18546"/>
    <cellStyle name="1_Энг охирги экипаж-1 3" xfId="18547"/>
    <cellStyle name="1_Энг охирги экипаж-1 3" xfId="18548"/>
    <cellStyle name="1_Энг охирги экипаж-1_Дислокация галла Зарбдор 2011 й" xfId="18549"/>
    <cellStyle name="1_Энг охирги экипаж-1_Дислокация галла Зарбдор 2011 й" xfId="18550"/>
    <cellStyle name="1_Энг охирги экипаж-1_Дислокация галла Зарбдор 2011 й_Зарбдор гурухлар таркиби 2011" xfId="18551"/>
    <cellStyle name="1_Энг охирги экипаж-1_Дислокация галла Зарбдор 2011 й_Зарбдор гурухлар таркиби 2011" xfId="18552"/>
    <cellStyle name="1_Энг охирги экипаж-1_Режа 2010" xfId="18553"/>
    <cellStyle name="1_Энг охирги экипаж-1_Режа 2010" xfId="18554"/>
    <cellStyle name="1_Энг охирги экипаж-1_УХКМ ва БИО форма 01. 02. 09" xfId="18555"/>
    <cellStyle name="1_Энг охирги экипаж-1_УХКМ ва БИО форма 01. 02. 09" xfId="18556"/>
    <cellStyle name="2" xfId="18557"/>
    <cellStyle name="2" xfId="18558"/>
    <cellStyle name="2 2" xfId="18559"/>
    <cellStyle name="2 2" xfId="18560"/>
    <cellStyle name="2 2 2" xfId="18561"/>
    <cellStyle name="2 2 3" xfId="18562"/>
    <cellStyle name="2 2 4" xfId="18563"/>
    <cellStyle name="2 2 5" xfId="18564"/>
    <cellStyle name="2 2 6" xfId="18565"/>
    <cellStyle name="2 2 7" xfId="18566"/>
    <cellStyle name="2 3" xfId="18567"/>
    <cellStyle name="2 3" xfId="18568"/>
    <cellStyle name="2_01kichb2 kollej" xfId="18569"/>
    <cellStyle name="2_01kichb2 kollej" xfId="18570"/>
    <cellStyle name="2_01kichb2 Vm jadval" xfId="18571"/>
    <cellStyle name="2_05,06,2007 йилга сводка Дустлик 2" xfId="18572"/>
    <cellStyle name="2_05,06,2007 йилга сводка Дустлик 2 2" xfId="18573"/>
    <cellStyle name="2_05,06,2007 йилга сводка Дустлик 2 2" xfId="18574"/>
    <cellStyle name="2_05,06,2007 йилга сводка Дустлик 2 3" xfId="18575"/>
    <cellStyle name="2_05,06,2007 йилга сводка Дустлик 2 3" xfId="18576"/>
    <cellStyle name="2_05,06,2007 йилга сводка Дустлик 2_Дислокация галла Зарбдор 2011 й" xfId="18577"/>
    <cellStyle name="2_05,06,2007 йилга сводка Дустлик 2_Дислокация галла Зарбдор 2011 й" xfId="18578"/>
    <cellStyle name="2_05,06,2007 йилга сводка Дустлик 2_Дислокация галла Зарбдор 2011 й_Зарбдор гурухлар таркиби 2011" xfId="18579"/>
    <cellStyle name="2_05,06,2007 йилга сводка Дустлик 2_Дислокация галла Зарбдор 2011 й_Зарбдор гурухлар таркиби 2011" xfId="18580"/>
    <cellStyle name="2_1 август 2006 йилдан" xfId="18581"/>
    <cellStyle name="2_1 август 2006 йилдан" xfId="18582"/>
    <cellStyle name="2_1 август 2006 йилдан 2" xfId="18583"/>
    <cellStyle name="2_1 август 2006 йилдан 2" xfId="18584"/>
    <cellStyle name="2_1 август 2006 йилдан 3" xfId="18585"/>
    <cellStyle name="2_1 август 2006 йилдан 3" xfId="18586"/>
    <cellStyle name="2_1 август 2006 йилдан_Дислокация галла Зарбдор 2011 й" xfId="18587"/>
    <cellStyle name="2_1 август 2006 йилдан_Дислокация галла Зарбдор 2011 й" xfId="18588"/>
    <cellStyle name="2_1 август 2006 йилдан_Дислокация галла Зарбдор 2011 й_Зарбдор гурухлар таркиби 2011" xfId="18589"/>
    <cellStyle name="2_1 август 2006 йилдан_Дислокация галла Зарбдор 2011 й_Зарбдор гурухлар таркиби 2011" xfId="18590"/>
    <cellStyle name="2_1 август 2006 йилдан_Режа 2010" xfId="18591"/>
    <cellStyle name="2_1 август 2006 йилдан_Режа 2010" xfId="18592"/>
    <cellStyle name="2_1 август 2006 йилдан_УХКМ ва БИО форма 01. 02. 09" xfId="18593"/>
    <cellStyle name="2_1 август 2006 йилдан_УХКМ ва БИО форма 01. 02. 09" xfId="18594"/>
    <cellStyle name="2_1 августга бешта формани бошкатдан тайёрланди" xfId="18595"/>
    <cellStyle name="2_1 августга бешта формани бошкатдан тайёрланди" xfId="18596"/>
    <cellStyle name="2_1 августга бешта формани бошкатдан тайёрланди 2" xfId="18597"/>
    <cellStyle name="2_1 августга бешта формани бошкатдан тайёрланди 2" xfId="18598"/>
    <cellStyle name="2_1 августга бешта формани бошкатдан тайёрланди 3" xfId="18599"/>
    <cellStyle name="2_1 августга бешта формани бошкатдан тайёрланди 3" xfId="18600"/>
    <cellStyle name="2_1 августга бешта формани бошкатдан тайёрланди_Дислокация галла Зарбдор 2011 й" xfId="18601"/>
    <cellStyle name="2_1 августга бешта формани бошкатдан тайёрланди_Дислокация галла Зарбдор 2011 й" xfId="18602"/>
    <cellStyle name="2_1 августга бешта формани бошкатдан тайёрланди_Дислокация галла Зарбдор 2011 й_Зарбдор гурухлар таркиби 2011" xfId="18603"/>
    <cellStyle name="2_1 августга бешта формани бошкатдан тайёрланди_Дислокация галла Зарбдор 2011 й_Зарбдор гурухлар таркиби 2011" xfId="18604"/>
    <cellStyle name="2_1 августга бешта формани бошкатдан тайёрланди_Режа 2010" xfId="18605"/>
    <cellStyle name="2_1 августга бешта формани бошкатдан тайёрланди_Режа 2010" xfId="18606"/>
    <cellStyle name="2_1 августга бешта формани бошкатдан тайёрланди_УХКМ ва БИО форма 01. 02. 09" xfId="18607"/>
    <cellStyle name="2_1 августга бешта формани бошкатдан тайёрланди_УХКМ ва БИО форма 01. 02. 09" xfId="18608"/>
    <cellStyle name="2_12.05.06" xfId="18609"/>
    <cellStyle name="2_12.05.06" xfId="18610"/>
    <cellStyle name="2_12.05.06 2" xfId="18611"/>
    <cellStyle name="2_12.05.06 2" xfId="18612"/>
    <cellStyle name="2_12.05.06 3" xfId="18613"/>
    <cellStyle name="2_12.05.06 3" xfId="18614"/>
    <cellStyle name="2_12.05.06_2008 ОКТЯБР ишчи жадвал формула" xfId="18615"/>
    <cellStyle name="2_12.05.06_2008 ОКТЯБР ишчи жадвал формула" xfId="18616"/>
    <cellStyle name="2_12.05.06_2008 ОКТЯБР ишчи жадвал формула_2008 йил 1-декабр-сводлар-узгарди" xfId="18617"/>
    <cellStyle name="2_12.05.06_2008 ОКТЯБР ишчи жадвал формула_2008 йил 1-декабр-сводлар-узгарди" xfId="18618"/>
    <cellStyle name="2_12.05.06_2008 ОКТЯБР ишчи жадвал формула_2008 йил 1-ноябр-баланс билан" xfId="18619"/>
    <cellStyle name="2_12.05.06_2008 ОКТЯБР ишчи жадвал формула_2008 йил 1-ноябр-баланс билан" xfId="18620"/>
    <cellStyle name="2_12.05.06_2008_iil_APREL_ishchi_zhadval_formula2-СВОД" xfId="18621"/>
    <cellStyle name="2_12.05.06_2008_iil_APREL_ishchi_zhadval_formula2-СВОД" xfId="18622"/>
    <cellStyle name="2_12.05.06_Апрел кр такс иш хаки тулик 5.04.08 МБ га" xfId="18623"/>
    <cellStyle name="2_12.05.06_Апрел кр такс иш хаки тулик 5.04.08 МБ га" xfId="18624"/>
    <cellStyle name="2_12.05.06_Дислокация галла Зарбдор 2011 й" xfId="18625"/>
    <cellStyle name="2_12.05.06_Дислокация галла Зарбдор 2011 й" xfId="18626"/>
    <cellStyle name="2_12.05.06_Дислокация галла Зарбдор 2011 й_Зарбдор гурухлар таркиби 2011" xfId="18627"/>
    <cellStyle name="2_12.05.06_Дислокация галла Зарбдор 2011 й_Зарбдор гурухлар таркиби 2011" xfId="18628"/>
    <cellStyle name="2_12.05.06_ЛИЗИНГ МОНИТОРИНГИ-1.11.08й русумлар буйича" xfId="18629"/>
    <cellStyle name="2_12.05.06_ЛИЗИНГ МОНИТОРИНГИ-1.11.08й русумлар буйича" xfId="18630"/>
    <cellStyle name="2_12.05.06_Режа 2010" xfId="18631"/>
    <cellStyle name="2_12.05.06_Режа 2010" xfId="18632"/>
    <cellStyle name="2_12.05.06_Режа 2010_1 жадвал" xfId="18633"/>
    <cellStyle name="2_12.05.06_УХКМ ва БИО форма 01. 02. 09" xfId="18634"/>
    <cellStyle name="2_14 май 1754" xfId="18635"/>
    <cellStyle name="2_15-05-07 га форма" xfId="18636"/>
    <cellStyle name="2_15-05-07 га форма 2" xfId="18637"/>
    <cellStyle name="2_15-05-07 га форма 2" xfId="18638"/>
    <cellStyle name="2_15-05-07 га форма 3" xfId="18639"/>
    <cellStyle name="2_15-05-07 га форма 3" xfId="18640"/>
    <cellStyle name="2_15-05-07 га форма_Дислокация галла Зарбдор 2011 й" xfId="18641"/>
    <cellStyle name="2_15-05-07 га форма_Дислокация галла Зарбдор 2011 й" xfId="18642"/>
    <cellStyle name="2_15-05-07 га форма_Дислокация галла Зарбдор 2011 й_Зарбдор гурухлар таркиби 2011" xfId="18643"/>
    <cellStyle name="2_15-05-07 га форма_Дислокация галла Зарбдор 2011 й_Зарбдор гурухлар таркиби 2011" xfId="18644"/>
    <cellStyle name="2_15-05-07 га форма_Режа 2010" xfId="18645"/>
    <cellStyle name="2_15-05-07 га форма_Режа 2010" xfId="18646"/>
    <cellStyle name="2_15-05-07 га форма_УХКМ ва БИО форма 01. 02. 09" xfId="18647"/>
    <cellStyle name="2_15-05-07 га форма_УХКМ ва БИО форма 01. 02. 09" xfId="18648"/>
    <cellStyle name="2_17,09,2006" xfId="18649"/>
    <cellStyle name="2_17,09,2006" xfId="18650"/>
    <cellStyle name="2_17,09,2006 2" xfId="18651"/>
    <cellStyle name="2_17,09,2006 2" xfId="18652"/>
    <cellStyle name="2_17,09,2006 3" xfId="18653"/>
    <cellStyle name="2_17,09,2006 3" xfId="18654"/>
    <cellStyle name="2_17,09,2006_Дислокация галла Зарбдор 2011 й" xfId="18655"/>
    <cellStyle name="2_17,09,2006_Дислокация галла Зарбдор 2011 й" xfId="18656"/>
    <cellStyle name="2_17,09,2006_Дислокация галла Зарбдор 2011 й_Зарбдор гурухлар таркиби 2011" xfId="18657"/>
    <cellStyle name="2_17,09,2006_Дислокация галла Зарбдор 2011 й_Зарбдор гурухлар таркиби 2011" xfId="18658"/>
    <cellStyle name="2_17,09,2006_Режа 2010" xfId="18659"/>
    <cellStyle name="2_17,09,2006_Режа 2010" xfId="18660"/>
    <cellStyle name="2_17,09,2006_Режа 2010_1 жадвал" xfId="18661"/>
    <cellStyle name="2_17,09,2006_УХКМ ва БИО форма 01. 02. 09" xfId="18662"/>
    <cellStyle name="2_2006 йил хосили учун чиким Счёт фактура" xfId="18663"/>
    <cellStyle name="2_2006 йил хосили учун чиким Счёт фактура" xfId="18664"/>
    <cellStyle name="2_2006 йил хосили учун чиким Счёт фактура 2" xfId="18665"/>
    <cellStyle name="2_2006 йил хосили учун чиким Счёт фактура 2" xfId="18666"/>
    <cellStyle name="2_2006 йил хосили учун чиким Счёт фактура 3" xfId="18667"/>
    <cellStyle name="2_2006 йил хосили учун чиким Счёт фактура 3" xfId="18668"/>
    <cellStyle name="2_2006 йил хосили учун чиким Счёт фактура_2008 ОКТЯБР ишчи жадвал формула" xfId="18669"/>
    <cellStyle name="2_2006 йил хосили учун чиким Счёт фактура_2008 ОКТЯБР ишчи жадвал формула" xfId="18670"/>
    <cellStyle name="2_2006 йил хосили учун чиким Счёт фактура_2008 ОКТЯБР ишчи жадвал формула_2008 йил 1-декабр-сводлар-узгарди" xfId="18671"/>
    <cellStyle name="2_2006 йил хосили учун чиким Счёт фактура_2008 ОКТЯБР ишчи жадвал формула_2008 йил 1-декабр-сводлар-узгарди" xfId="18672"/>
    <cellStyle name="2_2006 йил хосили учун чиким Счёт фактура_2008 ОКТЯБР ишчи жадвал формула_2008 йил 1-ноябр-баланс билан" xfId="18673"/>
    <cellStyle name="2_2006 йил хосили учун чиким Счёт фактура_2008 ОКТЯБР ишчи жадвал формула_2008 йил 1-ноябр-баланс билан" xfId="18674"/>
    <cellStyle name="2_2006 йил хосили учун чиким Счёт фактура_2008_iil_APREL_ishchi_zhadval_formula2-СВОД" xfId="18675"/>
    <cellStyle name="2_2006 йил хосили учун чиким Счёт фактура_2008_iil_APREL_ishchi_zhadval_formula2-СВОД" xfId="18676"/>
    <cellStyle name="2_2006 йил хосили учун чиким Счёт фактура_Апрел кр такс иш хаки тулик 5.04.08 МБ га" xfId="18677"/>
    <cellStyle name="2_2006 йил хосили учун чиким Счёт фактура_Апрел кр такс иш хаки тулик 5.04.08 МБ га" xfId="18678"/>
    <cellStyle name="2_2006 йил хосили учун чиким Счёт фактура_Дислокация галла Зарбдор 2011 й" xfId="18679"/>
    <cellStyle name="2_2006 йил хосили учун чиким Счёт фактура_Дислокация галла Зарбдор 2011 й" xfId="18680"/>
    <cellStyle name="2_2006 йил хосили учун чиким Счёт фактура_Дислокация галла Зарбдор 2011 й_Зарбдор гурухлар таркиби 2011" xfId="18681"/>
    <cellStyle name="2_2006 йил хосили учун чиким Счёт фактура_Дислокация галла Зарбдор 2011 й_Зарбдор гурухлар таркиби 2011" xfId="18682"/>
    <cellStyle name="2_2006 йил хосили учун чиким Счёт фактура_ЛИЗИНГ МОНИТОРИНГИ-1.11.08й русумлар буйича" xfId="18683"/>
    <cellStyle name="2_2006 йил хосили учун чиким Счёт фактура_ЛИЗИНГ МОНИТОРИНГИ-1.11.08й русумлар буйича" xfId="18684"/>
    <cellStyle name="2_2006 йил хосили учун чиким Счёт фактура_Режа 2010" xfId="18685"/>
    <cellStyle name="2_2006 йил хосили учун чиким Счёт фактура_Режа 2010" xfId="18686"/>
    <cellStyle name="2_2006 йил хосили учун чиким Счёт фактура_УХКМ ва БИО форма 01. 02. 09" xfId="18687"/>
    <cellStyle name="2_2006 йил хосили учун чиким Счёт фактура_УХКМ ва БИО форма 01. 02. 09" xfId="18688"/>
    <cellStyle name="2_2007 йил январ чиким котди" xfId="18689"/>
    <cellStyle name="2_2007 йил январ чиким котди" xfId="18690"/>
    <cellStyle name="2_2007 йил январ чиким котди 2" xfId="18691"/>
    <cellStyle name="2_2007 йил январ чиким котди 2" xfId="18692"/>
    <cellStyle name="2_2007 йил январ чиким котди 3" xfId="18693"/>
    <cellStyle name="2_2007 йил январ чиким котди 3" xfId="18694"/>
    <cellStyle name="2_2007 йил январ чиким котди_Дислокация галла Зарбдор 2011 й" xfId="18695"/>
    <cellStyle name="2_2007 йил январ чиким котди_Дислокация галла Зарбдор 2011 й" xfId="18696"/>
    <cellStyle name="2_2007 йил январ чиким котди_Дислокация галла Зарбдор 2011 й_Зарбдор гурухлар таркиби 2011" xfId="18697"/>
    <cellStyle name="2_2007 йил январ чиким котди_Дислокация галла Зарбдор 2011 й_Зарбдор гурухлар таркиби 2011" xfId="18698"/>
    <cellStyle name="2_2007 йил январ чиким котди_Режа 2010" xfId="18699"/>
    <cellStyle name="2_2007 йил январ чиким котди_Режа 2010" xfId="18700"/>
    <cellStyle name="2_2007 йил январ чиким котди_УХКМ ва БИО форма 01. 02. 09" xfId="18701"/>
    <cellStyle name="2_2007 йил январ чиким котди_УХКМ ва БИО форма 01. 02. 09" xfId="18702"/>
    <cellStyle name="2_2008 ОКТЯБР ишчи жадвал формула" xfId="18703"/>
    <cellStyle name="2_2008 ОКТЯБР ишчи жадвал формула" xfId="18704"/>
    <cellStyle name="2_2008 ОКТЯБР ишчи жадвал формула_2008 йил 1-декабр-сводлар-узгарди" xfId="18705"/>
    <cellStyle name="2_2008 ОКТЯБР ишчи жадвал формула_2008 йил 1-декабр-сводлар-узгарди" xfId="18706"/>
    <cellStyle name="2_2008 ОКТЯБР ишчи жадвал формула_2008 йил 1-ноябр-баланс билан" xfId="18707"/>
    <cellStyle name="2_2008 ОКТЯБР ишчи жадвал формула_2008 йил 1-ноябр-баланс билан" xfId="18708"/>
    <cellStyle name="2_2008 ФЕВРАЛ ишчи жадвал формула СВОД" xfId="18709"/>
    <cellStyle name="2_2008 ФЕВРАЛ ишчи жадвал формула СВОД" xfId="18710"/>
    <cellStyle name="2_2008_iil_APREL_ishchi_zhadval_formula2-СВОД" xfId="18711"/>
    <cellStyle name="2_2008_iil_APREL_ishchi_zhadval_formula2-СВОД" xfId="18712"/>
    <cellStyle name="2_3 Сводка 16,04,07" xfId="18713"/>
    <cellStyle name="2_3 Сводка 16,04,07" xfId="18714"/>
    <cellStyle name="2_3 Сводка 16,04,07 2" xfId="18715"/>
    <cellStyle name="2_3 Сводка 16,04,07 2" xfId="18716"/>
    <cellStyle name="2_3 Сводка 16,04,07 3" xfId="18717"/>
    <cellStyle name="2_3 Сводка 16,04,07 3" xfId="18718"/>
    <cellStyle name="2_3 Сводка 16,04,07_2008 ОКТЯБР ишчи жадвал формула" xfId="18719"/>
    <cellStyle name="2_3 Сводка 16,04,07_2008 ОКТЯБР ишчи жадвал формула" xfId="18720"/>
    <cellStyle name="2_3 Сводка 16,04,07_2008 ОКТЯБР ишчи жадвал формула_2008 йил 1-декабр-сводлар-узгарди" xfId="18721"/>
    <cellStyle name="2_3 Сводка 16,04,07_2008 ОКТЯБР ишчи жадвал формула_2008 йил 1-декабр-сводлар-узгарди" xfId="18722"/>
    <cellStyle name="2_3 Сводка 16,04,07_2008 ОКТЯБР ишчи жадвал формула_2008 йил 1-ноябр-баланс билан" xfId="18723"/>
    <cellStyle name="2_3 Сводка 16,04,07_2008 ОКТЯБР ишчи жадвал формула_2008 йил 1-ноябр-баланс билан" xfId="18724"/>
    <cellStyle name="2_3 Сводка 16,04,07_2008_iil_APREL_ishchi_zhadval_formula2-СВОД" xfId="18725"/>
    <cellStyle name="2_3 Сводка 16,04,07_2008_iil_APREL_ishchi_zhadval_formula2-СВОД" xfId="18726"/>
    <cellStyle name="2_3 Сводка 16,04,07_Апрел кр такс иш хаки тулик 5.04.08 МБ га" xfId="18727"/>
    <cellStyle name="2_3 Сводка 16,04,07_Апрел кр такс иш хаки тулик 5.04.08 МБ га" xfId="18728"/>
    <cellStyle name="2_3 Сводка 16,04,07_Дислокация галла Зарбдор 2011 й" xfId="18729"/>
    <cellStyle name="2_3 Сводка 16,04,07_Дислокация галла Зарбдор 2011 й" xfId="18730"/>
    <cellStyle name="2_3 Сводка 16,04,07_Дислокация галла Зарбдор 2011 й_Зарбдор гурухлар таркиби 2011" xfId="18731"/>
    <cellStyle name="2_3 Сводка 16,04,07_Дислокация галла Зарбдор 2011 й_Зарбдор гурухлар таркиби 2011" xfId="18732"/>
    <cellStyle name="2_3 Сводка 16,04,07_ЛИЗИНГ МОНИТОРИНГИ-1.11.08й русумлар буйича" xfId="18733"/>
    <cellStyle name="2_3 Сводка 16,04,07_ЛИЗИНГ МОНИТОРИНГИ-1.11.08й русумлар буйича" xfId="18734"/>
    <cellStyle name="2_3 Сводка 16,04,07_Режа 2010" xfId="18735"/>
    <cellStyle name="2_3 Сводка 16,04,07_Режа 2010" xfId="18736"/>
    <cellStyle name="2_3 Сводка 16,04,07_УХКМ ва БИО форма 01. 02. 09" xfId="18737"/>
    <cellStyle name="2_3 Сводка 16,04,07_УХКМ ва БИО форма 01. 02. 09" xfId="18738"/>
    <cellStyle name="2_3,4,5 Иловалар 5.11" xfId="18739"/>
    <cellStyle name="2_MONITOR 08-05-07 Вилоятга" xfId="18740"/>
    <cellStyle name="2_MONITOR 08-05-07 Вилоятга 2" xfId="18741"/>
    <cellStyle name="2_MONITOR 08-05-07 Вилоятга 2" xfId="18742"/>
    <cellStyle name="2_MONITOR 08-05-07 Вилоятга 3" xfId="18743"/>
    <cellStyle name="2_MONITOR 08-05-07 Вилоятга 3" xfId="18744"/>
    <cellStyle name="2_MONITOR 08-05-07 Вилоятга_Дислокация галла Зарбдор 2011 й" xfId="18745"/>
    <cellStyle name="2_MONITOR 08-05-07 Вилоятга_Дислокация галла Зарбдор 2011 й" xfId="18746"/>
    <cellStyle name="2_MONITOR 08-05-07 Вилоятга_Дислокация галла Зарбдор 2011 й_Зарбдор гурухлар таркиби 2011" xfId="18747"/>
    <cellStyle name="2_MONITOR 08-05-07 Вилоятга_Дислокация галла Зарбдор 2011 й_Зарбдор гурухлар таркиби 2011" xfId="18748"/>
    <cellStyle name="2_MONITOR 08-05-07 Вилоятга_Режа 2010" xfId="18749"/>
    <cellStyle name="2_MONITOR 08-05-07 Вилоятга_Режа 2010" xfId="18750"/>
    <cellStyle name="2_MONITOR 08-05-07 Вилоятга_УХКМ ва БИО форма 01. 02. 09" xfId="18751"/>
    <cellStyle name="2_MONITOR 08-05-07 Вилоятга_УХКМ ва БИО форма 01. 02. 09" xfId="18752"/>
    <cellStyle name="2_MONITOR 15-05-07 ВилоятгаААА" xfId="18753"/>
    <cellStyle name="2_MONITOR 15-05-07 ВилоятгаААА" xfId="18754"/>
    <cellStyle name="2_MONITOR 15-05-07 ВилоятгаААА 2" xfId="18755"/>
    <cellStyle name="2_MONITOR 15-05-07 ВилоятгаААА 2" xfId="18756"/>
    <cellStyle name="2_MONITOR 15-05-07 ВилоятгаААА 3" xfId="18757"/>
    <cellStyle name="2_MONITOR 15-05-07 ВилоятгаААА 3" xfId="18758"/>
    <cellStyle name="2_MONITOR 15-05-07 ВилоятгаААА_Дислокация галла Зарбдор 2011 й" xfId="18759"/>
    <cellStyle name="2_MONITOR 15-05-07 ВилоятгаААА_Дислокация галла Зарбдор 2011 й" xfId="18760"/>
    <cellStyle name="2_MONITOR 15-05-07 ВилоятгаААА_Дислокация галла Зарбдор 2011 й_Зарбдор гурухлар таркиби 2011" xfId="18761"/>
    <cellStyle name="2_MONITOR 15-05-07 ВилоятгаААА_Дислокация галла Зарбдор 2011 й_Зарбдор гурухлар таркиби 2011" xfId="18762"/>
    <cellStyle name="2_MONITOR 15-05-07 ВилоятгаААА_Режа 2010" xfId="18763"/>
    <cellStyle name="2_MONITOR 15-05-07 ВилоятгаААА_Режа 2010" xfId="18764"/>
    <cellStyle name="2_MONITOR 15-05-07 ВилоятгаААА_УХКМ ва БИО форма 01. 02. 09" xfId="18765"/>
    <cellStyle name="2_MONITOR 15-05-07 ВилоятгаААА_УХКМ ва БИО форма 01. 02. 09" xfId="18766"/>
    <cellStyle name="2_MONITOR 17-05-07 Вилоятгааа" xfId="18767"/>
    <cellStyle name="2_MONITOR 17-05-07 Вилоятгааа" xfId="18768"/>
    <cellStyle name="2_MONITOR 17-05-07 Вилоятгааа 2" xfId="18769"/>
    <cellStyle name="2_MONITOR 17-05-07 Вилоятгааа 2" xfId="18770"/>
    <cellStyle name="2_MONITOR 17-05-07 Вилоятгааа 3" xfId="18771"/>
    <cellStyle name="2_MONITOR 17-05-07 Вилоятгааа 3" xfId="18772"/>
    <cellStyle name="2_MONITOR 17-05-07 Вилоятгааа_Дислокация галла Зарбдор 2011 й" xfId="18773"/>
    <cellStyle name="2_MONITOR 17-05-07 Вилоятгааа_Дислокация галла Зарбдор 2011 й" xfId="18774"/>
    <cellStyle name="2_MONITOR 17-05-07 Вилоятгааа_Дислокация галла Зарбдор 2011 й_Зарбдор гурухлар таркиби 2011" xfId="18775"/>
    <cellStyle name="2_MONITOR 17-05-07 Вилоятгааа_Дислокация галла Зарбдор 2011 й_Зарбдор гурухлар таркиби 2011" xfId="18776"/>
    <cellStyle name="2_MONITOR 24-02-07 JJJ Охиргиси" xfId="18777"/>
    <cellStyle name="2_MONITOR 24-02-07 JJJ Охиргиси" xfId="18778"/>
    <cellStyle name="2_MONITOR 24-02-07 JJJ Охиргиси 2" xfId="18779"/>
    <cellStyle name="2_MONITOR 24-02-07 JJJ Охиргиси 2" xfId="18780"/>
    <cellStyle name="2_MONITOR 24-02-07 JJJ Охиргиси 3" xfId="18781"/>
    <cellStyle name="2_MONITOR 24-02-07 JJJ Охиргиси 3" xfId="18782"/>
    <cellStyle name="2_MONITOR 24-02-07 JJJ Охиргиси_Дислокация галла Зарбдор 2011 й" xfId="18783"/>
    <cellStyle name="2_MONITOR 24-02-07 JJJ Охиргиси_Дислокация галла Зарбдор 2011 й" xfId="18784"/>
    <cellStyle name="2_MONITOR 24-02-07 JJJ Охиргиси_Дислокация галла Зарбдор 2011 й_Зарбдор гурухлар таркиби 2011" xfId="18785"/>
    <cellStyle name="2_MONITOR 24-02-07 JJJ Охиргиси_Дислокация галла Зарбдор 2011 й_Зарбдор гурухлар таркиби 2011" xfId="18786"/>
    <cellStyle name="2_MONITOR 24-02-07 JJJ Охиргиси_Режа 2010" xfId="18787"/>
    <cellStyle name="2_MONITOR 24-02-07 JJJ Охиргиси_Режа 2010" xfId="18788"/>
    <cellStyle name="2_MONITOR 24-02-07 JJJ Охиргиси_УХКМ ва БИО форма 01. 02. 09" xfId="18789"/>
    <cellStyle name="2_MONITOR 24-02-07 JJJ Охиргиси_УХКМ ва БИО форма 01. 02. 09" xfId="18790"/>
    <cellStyle name="2_SVOD SHINA" xfId="18791"/>
    <cellStyle name="2_SVOD SHINA" xfId="18792"/>
    <cellStyle name="2_SVOD SHINA_УХКМ ва БИО форма 01. 02. 09" xfId="18793"/>
    <cellStyle name="2_SVOD SHINA_УХКМ ва БИО форма 01. 02. 09" xfId="18794"/>
    <cellStyle name="2_АКЧАБОЙ АКАГА 1-озиклантириш фонд" xfId="18795"/>
    <cellStyle name="2_АКЧАБОЙ АКАГА 1-озиклантириш фонд" xfId="18796"/>
    <cellStyle name="2_АКЧАБОЙ АКАГА 1-озиклантириш фонд 2" xfId="18797"/>
    <cellStyle name="2_АКЧАБОЙ АКАГА 1-озиклантириш фонд 2" xfId="18798"/>
    <cellStyle name="2_АКЧАБОЙ АКАГА 1-озиклантириш фонд 3" xfId="18799"/>
    <cellStyle name="2_АКЧАБОЙ АКАГА 1-озиклантириш фонд 3" xfId="18800"/>
    <cellStyle name="2_АКЧАБОЙ АКАГА 1-озиклантириш фонд_Дислокация галла Зарбдор 2011 й" xfId="18801"/>
    <cellStyle name="2_АКЧАБОЙ АКАГА 1-озиклантириш фонд_Дислокация галла Зарбдор 2011 й" xfId="18802"/>
    <cellStyle name="2_АКЧАБОЙ АКАГА 1-озиклантириш фонд_Дислокация галла Зарбдор 2011 й_Зарбдор гурухлар таркиби 2011" xfId="18803"/>
    <cellStyle name="2_АКЧАБОЙ АКАГА 1-озиклантириш фонд_Дислокация галла Зарбдор 2011 й_Зарбдор гурухлар таркиби 2011" xfId="18804"/>
    <cellStyle name="2_Апрел кр такс иш хаки тулик 5.04.08 МБ га" xfId="18805"/>
    <cellStyle name="2_Апрел кр такс иш хаки тулик 5.04.08 МБ га" xfId="18806"/>
    <cellStyle name="2_Апрел кредитдан тушди 19-04" xfId="18807"/>
    <cellStyle name="2_Апрел кредитдан тушди 19-04" xfId="18808"/>
    <cellStyle name="2_Апрел кредитдан тушди 19-04_2008 ОКТЯБР ишчи жадвал формула" xfId="18809"/>
    <cellStyle name="2_Апрел кредитдан тушди 19-04_2008 ОКТЯБР ишчи жадвал формула" xfId="18810"/>
    <cellStyle name="2_Апрел кредитдан тушди 19-04_2008 ОКТЯБР ишчи жадвал формула_2008 йил 1-декабр-сводлар-узгарди" xfId="18811"/>
    <cellStyle name="2_Апрел кредитдан тушди 19-04_2008 ОКТЯБР ишчи жадвал формула_2008 йил 1-декабр-сводлар-узгарди" xfId="18812"/>
    <cellStyle name="2_Апрел кредитдан тушди 19-04_2008 ОКТЯБР ишчи жадвал формула_2008 йил 1-ноябр-баланс билан" xfId="18813"/>
    <cellStyle name="2_Апрел кредитдан тушди 19-04_2008 ОКТЯБР ишчи жадвал формула_2008 йил 1-ноябр-баланс билан" xfId="18814"/>
    <cellStyle name="2_Апрел кредитдан тушди 19-04_2008_iil_APREL_ishchi_zhadval_formula2-СВОД" xfId="18815"/>
    <cellStyle name="2_Апрел кредитдан тушди 19-04_2008_iil_APREL_ishchi_zhadval_formula2-СВОД" xfId="18816"/>
    <cellStyle name="2_Апрел-режа-ксхб" xfId="18817"/>
    <cellStyle name="2_Апрел-режа-ксхб" xfId="18818"/>
    <cellStyle name="2_Апрел-режа-ксхб_2008 ОКТЯБР ишчи жадвал формула" xfId="18819"/>
    <cellStyle name="2_Апрел-режа-ксхб_2008 ОКТЯБР ишчи жадвал формула" xfId="18820"/>
    <cellStyle name="2_Апрел-режа-ксхб_2008 ОКТЯБР ишчи жадвал формула_2008 йил 1-декабр-сводлар-узгарди" xfId="18821"/>
    <cellStyle name="2_Апрел-режа-ксхб_2008 ОКТЯБР ишчи жадвал формула_2008 йил 1-декабр-сводлар-узгарди" xfId="18822"/>
    <cellStyle name="2_Апрел-режа-ксхб_2008 ОКТЯБР ишчи жадвал формула_2008 йил 1-ноябр-баланс билан" xfId="18823"/>
    <cellStyle name="2_Апрел-режа-ксхб_2008 ОКТЯБР ишчи жадвал формула_2008 йил 1-ноябр-баланс билан" xfId="18824"/>
    <cellStyle name="2_Апрел-режа-ксхб_2008_iil_APREL_ishchi_zhadval_formula2-СВОД" xfId="18825"/>
    <cellStyle name="2_Апрел-режа-ксхб_2008_iil_APREL_ishchi_zhadval_formula2-СВОД" xfId="18826"/>
    <cellStyle name="2_Ахоли Бухоро" xfId="18827"/>
    <cellStyle name="2_Вахобга галла кредит буйича 30 май" xfId="18828"/>
    <cellStyle name="2_Вахобга галла кредит буйича 30 май_2008 ОКТЯБР ишчи жадвал формула" xfId="18829"/>
    <cellStyle name="2_Вахобга галла кредит буйича 30 май_2008 ОКТЯБР ишчи жадвал формула" xfId="18830"/>
    <cellStyle name="2_Вахобга галла кредит буйича 30 май_2008 ОКТЯБР ишчи жадвал формула_2008 йил 1-декабр-сводлар-узгарди" xfId="18831"/>
    <cellStyle name="2_Вахобга галла кредит буйича 30 май_2008 ОКТЯБР ишчи жадвал формула_2008 йил 1-декабр-сводлар-узгарди" xfId="18832"/>
    <cellStyle name="2_Вахобга галла кредит буйича 30 май_2008 ОКТЯБР ишчи жадвал формула_2008 йил 1-ноябр-баланс билан" xfId="18833"/>
    <cellStyle name="2_Вахобга галла кредит буйича 30 май_2008 ОКТЯБР ишчи жадвал формула_2008 йил 1-ноябр-баланс билан" xfId="18834"/>
    <cellStyle name="2_Вахобга галла кредит буйича 30 май_2008_iil_APREL_ishchi_zhadval_formula2-СВОД" xfId="18835"/>
    <cellStyle name="2_Вахобга галла кредит буйича 30 май_2008_iil_APREL_ishchi_zhadval_formula2-СВОД" xfId="18836"/>
    <cellStyle name="2_Вилоят буйича 9-форма лизинг" xfId="18837"/>
    <cellStyle name="2_Вилоят буйича 9-форма лизинг" xfId="18838"/>
    <cellStyle name="2_Вилоят буйича март ойи 2.03.08 факт банкка талаб" xfId="18839"/>
    <cellStyle name="2_Вилоят буйича март ойи 2.03.08 факт банкка талаб" xfId="18840"/>
    <cellStyle name="2_Вилоят охирги мониторинг 18-04-07 кейинги" xfId="18841"/>
    <cellStyle name="2_Вилоят охирги мониторинг 18-04-07 кейинги" xfId="18842"/>
    <cellStyle name="2_Вилоят охирги мониторинг 18-04-07 кейинги 2" xfId="18843"/>
    <cellStyle name="2_Вилоят охирги мониторинг 18-04-07 кейинги 2" xfId="18844"/>
    <cellStyle name="2_Вилоят охирги мониторинг 18-04-07 кейинги 3" xfId="18845"/>
    <cellStyle name="2_Вилоят охирги мониторинг 18-04-07 кейинги 3" xfId="18846"/>
    <cellStyle name="2_Вилоят охирги мониторинг 18-04-07 кейинги_Дислокация галла Зарбдор 2011 й" xfId="18847"/>
    <cellStyle name="2_Вилоят охирги мониторинг 18-04-07 кейинги_Дислокация галла Зарбдор 2011 й" xfId="18848"/>
    <cellStyle name="2_Вилоят охирги мониторинг 18-04-07 кейинги_Дислокация галла Зарбдор 2011 й_Зарбдор гурухлар таркиби 2011" xfId="18849"/>
    <cellStyle name="2_Вилоят охирги мониторинг 18-04-07 кейинги_Дислокация галла Зарбдор 2011 й_Зарбдор гурухлар таркиби 2011" xfId="18850"/>
    <cellStyle name="2_Вилоят охирги мониторинг 18-04-07 кейинги_Режа 2010" xfId="18851"/>
    <cellStyle name="2_Вилоят охирги мониторинг 18-04-07 кейинги_Режа 2010" xfId="18852"/>
    <cellStyle name="2_Вилоят охирги мониторинг 18-04-07 кейинги_УХКМ ва БИО форма 01. 02. 09" xfId="18853"/>
    <cellStyle name="2_Вилоят охирги мониторинг 18-04-07 кейинги_УХКМ ва БИО форма 01. 02. 09" xfId="18854"/>
    <cellStyle name="2_Вилоят охирги мониторинг 20-04-07 кейинги" xfId="18855"/>
    <cellStyle name="2_Вилоят охирги мониторинг 20-04-07 кейинги" xfId="18856"/>
    <cellStyle name="2_Вилоят охирги мониторинг 20-04-07 кейинги 2" xfId="18857"/>
    <cellStyle name="2_Вилоят охирги мониторинг 20-04-07 кейинги 2" xfId="18858"/>
    <cellStyle name="2_Вилоят охирги мониторинг 20-04-07 кейинги 3" xfId="18859"/>
    <cellStyle name="2_Вилоят охирги мониторинг 20-04-07 кейинги 3" xfId="18860"/>
    <cellStyle name="2_Вилоят охирги мониторинг 20-04-07 кейинги_Дислокация галла Зарбдор 2011 й" xfId="18861"/>
    <cellStyle name="2_Вилоят охирги мониторинг 20-04-07 кейинги_Дислокация галла Зарбдор 2011 й" xfId="18862"/>
    <cellStyle name="2_Вилоят охирги мониторинг 20-04-07 кейинги_Дислокация галла Зарбдор 2011 й_Зарбдор гурухлар таркиби 2011" xfId="18863"/>
    <cellStyle name="2_Вилоят охирги мониторинг 20-04-07 кейинги_Дислокация галла Зарбдор 2011 й_Зарбдор гурухлар таркиби 2011" xfId="18864"/>
    <cellStyle name="2_Вилоят охирги мониторинг 20-04-07 кейинги_Режа 2010" xfId="18865"/>
    <cellStyle name="2_Вилоят охирги мониторинг 20-04-07 кейинги_Режа 2010" xfId="18866"/>
    <cellStyle name="2_Вилоят охирги мониторинг 20-04-07 кейинги_УХКМ ва БИО форма 01. 02. 09" xfId="18867"/>
    <cellStyle name="2_Вилоят охирги мониторинг 20-04-07 кейинги_УХКМ ва БИО форма 01. 02. 09" xfId="18868"/>
    <cellStyle name="2_Вилоятга Эканамис маълумотлари" xfId="18869"/>
    <cellStyle name="2_Вилоятга Эканамис маълумотлари" xfId="18870"/>
    <cellStyle name="2_Вилоятга Эканамис маълумотлари 2" xfId="18871"/>
    <cellStyle name="2_Вилоятга Эканамис маълумотлари 2" xfId="18872"/>
    <cellStyle name="2_Вилоятга Эканамис маълумотлари 3" xfId="18873"/>
    <cellStyle name="2_Вилоятга Эканамис маълумотлари 3" xfId="18874"/>
    <cellStyle name="2_Вилоятга Эканамис маълумотлари_Дислокация галла Зарбдор 2011 й" xfId="18875"/>
    <cellStyle name="2_Вилоятга Эканамис маълумотлари_Дислокация галла Зарбдор 2011 й" xfId="18876"/>
    <cellStyle name="2_Вилоятга Эканамис маълумотлари_Дислокация галла Зарбдор 2011 й_Зарбдор гурухлар таркиби 2011" xfId="18877"/>
    <cellStyle name="2_Вилоятга Эканамис маълумотлари_Дислокация галла Зарбдор 2011 й_Зарбдор гурухлар таркиби 2011" xfId="18878"/>
    <cellStyle name="2_Вилоятга Эканамис маълумотлари_Режа 2010" xfId="18879"/>
    <cellStyle name="2_Вилоятга Эканамис маълумотлари_Режа 2010" xfId="18880"/>
    <cellStyle name="2_Вилоятга Эканамис маълумотлари_УХКМ ва БИО форма 01. 02. 09" xfId="18881"/>
    <cellStyle name="2_Вилоятга Эканамис маълумотлари_УХКМ ва БИО форма 01. 02. 09" xfId="18882"/>
    <cellStyle name="2_Вилоят-химия-монитор-камай-21-04-07-агп" xfId="18883"/>
    <cellStyle name="2_Вилоят-химия-монитор-камай-21-04-07-агп" xfId="18884"/>
    <cellStyle name="2_Вилоят-химия-монитор-камай-21-04-07-агп 2" xfId="18885"/>
    <cellStyle name="2_Вилоят-химия-монитор-камай-21-04-07-агп 2" xfId="18886"/>
    <cellStyle name="2_Вилоят-химия-монитор-камай-21-04-07-агп 3" xfId="18887"/>
    <cellStyle name="2_Вилоят-химия-монитор-камай-21-04-07-агп 3" xfId="18888"/>
    <cellStyle name="2_Вилоят-химия-монитор-камай-21-04-07-агп_Дислокация галла Зарбдор 2011 й" xfId="18889"/>
    <cellStyle name="2_Вилоят-химия-монитор-камай-21-04-07-агп_Дислокация галла Зарбдор 2011 й" xfId="18890"/>
    <cellStyle name="2_Вилоят-химия-монитор-камай-21-04-07-агп_Дислокация галла Зарбдор 2011 й_Зарбдор гурухлар таркиби 2011" xfId="18891"/>
    <cellStyle name="2_Вилоят-химия-монитор-камай-21-04-07-агп_Дислокация галла Зарбдор 2011 й_Зарбдор гурухлар таркиби 2011" xfId="18892"/>
    <cellStyle name="2_Вилоят-химия-монитор-камай-21-04-07-агп_Режа 2010" xfId="18893"/>
    <cellStyle name="2_Вилоят-химия-монитор-камай-21-04-07-агп_Режа 2010" xfId="18894"/>
    <cellStyle name="2_Вилоят-химия-монитор-камай-21-04-07-агп_УХКМ ва БИО форма 01. 02. 09" xfId="18895"/>
    <cellStyle name="2_Вилоят-химия-монитор-камай-21-04-07-агп_УХКМ ва БИО форма 01. 02. 09" xfId="18896"/>
    <cellStyle name="2_Галла -2008 (Сентябр,октябр) -00121" xfId="18897"/>
    <cellStyle name="2_Галла -2008 (Сентябр,октябр) -00121" xfId="18898"/>
    <cellStyle name="2_Галла -2008 (Сентябр,октябр) -00121_2008 ОКТЯБР ишчи жадвал формула" xfId="18899"/>
    <cellStyle name="2_Галла -2008 (Сентябр,октябр) -00121_2008 ОКТЯБР ишчи жадвал формула" xfId="18900"/>
    <cellStyle name="2_Галла -2008 (Сентябр,октябр) -00121_2008 ОКТЯБР ишчи жадвал формула_2008 йил 1-декабр-сводлар-узгарди" xfId="18901"/>
    <cellStyle name="2_Галла -2008 (Сентябр,октябр) -00121_2008 ОКТЯБР ишчи жадвал формула_2008 йил 1-декабр-сводлар-узгарди" xfId="18902"/>
    <cellStyle name="2_Галла -2008 (Сентябр,октябр) -00121_2008 ОКТЯБР ишчи жадвал формула_2008 йил 1-ноябр-баланс билан" xfId="18903"/>
    <cellStyle name="2_Галла -2008 (Сентябр,октябр) -00121_2008 ОКТЯБР ишчи жадвал формула_2008 йил 1-ноябр-баланс билан" xfId="18904"/>
    <cellStyle name="2_Галла -2008 (Сентябр,октябр) -00121_2008_iil_APREL_ishchi_zhadval_formula2-СВОД" xfId="18905"/>
    <cellStyle name="2_Галла -2008 (Сентябр,октябр) -00121_2008_iil_APREL_ishchi_zhadval_formula2-СВОД" xfId="18906"/>
    <cellStyle name="2_Галла -2008 (Сентябр,октябр) -00138" xfId="18907"/>
    <cellStyle name="2_Галла -2008 (Сентябр,октябр) -00138" xfId="18908"/>
    <cellStyle name="2_Галла -2008 (Сентябр,октябр) -00138_2008 ОКТЯБР ишчи жадвал формула" xfId="18909"/>
    <cellStyle name="2_Галла -2008 (Сентябр,октябр) -00138_2008 ОКТЯБР ишчи жадвал формула" xfId="18910"/>
    <cellStyle name="2_Галла -2008 (Сентябр,октябр) -00138_2008 ОКТЯБР ишчи жадвал формула_2008 йил 1-декабр-сводлар-узгарди" xfId="18911"/>
    <cellStyle name="2_Галла -2008 (Сентябр,октябр) -00138_2008 ОКТЯБР ишчи жадвал формула_2008 йил 1-декабр-сводлар-узгарди" xfId="18912"/>
    <cellStyle name="2_Галла -2008 (Сентябр,октябр) -00138_2008 ОКТЯБР ишчи жадвал формула_2008 йил 1-ноябр-баланс билан" xfId="18913"/>
    <cellStyle name="2_Галла -2008 (Сентябр,октябр) -00138_2008 ОКТЯБР ишчи жадвал формула_2008 йил 1-ноябр-баланс билан" xfId="18914"/>
    <cellStyle name="2_Галла -2008 (Сентябр,октябр) -00138_2008_iil_APREL_ishchi_zhadval_formula2-СВОД" xfId="18915"/>
    <cellStyle name="2_Галла -2008 (Сентябр,октябр) -00138_2008_iil_APREL_ishchi_zhadval_formula2-СВОД" xfId="18916"/>
    <cellStyle name="2_Галла -2008 (Сентябр,октябр)-00140" xfId="18917"/>
    <cellStyle name="2_Галла -2008 (Сентябр,октябр)-00140" xfId="18918"/>
    <cellStyle name="2_Галла -2008 (Сентябр,октябр)-00140_2008 ОКТЯБР ишчи жадвал формула" xfId="18919"/>
    <cellStyle name="2_Галла -2008 (Сентябр,октябр)-00140_2008 ОКТЯБР ишчи жадвал формула" xfId="18920"/>
    <cellStyle name="2_Галла -2008 (Сентябр,октябр)-00140_2008 ОКТЯБР ишчи жадвал формула_2008 йил 1-декабр-сводлар-узгарди" xfId="18921"/>
    <cellStyle name="2_Галла -2008 (Сентябр,октябр)-00140_2008 ОКТЯБР ишчи жадвал формула_2008 йил 1-декабр-сводлар-узгарди" xfId="18922"/>
    <cellStyle name="2_Галла -2008 (Сентябр,октябр)-00140_2008 ОКТЯБР ишчи жадвал формула_2008 йил 1-ноябр-баланс билан" xfId="18923"/>
    <cellStyle name="2_Галла -2008 (Сентябр,октябр)-00140_2008 ОКТЯБР ишчи жадвал формула_2008 йил 1-ноябр-баланс билан" xfId="18924"/>
    <cellStyle name="2_Галла -2008 (Сентябр,октябр)-00140_2008_iil_APREL_ishchi_zhadval_formula2-СВОД" xfId="18925"/>
    <cellStyle name="2_Галла -2008 (Сентябр,октябр)-00140_2008_iil_APREL_ishchi_zhadval_formula2-СВОД" xfId="18926"/>
    <cellStyle name="2_ГАЛЛА МАРТ (Низом)" xfId="18927"/>
    <cellStyle name="2_ГАЛЛА МАРТ (Низом)" xfId="18928"/>
    <cellStyle name="2_ГАЛЛА МАРТ (Низом)_УХКМ ва БИО форма 01. 02. 09" xfId="18929"/>
    <cellStyle name="2_ГАЛЛА МАРТ (Низом)_УХКМ ва БИО форма 01. 02. 09" xfId="18930"/>
    <cellStyle name="2_Граф.туман.буй.28.09.11." xfId="18931"/>
    <cellStyle name="2_Дискетга аа" xfId="18932"/>
    <cellStyle name="2_Дискетга аа 2" xfId="18933"/>
    <cellStyle name="2_Дискетга аа 2" xfId="18934"/>
    <cellStyle name="2_Дискетга аа 3" xfId="18935"/>
    <cellStyle name="2_Дискетга аа 3" xfId="18936"/>
    <cellStyle name="2_Дискетга аа_Дислокация галла Зарбдор 2011 й" xfId="18937"/>
    <cellStyle name="2_Дискетга аа_Дислокация галла Зарбдор 2011 й" xfId="18938"/>
    <cellStyle name="2_Дискетга аа_Дислокация галла Зарбдор 2011 й_Зарбдор гурухлар таркиби 2011" xfId="18939"/>
    <cellStyle name="2_Дискетга аа_Дислокация галла Зарбдор 2011 й_Зарбдор гурухлар таркиби 2011" xfId="18940"/>
    <cellStyle name="2_Дискетга аа_Режа 2010" xfId="18941"/>
    <cellStyle name="2_Дискетга аа_Режа 2010" xfId="18942"/>
    <cellStyle name="2_Дискетга аа_Режа 2010_1 жадвал" xfId="18943"/>
    <cellStyle name="2_Дискетга аа_УХКМ ва БИО форма 01. 02. 09" xfId="18944"/>
    <cellStyle name="2_Дислокация галла Зарбдор 2011 й" xfId="18945"/>
    <cellStyle name="2_Дислокация галла Зарбдор 2011 й" xfId="18946"/>
    <cellStyle name="2_Дислокация галла Зарбдор 2011 й_Зарбдор гурухлар таркиби 2011" xfId="18947"/>
    <cellStyle name="2_Дислокация галла Зарбдор 2011 й_Зарбдор гурухлар таркиби 2011" xfId="18948"/>
    <cellStyle name="2_Дустлик 01,10,06" xfId="18949"/>
    <cellStyle name="2_Дустлик 01,10,06" xfId="18950"/>
    <cellStyle name="2_Дустлик 01,10,06 2" xfId="18951"/>
    <cellStyle name="2_Дустлик 01,10,06 2" xfId="18952"/>
    <cellStyle name="2_Дустлик 01,10,06 3" xfId="18953"/>
    <cellStyle name="2_Дустлик 01,10,06 3" xfId="18954"/>
    <cellStyle name="2_Дустлик 01,10,06_Дислокация галла Зарбдор 2011 й" xfId="18955"/>
    <cellStyle name="2_Дустлик 01,10,06_Дислокация галла Зарбдор 2011 й" xfId="18956"/>
    <cellStyle name="2_Дустлик 01,10,06_Дислокация галла Зарбдор 2011 й_Зарбдор гурухлар таркиби 2011" xfId="18957"/>
    <cellStyle name="2_Дустлик 01,10,06_Дислокация галла Зарбдор 2011 й_Зарбдор гурухлар таркиби 2011" xfId="18958"/>
    <cellStyle name="2_Дустлик 01,10,06_Режа 2010" xfId="18959"/>
    <cellStyle name="2_Дустлик 01,10,06_Режа 2010" xfId="18960"/>
    <cellStyle name="2_Дустлик 01,10,06_УХКМ ва БИО форма 01. 02. 09" xfId="18961"/>
    <cellStyle name="2_Дустлик 01,10,06_УХКМ ва БИО форма 01. 02. 09" xfId="18962"/>
    <cellStyle name="2_Дустлик 13,10,061 га " xfId="18963"/>
    <cellStyle name="2_Дустлик 13,10,061 га " xfId="18964"/>
    <cellStyle name="2_Дустлик 13,10,061 га  2" xfId="18965"/>
    <cellStyle name="2_Дустлик 13,10,061 га  2" xfId="18966"/>
    <cellStyle name="2_Дустлик 13,10,061 га  3" xfId="18967"/>
    <cellStyle name="2_Дустлик 13,10,061 га  3" xfId="18968"/>
    <cellStyle name="2_Дустлик 13,10,061 га _Дислокация галла Зарбдор 2011 й" xfId="18969"/>
    <cellStyle name="2_Дустлик 13,10,061 га _Дислокация галла Зарбдор 2011 й" xfId="18970"/>
    <cellStyle name="2_Дустлик 13,10,061 га _Дислокация галла Зарбдор 2011 й_Зарбдор гурухлар таркиби 2011" xfId="18971"/>
    <cellStyle name="2_Дустлик 13,10,061 га _Дислокация галла Зарбдор 2011 й_Зарбдор гурухлар таркиби 2011" xfId="18972"/>
    <cellStyle name="2_Дустлик 13,10,061 га _Режа 2010" xfId="18973"/>
    <cellStyle name="2_Дустлик 13,10,061 га _Режа 2010" xfId="18974"/>
    <cellStyle name="2_Дустлик 13,10,061 га _Режа 2010_1 жадвал" xfId="18975"/>
    <cellStyle name="2_Дустлик 13,10,061 га _УХКМ ва БИО форма 01. 02. 09" xfId="18976"/>
    <cellStyle name="2_Дустлик 15,09,06 мониторинг" xfId="18977"/>
    <cellStyle name="2_Дустлик 15,09,06 мониторинг" xfId="18978"/>
    <cellStyle name="2_Дустлик 15,09,06 мониторинг 2" xfId="18979"/>
    <cellStyle name="2_Дустлик 15,09,06 мониторинг 2" xfId="18980"/>
    <cellStyle name="2_Дустлик 15,09,06 мониторинг 3" xfId="18981"/>
    <cellStyle name="2_Дустлик 15,09,06 мониторинг 3" xfId="18982"/>
    <cellStyle name="2_Дустлик 15,09,06 мониторинг_Дислокация галла Зарбдор 2011 й" xfId="18983"/>
    <cellStyle name="2_Дустлик 15,09,06 мониторинг_Дислокация галла Зарбдор 2011 й" xfId="18984"/>
    <cellStyle name="2_Дустлик 15,09,06 мониторинг_Дислокация галла Зарбдор 2011 й_Зарбдор гурухлар таркиби 2011" xfId="18985"/>
    <cellStyle name="2_Дустлик 15,09,06 мониторинг_Дислокация галла Зарбдор 2011 й_Зарбдор гурухлар таркиби 2011" xfId="18986"/>
    <cellStyle name="2_Дустлик 15,09,06 мониторинг_Режа 2010" xfId="18987"/>
    <cellStyle name="2_Дустлик 15,09,06 мониторинг_Режа 2010" xfId="18988"/>
    <cellStyle name="2_Дустлик 15,09,06 мониторинг_Режа 2010_1 жадвал" xfId="18989"/>
    <cellStyle name="2_Дустлик 15,09,06 мониторинг_УХКМ ва БИО форма 01. 02. 09" xfId="18990"/>
    <cellStyle name="2_Дустлик 2-05-07 мониторинг янг" xfId="18991"/>
    <cellStyle name="2_Дустлик 2-05-07 мониторинг янг" xfId="18992"/>
    <cellStyle name="2_Дустлик 2-05-07 мониторинг янг 2" xfId="18993"/>
    <cellStyle name="2_Дустлик 2-05-07 мониторинг янг 2" xfId="18994"/>
    <cellStyle name="2_Дустлик 2-05-07 мониторинг янг 3" xfId="18995"/>
    <cellStyle name="2_Дустлик 2-05-07 мониторинг янг 3" xfId="18996"/>
    <cellStyle name="2_Дустлик 2-05-07 мониторинг янг_Дислокация галла Зарбдор 2011 й" xfId="18997"/>
    <cellStyle name="2_Дустлик 2-05-07 мониторинг янг_Дислокация галла Зарбдор 2011 й" xfId="18998"/>
    <cellStyle name="2_Дустлик 2-05-07 мониторинг янг_Дислокация галла Зарбдор 2011 й_Зарбдор гурухлар таркиби 2011" xfId="18999"/>
    <cellStyle name="2_Дустлик 2-05-07 мониторинг янг_Дислокация галла Зарбдор 2011 й_Зарбдор гурухлар таркиби 2011" xfId="19000"/>
    <cellStyle name="2_Дустлик 31-05-07 Вилоятга" xfId="19001"/>
    <cellStyle name="2_Дустлик 31-05-07 Вилоятга" xfId="19002"/>
    <cellStyle name="2_Дустлик 31-05-07 Вилоятга 2" xfId="19003"/>
    <cellStyle name="2_Дустлик 31-05-07 Вилоятга 2" xfId="19004"/>
    <cellStyle name="2_Дустлик 31-05-07 Вилоятга 3" xfId="19005"/>
    <cellStyle name="2_Дустлик 31-05-07 Вилоятга 3" xfId="19006"/>
    <cellStyle name="2_Дустлик 31-05-07 Вилоятга_Дислокация галла Зарбдор 2011 й" xfId="19007"/>
    <cellStyle name="2_Дустлик 31-05-07 Вилоятга_Дислокация галла Зарбдор 2011 й" xfId="19008"/>
    <cellStyle name="2_Дустлик 31-05-07 Вилоятга_Дислокация галла Зарбдор 2011 й_Зарбдор гурухлар таркиби 2011" xfId="19009"/>
    <cellStyle name="2_Дустлик 31-05-07 Вилоятга_Дислокация галла Зарбдор 2011 й_Зарбдор гурухлар таркиби 2011" xfId="19010"/>
    <cellStyle name="2_Дустлик 31-05-07 Вилоятга_Режа 2010" xfId="19011"/>
    <cellStyle name="2_Дустлик 31-05-07 Вилоятга_Режа 2010" xfId="19012"/>
    <cellStyle name="2_Дустлик 31-05-07 Вилоятга_УХКМ ва БИО форма 01. 02. 09" xfId="19013"/>
    <cellStyle name="2_Дустлик 31-05-07 Вилоятга_УХКМ ва БИО форма 01. 02. 09" xfId="19014"/>
    <cellStyle name="2_Дустлик анализ 30-07-06" xfId="19015"/>
    <cellStyle name="2_Дустлик анализ 30-07-06" xfId="19016"/>
    <cellStyle name="2_Дустлик анализ 30-07-06 2" xfId="19017"/>
    <cellStyle name="2_Дустлик анализ 30-07-06 2" xfId="19018"/>
    <cellStyle name="2_Дустлик анализ 30-07-06 3" xfId="19019"/>
    <cellStyle name="2_Дустлик анализ 30-07-06 3" xfId="19020"/>
    <cellStyle name="2_Дустлик анализ 30-07-06_Дислокация галла Зарбдор 2011 й" xfId="19021"/>
    <cellStyle name="2_Дустлик анализ 30-07-06_Дислокация галла Зарбдор 2011 й" xfId="19022"/>
    <cellStyle name="2_Дустлик анализ 30-07-06_Дислокация галла Зарбдор 2011 й_Зарбдор гурухлар таркиби 2011" xfId="19023"/>
    <cellStyle name="2_Дустлик анализ 30-07-06_Дислокация галла Зарбдор 2011 й_Зарбдор гурухлар таркиби 2011" xfId="19024"/>
    <cellStyle name="2_Дустлик анализ 30-07-06_Режа 2010" xfId="19025"/>
    <cellStyle name="2_Дустлик анализ 30-07-06_Режа 2010" xfId="19026"/>
    <cellStyle name="2_Дустлик анализ 30-07-06_УХКМ ва БИО форма 01. 02. 09" xfId="19027"/>
    <cellStyle name="2_Дустлик анализ 30-07-06_УХКМ ва БИО форма 01. 02. 09" xfId="19028"/>
    <cellStyle name="2_Дустлик пахта 04-06-07" xfId="19029"/>
    <cellStyle name="2_Дустлик пахта 04-06-07" xfId="19030"/>
    <cellStyle name="2_Дустлик пахта 16-06-07" xfId="19031"/>
    <cellStyle name="2_Дустлик пахта 16-06-07" xfId="19032"/>
    <cellStyle name="2_Дустлик пахта 16-06-07 2" xfId="19033"/>
    <cellStyle name="2_Дустлик пахта 16-06-07 2" xfId="19034"/>
    <cellStyle name="2_Дустлик пахта 16-06-07 3" xfId="19035"/>
    <cellStyle name="2_Дустлик пахта 16-06-07 3" xfId="19036"/>
    <cellStyle name="2_Дустлик пахта 16-06-07_Дислокация галла Зарбдор 2011 й" xfId="19037"/>
    <cellStyle name="2_Дустлик пахта 16-06-07_Дислокация галла Зарбдор 2011 й" xfId="19038"/>
    <cellStyle name="2_Дустлик пахта 16-06-07_Дислокация галла Зарбдор 2011 й_Зарбдор гурухлар таркиби 2011" xfId="19039"/>
    <cellStyle name="2_Дустлик пахта 16-06-07_Дислокация галла Зарбдор 2011 й_Зарбдор гурухлар таркиби 2011" xfId="19040"/>
    <cellStyle name="2_Дустлик сводка 08-06-07 й Вилоятга" xfId="19041"/>
    <cellStyle name="2_Дустлик сводка 08-06-07 й Вилоятга" xfId="19042"/>
    <cellStyle name="2_Дустлик сводка 08-06-07 й Вилоятга 2" xfId="19043"/>
    <cellStyle name="2_Дустлик сводка 08-06-07 й Вилоятга 2" xfId="19044"/>
    <cellStyle name="2_Дустлик сводка 08-06-07 й Вилоятга 3" xfId="19045"/>
    <cellStyle name="2_Дустлик сводка 08-06-07 й Вилоятга 3" xfId="19046"/>
    <cellStyle name="2_Дустлик сводка 08-06-07 й Вилоятга_Дислокация галла Зарбдор 2011 й" xfId="19047"/>
    <cellStyle name="2_Дустлик сводка 08-06-07 й Вилоятга_Дислокация галла Зарбдор 2011 й" xfId="19048"/>
    <cellStyle name="2_Дустлик сводка 08-06-07 й Вилоятга_Дислокация галла Зарбдор 2011 й_Зарбдор гурухлар таркиби 2011" xfId="19049"/>
    <cellStyle name="2_Дустлик сводка 08-06-07 й Вилоятга_Дислокация галла Зарбдор 2011 й_Зарбдор гурухлар таркиби 2011" xfId="19050"/>
    <cellStyle name="2_Дустлик сводка 08-06-07 й Вилоятга_Режа 2010" xfId="19051"/>
    <cellStyle name="2_Дустлик сводка 08-06-07 й Вилоятга_Режа 2010" xfId="19052"/>
    <cellStyle name="2_Дустлик сводка 09-06-07 й Вилоятга" xfId="19053"/>
    <cellStyle name="2_Дустлик сводка 09-06-07 й Вилоятга" xfId="19054"/>
    <cellStyle name="2_Дустлик сводка 09-06-07 й Вилоятга 2" xfId="19055"/>
    <cellStyle name="2_Дустлик сводка 09-06-07 й Вилоятга 2" xfId="19056"/>
    <cellStyle name="2_Дустлик сводка 09-06-07 й Вилоятга 3" xfId="19057"/>
    <cellStyle name="2_Дустлик сводка 09-06-07 й Вилоятга 3" xfId="19058"/>
    <cellStyle name="2_Дустлик сводка 09-06-07 й Вилоятга_Дислокация галла Зарбдор 2011 й" xfId="19059"/>
    <cellStyle name="2_Дустлик сводка 09-06-07 й Вилоятга_Дислокация галла Зарбдор 2011 й" xfId="19060"/>
    <cellStyle name="2_Дустлик сводка 09-06-07 й Вилоятга_Дислокация галла Зарбдор 2011 й_Зарбдор гурухлар таркиби 2011" xfId="19061"/>
    <cellStyle name="2_Дустлик сводка 09-06-07 й Вилоятга_Дислокация галла Зарбдор 2011 й_Зарбдор гурухлар таркиби 2011" xfId="19062"/>
    <cellStyle name="2_Дустлик сводка 09-06-07 й Вилоятга_Режа 2010" xfId="19063"/>
    <cellStyle name="2_Дустлик сводка 09-06-07 й Вилоятга_Режа 2010" xfId="19064"/>
    <cellStyle name="2_Дустлик сводка 10-06-07 й Вилоятга" xfId="19065"/>
    <cellStyle name="2_Дустлик сводка 10-06-07 й Вилоятга" xfId="19066"/>
    <cellStyle name="2_Дустлик сводка 10-06-07 й Вилоятга 2" xfId="19067"/>
    <cellStyle name="2_Дустлик сводка 10-06-07 й Вилоятга 2" xfId="19068"/>
    <cellStyle name="2_Дустлик сводка 10-06-07 й Вилоятга 3" xfId="19069"/>
    <cellStyle name="2_Дустлик сводка 10-06-07 й Вилоятга 3" xfId="19070"/>
    <cellStyle name="2_Дустлик сводка 10-06-07 й Вилоятга_Дислокация галла Зарбдор 2011 й" xfId="19071"/>
    <cellStyle name="2_Дустлик сводка 10-06-07 й Вилоятга_Дислокация галла Зарбдор 2011 й" xfId="19072"/>
    <cellStyle name="2_Дустлик сводка 10-06-07 й Вилоятга_Дислокация галла Зарбдор 2011 й_Зарбдор гурухлар таркиби 2011" xfId="19073"/>
    <cellStyle name="2_Дустлик сводка 10-06-07 й Вилоятга_Дислокация галла Зарбдор 2011 й_Зарбдор гурухлар таркиби 2011" xfId="19074"/>
    <cellStyle name="2_Дустлик сводка 10-06-07 й Вилоятга_Режа 2010" xfId="19075"/>
    <cellStyle name="2_Дустлик сводка 10-06-07 й Вилоятга_Режа 2010" xfId="19076"/>
    <cellStyle name="2_Дустлик сводка 1-06-07" xfId="19077"/>
    <cellStyle name="2_Дустлик сводка 1-06-07" xfId="19078"/>
    <cellStyle name="2_Дустлик сводка 1-06-07 2" xfId="19079"/>
    <cellStyle name="2_Дустлик сводка 1-06-07 2" xfId="19080"/>
    <cellStyle name="2_Дустлик сводка 1-06-07 3" xfId="19081"/>
    <cellStyle name="2_Дустлик сводка 1-06-07 3" xfId="19082"/>
    <cellStyle name="2_Дустлик сводка 1-06-07_Дислокация галла Зарбдор 2011 й" xfId="19083"/>
    <cellStyle name="2_Дустлик сводка 1-06-07_Дислокация галла Зарбдор 2011 й" xfId="19084"/>
    <cellStyle name="2_Дустлик сводка 1-06-07_Дислокация галла Зарбдор 2011 й_Зарбдор гурухлар таркиби 2011" xfId="19085"/>
    <cellStyle name="2_Дустлик сводка 1-06-07_Дислокация галла Зарбдор 2011 й_Зарбдор гурухлар таркиби 2011" xfId="19086"/>
    <cellStyle name="2_Дустлик сводка 1-06-07_Режа 2010" xfId="19087"/>
    <cellStyle name="2_Дустлик сводка 1-06-07_Режа 2010" xfId="19088"/>
    <cellStyle name="2_Дустлик сводка 1-06-07_УХКМ ва БИО форма 01. 02. 09" xfId="19089"/>
    <cellStyle name="2_Дустлик сводка 1-06-07_УХКМ ва БИО форма 01. 02. 09" xfId="19090"/>
    <cellStyle name="2_Дустлик сводка 11-06-07 й Вилоятга" xfId="19091"/>
    <cellStyle name="2_Дустлик сводка 11-06-07 й Вилоятга" xfId="19092"/>
    <cellStyle name="2_Дустлик сводка 11-06-07 й Вилоятга 2" xfId="19093"/>
    <cellStyle name="2_Дустлик сводка 11-06-07 й Вилоятга 2" xfId="19094"/>
    <cellStyle name="2_Дустлик сводка 11-06-07 й Вилоятга 3" xfId="19095"/>
    <cellStyle name="2_Дустлик сводка 11-06-07 й Вилоятга 3" xfId="19096"/>
    <cellStyle name="2_Дустлик сводка 11-06-07 й Вилоятга_Дислокация галла Зарбдор 2011 й" xfId="19097"/>
    <cellStyle name="2_Дустлик сводка 11-06-07 й Вилоятга_Дислокация галла Зарбдор 2011 й" xfId="19098"/>
    <cellStyle name="2_Дустлик сводка 11-06-07 й Вилоятга_Дислокация галла Зарбдор 2011 й_Зарбдор гурухлар таркиби 2011" xfId="19099"/>
    <cellStyle name="2_Дустлик сводка 11-06-07 й Вилоятга_Дислокация галла Зарбдор 2011 й_Зарбдор гурухлар таркиби 2011" xfId="19100"/>
    <cellStyle name="2_Дустлик сводка 11-06-07 й Вилоятга_Режа 2010" xfId="19101"/>
    <cellStyle name="2_Дустлик сводка 11-06-07 й Вилоятга_Режа 2010" xfId="19102"/>
    <cellStyle name="2_Дустлик сводка 13-06-07 й Вилоятга" xfId="19103"/>
    <cellStyle name="2_Дустлик сводка 13-06-07 й Вилоятга" xfId="19104"/>
    <cellStyle name="2_Дустлик сводка 13-06-07 й Вилоятга 2" xfId="19105"/>
    <cellStyle name="2_Дустлик сводка 13-06-07 й Вилоятга 2" xfId="19106"/>
    <cellStyle name="2_Дустлик сводка 13-06-07 й Вилоятга 3" xfId="19107"/>
    <cellStyle name="2_Дустлик сводка 13-06-07 й Вилоятга 3" xfId="19108"/>
    <cellStyle name="2_Дустлик сводка 13-06-07 й Вилоятга_Дислокация галла Зарбдор 2011 й" xfId="19109"/>
    <cellStyle name="2_Дустлик сводка 13-06-07 й Вилоятга_Дислокация галла Зарбдор 2011 й" xfId="19110"/>
    <cellStyle name="2_Дустлик сводка 13-06-07 й Вилоятга_Дислокация галла Зарбдор 2011 й_Зарбдор гурухлар таркиби 2011" xfId="19111"/>
    <cellStyle name="2_Дустлик сводка 13-06-07 й Вилоятга_Дислокация галла Зарбдор 2011 й_Зарбдор гурухлар таркиби 2011" xfId="19112"/>
    <cellStyle name="2_Дустлик сводка 13-06-07 й Вилоятга_Режа 2010" xfId="19113"/>
    <cellStyle name="2_Дустлик сводка 13-06-07 й Вилоятга_Режа 2010" xfId="19114"/>
    <cellStyle name="2_Ёпилган форма туланган 13-03-07" xfId="19115"/>
    <cellStyle name="2_Ёпилган форма туланган 13-03-07" xfId="19116"/>
    <cellStyle name="2_Ёпилган форма туланган 13-03-07 2" xfId="19117"/>
    <cellStyle name="2_Ёпилган форма туланган 13-03-07 2" xfId="19118"/>
    <cellStyle name="2_Ёпилган форма туланган 13-03-07 3" xfId="19119"/>
    <cellStyle name="2_Ёпилган форма туланган 13-03-07 3" xfId="19120"/>
    <cellStyle name="2_Ёпилган форма туланган 13-03-07_Дислокация галла Зарбдор 2011 й" xfId="19121"/>
    <cellStyle name="2_Ёпилган форма туланган 13-03-07_Дислокация галла Зарбдор 2011 й" xfId="19122"/>
    <cellStyle name="2_Ёпилган форма туланган 13-03-07_Дислокация галла Зарбдор 2011 й_Зарбдор гурухлар таркиби 2011" xfId="19123"/>
    <cellStyle name="2_Ёпилган форма туланган 13-03-07_Дислокация галла Зарбдор 2011 й_Зарбдор гурухлар таркиби 2011" xfId="19124"/>
    <cellStyle name="2_Ёпилган форма туланган 13-03-07_Режа 2010" xfId="19125"/>
    <cellStyle name="2_Ёпилган форма туланган 13-03-07_Режа 2010" xfId="19126"/>
    <cellStyle name="2_Ёпилган форма туланган 13-03-07_УХКМ ва БИО форма 01. 02. 09" xfId="19127"/>
    <cellStyle name="2_Ёпилган форма туланган 13-03-07_УХКМ ва БИО форма 01. 02. 09" xfId="19128"/>
    <cellStyle name="2_Жадвал" xfId="19129"/>
    <cellStyle name="2_Жадвал" xfId="19130"/>
    <cellStyle name="2_Жадвал_2008 ОКТЯБР ишчи жадвал формула" xfId="19131"/>
    <cellStyle name="2_Жадвал_2008 ОКТЯБР ишчи жадвал формула" xfId="19132"/>
    <cellStyle name="2_Жадвал_2008 ОКТЯБР ишчи жадвал формула_2008 йил 1-декабр-сводлар-узгарди" xfId="19133"/>
    <cellStyle name="2_Жадвал_2008 ОКТЯБР ишчи жадвал формула_2008 йил 1-декабр-сводлар-узгарди" xfId="19134"/>
    <cellStyle name="2_Жадвал_2008 ОКТЯБР ишчи жадвал формула_2008 йил 1-ноябр-баланс билан" xfId="19135"/>
    <cellStyle name="2_Жадвал_2008 ОКТЯБР ишчи жадвал формула_2008 йил 1-ноябр-баланс билан" xfId="19136"/>
    <cellStyle name="2_Жадвал_2008_iil_APREL_ishchi_zhadval_formula2-СВОД" xfId="19137"/>
    <cellStyle name="2_Жадвал_2008_iil_APREL_ishchi_zhadval_formula2-СВОД" xfId="19138"/>
    <cellStyle name="2_Жадвал_Апрел кр такс иш хаки тулик 5.04.08 МБ га" xfId="19139"/>
    <cellStyle name="2_Жадвал_Апрел кр такс иш хаки тулик 5.04.08 МБ га" xfId="19140"/>
    <cellStyle name="2_Жадвал_ЛИЗИНГ МОНИТОРИНГИ-1.11.08й русумлар буйича" xfId="19141"/>
    <cellStyle name="2_Жадвал_ЛИЗИНГ МОНИТОРИНГИ-1.11.08й русумлар буйича" xfId="19142"/>
    <cellStyle name="2_Жадвал_УХКМ ва БИО форма 01. 02. 09" xfId="19143"/>
    <cellStyle name="2_Жадвал_УХКМ ва БИО форма 01. 02. 09" xfId="19144"/>
    <cellStyle name="2_Зарбдор туман" xfId="19145"/>
    <cellStyle name="2_Зарбдор туман" xfId="19146"/>
    <cellStyle name="2_Зафаробод Кредит1111" xfId="19147"/>
    <cellStyle name="2_Зафаробод Кредит1111" xfId="19148"/>
    <cellStyle name="2_Зафаробод Кредит1111_Апрел кр такс иш хаки тулик 5.04.08 МБ га" xfId="19149"/>
    <cellStyle name="2_Зафаробод Кредит1111_Апрел кр такс иш хаки тулик 5.04.08 МБ га" xfId="19150"/>
    <cellStyle name="2_Зафаробод Кредит1111_ЛИЗИНГ МОНИТОРИНГИ-1.11.08й русумлар буйича" xfId="19151"/>
    <cellStyle name="2_Зафаробод Кредит1111_ЛИЗИНГ МОНИТОРИНГИ-1.11.08й русумлар буйича" xfId="19152"/>
    <cellStyle name="2_Зафаробод Кредит1111_УХКМ ва БИО форма 01. 02. 09" xfId="19153"/>
    <cellStyle name="2_Зафаробод Кредит1111_УХКМ ва БИО форма 01. 02. 09" xfId="19154"/>
    <cellStyle name="2_Зафаробод ПТК 1 май" xfId="19155"/>
    <cellStyle name="2_Зафаробод ПТК 1 май" xfId="19156"/>
    <cellStyle name="2_Зафаробод ПТК 1 май 2" xfId="19157"/>
    <cellStyle name="2_Зафаробод ПТК 1 май 2" xfId="19158"/>
    <cellStyle name="2_Зафаробод ПТК 1 май 3" xfId="19159"/>
    <cellStyle name="2_Зафаробод ПТК 1 май 3" xfId="19160"/>
    <cellStyle name="2_Зафаробод ПТК 1 май_2008 ОКТЯБР ишчи жадвал формула" xfId="19161"/>
    <cellStyle name="2_Зафаробод ПТК 1 май_2008 ОКТЯБР ишчи жадвал формула" xfId="19162"/>
    <cellStyle name="2_Зафаробод ПТК 1 май_2008 ОКТЯБР ишчи жадвал формула_2008 йил 1-декабр-сводлар-узгарди" xfId="19163"/>
    <cellStyle name="2_Зафаробод ПТК 1 май_2008 ОКТЯБР ишчи жадвал формула_2008 йил 1-декабр-сводлар-узгарди" xfId="19164"/>
    <cellStyle name="2_Зафаробод ПТК 1 май_2008 ОКТЯБР ишчи жадвал формула_2008 йил 1-ноябр-баланс билан" xfId="19165"/>
    <cellStyle name="2_Зафаробод ПТК 1 май_2008 ОКТЯБР ишчи жадвал формула_2008 йил 1-ноябр-баланс билан" xfId="19166"/>
    <cellStyle name="2_Зафаробод ПТК 1 май_2008_iil_APREL_ishchi_zhadval_formula2-СВОД" xfId="19167"/>
    <cellStyle name="2_Зафаробод ПТК 1 май_2008_iil_APREL_ishchi_zhadval_formula2-СВОД" xfId="19168"/>
    <cellStyle name="2_Зафаробод ПТК 1 май_Дислокация галла Зарбдор 2011 й" xfId="19169"/>
    <cellStyle name="2_Зафаробод ПТК 1 май_Дислокация галла Зарбдор 2011 й" xfId="19170"/>
    <cellStyle name="2_Зафаробод ПТК 1 май_Дислокация галла Зарбдор 2011 й_Зарбдор гурухлар таркиби 2011" xfId="19171"/>
    <cellStyle name="2_Зафаробод ПТК 1 май_Дислокация галла Зарбдор 2011 й_Зарбдор гурухлар таркиби 2011" xfId="19172"/>
    <cellStyle name="2_Зафаробод-19-олтин" xfId="19173"/>
    <cellStyle name="2_Зафаробод-19-олтин" xfId="19174"/>
    <cellStyle name="2_Зафаробод-19-олтин 2" xfId="19175"/>
    <cellStyle name="2_Зафаробод-19-олтин 2" xfId="19176"/>
    <cellStyle name="2_Зафаробод-19-олтин 3" xfId="19177"/>
    <cellStyle name="2_Зафаробод-19-олтин 3" xfId="19178"/>
    <cellStyle name="2_Зафаробод-19-олтин_Дислокация галла Зарбдор 2011 й" xfId="19179"/>
    <cellStyle name="2_Зафаробод-19-олтин_Дислокация галла Зарбдор 2011 й" xfId="19180"/>
    <cellStyle name="2_Зафаробод-19-олтин_Дислокация галла Зарбдор 2011 й_Зарбдор гурухлар таркиби 2011" xfId="19181"/>
    <cellStyle name="2_Зафаробод-19-олтин_Дислокация галла Зарбдор 2011 й_Зарбдор гурухлар таркиби 2011" xfId="19182"/>
    <cellStyle name="2_Квота 2012 йил режаси" xfId="19183"/>
    <cellStyle name="2_ЛИЗИНГ МОНИТОРИНГИ-1.11.08й русумлар буйича" xfId="19184"/>
    <cellStyle name="2_МАЙ кредит таксимоти 7 май БАНКЛАРГА" xfId="19185"/>
    <cellStyle name="2_МАЙ кредит таксимоти 7 май БАНКЛАРГА" xfId="19186"/>
    <cellStyle name="2_МАЙ кредит таксимоти 7 май БАНКЛАРГА 2" xfId="19187"/>
    <cellStyle name="2_МАЙ кредит таксимоти 7 май БАНКЛАРГА 2" xfId="19188"/>
    <cellStyle name="2_МАЙ кредит таксимоти 7 май БАНКЛАРГА 3" xfId="19189"/>
    <cellStyle name="2_МАЙ кредит таксимоти 7 май БАНКЛАРГА 3" xfId="19190"/>
    <cellStyle name="2_МАЙ кредит таксимоти 7 май БАНКЛАРГА_2008 ОКТЯБР ишчи жадвал формула" xfId="19191"/>
    <cellStyle name="2_МАЙ кредит таксимоти 7 май БАНКЛАРГА_2008 ОКТЯБР ишчи жадвал формула" xfId="19192"/>
    <cellStyle name="2_МАЙ кредит таксимоти 7 май БАНКЛАРГА_2008 ОКТЯБР ишчи жадвал формула_2008 йил 1-декабр-сводлар-узгарди" xfId="19193"/>
    <cellStyle name="2_МАЙ кредит таксимоти 7 май БАНКЛАРГА_2008 ОКТЯБР ишчи жадвал формула_2008 йил 1-декабр-сводлар-узгарди" xfId="19194"/>
    <cellStyle name="2_МАЙ кредит таксимоти 7 май БАНКЛАРГА_2008 ОКТЯБР ишчи жадвал формула_2008 йил 1-ноябр-баланс билан" xfId="19195"/>
    <cellStyle name="2_МАЙ кредит таксимоти 7 май БАНКЛАРГА_2008 ОКТЯБР ишчи жадвал формула_2008 йил 1-ноябр-баланс билан" xfId="19196"/>
    <cellStyle name="2_МАЙ кредит таксимоти 7 май БАНКЛАРГА_2008_iil_APREL_ishchi_zhadval_formula2-СВОД" xfId="19197"/>
    <cellStyle name="2_МАЙ кредит таксимоти 7 май БАНКЛАРГА_2008_iil_APREL_ishchi_zhadval_formula2-СВОД" xfId="19198"/>
    <cellStyle name="2_МАЙ кредит таксимоти 7 май БАНКЛАРГА_Дислокация галла Зарбдор 2011 й" xfId="19199"/>
    <cellStyle name="2_МАЙ кредит таксимоти 7 май БАНКЛАРГА_Дислокация галла Зарбдор 2011 й" xfId="19200"/>
    <cellStyle name="2_МАЙ кредит таксимоти 7 май БАНКЛАРГА_Дислокация галла Зарбдор 2011 й_Зарбдор гурухлар таркиби 2011" xfId="19201"/>
    <cellStyle name="2_МАЙ кредит таксимоти 7 май БАНКЛАРГА_Дислокация галла Зарбдор 2011 й_Зарбдор гурухлар таркиби 2011" xfId="19202"/>
    <cellStyle name="2_Май ойи кредит 14-05-07" xfId="19203"/>
    <cellStyle name="2_Май ойи кредит 14-05-07" xfId="19204"/>
    <cellStyle name="2_Май ойи кредит 14-05-07 2" xfId="19205"/>
    <cellStyle name="2_Май ойи кредит 14-05-07 2" xfId="19206"/>
    <cellStyle name="2_Май ойи кредит 14-05-07 3" xfId="19207"/>
    <cellStyle name="2_Май ойи кредит 14-05-07 3" xfId="19208"/>
    <cellStyle name="2_Май ойи кредит 14-05-07_Дислокация галла Зарбдор 2011 й" xfId="19209"/>
    <cellStyle name="2_Май ойи кредит 14-05-07_Дислокация галла Зарбдор 2011 й" xfId="19210"/>
    <cellStyle name="2_Май ойи кредит 14-05-07_Дислокация галла Зарбдор 2011 й_Зарбдор гурухлар таркиби 2011" xfId="19211"/>
    <cellStyle name="2_Май ойи кредит 14-05-07_Дислокация галла Зарбдор 2011 й_Зарбдор гурухлар таркиби 2011" xfId="19212"/>
    <cellStyle name="2_Май ойи кредит 15-05-07 Вилоятга" xfId="19213"/>
    <cellStyle name="2_Май ойи кредит 15-05-07 Вилоятга" xfId="19214"/>
    <cellStyle name="2_Май ойи кредит 15-05-07 Вилоятга 2" xfId="19215"/>
    <cellStyle name="2_Май ойи кредит 15-05-07 Вилоятга 2" xfId="19216"/>
    <cellStyle name="2_Май ойи кредит 15-05-07 Вилоятга 3" xfId="19217"/>
    <cellStyle name="2_Май ойи кредит 15-05-07 Вилоятга 3" xfId="19218"/>
    <cellStyle name="2_Май ойи кредит 15-05-07 Вилоятга_Дислокация галла Зарбдор 2011 й" xfId="19219"/>
    <cellStyle name="2_Май ойи кредит 15-05-07 Вилоятга_Дислокация галла Зарбдор 2011 й" xfId="19220"/>
    <cellStyle name="2_Май ойи кредит 15-05-07 Вилоятга_Дислокация галла Зарбдор 2011 й_Зарбдор гурухлар таркиби 2011" xfId="19221"/>
    <cellStyle name="2_Май ойи кредит 15-05-07 Вилоятга_Дислокация галла Зарбдор 2011 й_Зарбдор гурухлар таркиби 2011" xfId="19222"/>
    <cellStyle name="2_Май ойи кредит 23-05-07 Вилоятга" xfId="19223"/>
    <cellStyle name="2_Май ойи кредит 23-05-07 Вилоятга" xfId="19224"/>
    <cellStyle name="2_Май ойи кредит 23-05-07 Вилоятга 2" xfId="19225"/>
    <cellStyle name="2_Май ойи кредит 23-05-07 Вилоятга 2" xfId="19226"/>
    <cellStyle name="2_Май ойи кредит 23-05-07 Вилоятга 3" xfId="19227"/>
    <cellStyle name="2_Май ойи кредит 23-05-07 Вилоятга 3" xfId="19228"/>
    <cellStyle name="2_Май ойи кредит 23-05-07 Вилоятга_Дислокация галла Зарбдор 2011 й" xfId="19229"/>
    <cellStyle name="2_Май ойи кредит 23-05-07 Вилоятга_Дислокация галла Зарбдор 2011 й" xfId="19230"/>
    <cellStyle name="2_Май ойи кредит 23-05-07 Вилоятга_Дислокация галла Зарбдор 2011 й_Зарбдор гурухлар таркиби 2011" xfId="19231"/>
    <cellStyle name="2_Май ойи кредит 23-05-07 Вилоятга_Дислокация галла Зарбдор 2011 й_Зарбдор гурухлар таркиби 2011" xfId="19232"/>
    <cellStyle name="2_Март ойи талаби вилоят" xfId="19233"/>
    <cellStyle name="2_Март ойи талаби вилоят" xfId="19234"/>
    <cellStyle name="2_Март ойига талаб арнасой" xfId="19235"/>
    <cellStyle name="2_Март ойига талаб арнасой" xfId="19236"/>
    <cellStyle name="2_Март ойига талаб арнасой_УХКМ ва БИО форма 01. 02. 09" xfId="19237"/>
    <cellStyle name="2_Март ойига талаб арнасой_УХКМ ва БИО форма 01. 02. 09" xfId="19238"/>
    <cellStyle name="2_МАРТ-СВОД-01" xfId="19239"/>
    <cellStyle name="2_МАРТ-СВОД-01" xfId="19240"/>
    <cellStyle name="2_Мирзачул 24-10-2007 йил" xfId="19241"/>
    <cellStyle name="2_Мирзачул 24-10-2007 йил" xfId="19242"/>
    <cellStyle name="2_Мирзачул 24-10-2007 йил 2" xfId="19243"/>
    <cellStyle name="2_Мирзачул 24-10-2007 йил 2" xfId="19244"/>
    <cellStyle name="2_Мирзачул 24-10-2007 йил 3" xfId="19245"/>
    <cellStyle name="2_Мирзачул 24-10-2007 йил 3" xfId="19246"/>
    <cellStyle name="2_Мирзачул 24-10-2007 йил_Дислокация галла Зарбдор 2011 й" xfId="19247"/>
    <cellStyle name="2_Мирзачул 24-10-2007 йил_Дислокация галла Зарбдор 2011 й" xfId="19248"/>
    <cellStyle name="2_Мирзачул 24-10-2007 йил_Дислокация галла Зарбдор 2011 й_Зарбдор гурухлар таркиби 2011" xfId="19249"/>
    <cellStyle name="2_Мирзачул 24-10-2007 йил_Дислокация галла Зарбдор 2011 й_Зарбдор гурухлар таркиби 2011" xfId="19250"/>
    <cellStyle name="2_Мирзачул 27-10-2007 йил" xfId="19251"/>
    <cellStyle name="2_Мирзачул 27-10-2007 йил" xfId="19252"/>
    <cellStyle name="2_Мирзачул 27-10-2007 йил 2" xfId="19253"/>
    <cellStyle name="2_Мирзачул 27-10-2007 йил 2" xfId="19254"/>
    <cellStyle name="2_Мирзачул 27-10-2007 йил 3" xfId="19255"/>
    <cellStyle name="2_Мирзачул 27-10-2007 йил 3" xfId="19256"/>
    <cellStyle name="2_Мирзачул 27-10-2007 йил_Дислокация галла Зарбдор 2011 й" xfId="19257"/>
    <cellStyle name="2_Мирзачул 27-10-2007 йил_Дислокация галла Зарбдор 2011 й" xfId="19258"/>
    <cellStyle name="2_Мирзачул 27-10-2007 йил_Дислокация галла Зарбдор 2011 й_Зарбдор гурухлар таркиби 2011" xfId="19259"/>
    <cellStyle name="2_Мирзачул 27-10-2007 йил_Дислокация галла Зарбдор 2011 й_Зарбдор гурухлар таркиби 2011" xfId="19260"/>
    <cellStyle name="2_Мирзачул пахта 07-06-07" xfId="19261"/>
    <cellStyle name="2_Мирзачул пахта 07-06-07" xfId="19262"/>
    <cellStyle name="2_Мирзачул пахта 07-06-07 2" xfId="19263"/>
    <cellStyle name="2_Мирзачул пахта 07-06-07 2" xfId="19264"/>
    <cellStyle name="2_Мирзачул пахта 07-06-07 3" xfId="19265"/>
    <cellStyle name="2_Мирзачул пахта 07-06-07 3" xfId="19266"/>
    <cellStyle name="2_Мирзачул пахта 07-06-07_2008 ОКТЯБР ишчи жадвал формула" xfId="19267"/>
    <cellStyle name="2_Мирзачул пахта 07-06-07_2008 ОКТЯБР ишчи жадвал формула" xfId="19268"/>
    <cellStyle name="2_Мирзачул пахта 07-06-07_2008 ОКТЯБР ишчи жадвал формула_2008 йил 1-декабр-сводлар-узгарди" xfId="19269"/>
    <cellStyle name="2_Мирзачул пахта 07-06-07_2008 ОКТЯБР ишчи жадвал формула_2008 йил 1-декабр-сводлар-узгарди" xfId="19270"/>
    <cellStyle name="2_Мирзачул пахта 07-06-07_2008 ОКТЯБР ишчи жадвал формула_2008 йил 1-ноябр-баланс билан" xfId="19271"/>
    <cellStyle name="2_Мирзачул пахта 07-06-07_2008 ОКТЯБР ишчи жадвал формула_2008 йил 1-ноябр-баланс билан" xfId="19272"/>
    <cellStyle name="2_Мирзачул пахта 07-06-07_2008_iil_APREL_ishchi_zhadval_formula2-СВОД" xfId="19273"/>
    <cellStyle name="2_Мирзачул пахта 07-06-07_2008_iil_APREL_ishchi_zhadval_formula2-СВОД" xfId="19274"/>
    <cellStyle name="2_Мирзачул пахта 07-06-07_Дислокация галла Зарбдор 2011 й" xfId="19275"/>
    <cellStyle name="2_Мирзачул пахта 07-06-07_Дислокация галла Зарбдор 2011 й" xfId="19276"/>
    <cellStyle name="2_Мирзачул пахта 07-06-07_Дислокация галла Зарбдор 2011 й_Зарбдор гурухлар таркиби 2011" xfId="19277"/>
    <cellStyle name="2_Мирзачул пахта 07-06-07_Дислокация галла Зарбдор 2011 й_Зарбдор гурухлар таркиби 2011" xfId="19278"/>
    <cellStyle name="2_Мирзачул пахта 16-06-07" xfId="19279"/>
    <cellStyle name="2_Мирзачул пахта 16-06-07" xfId="19280"/>
    <cellStyle name="2_Мирзачул пахта 16-06-07 2" xfId="19281"/>
    <cellStyle name="2_Мирзачул пахта 16-06-07 2" xfId="19282"/>
    <cellStyle name="2_Мирзачул пахта 16-06-07 3" xfId="19283"/>
    <cellStyle name="2_Мирзачул пахта 16-06-07 3" xfId="19284"/>
    <cellStyle name="2_Мирзачул пахта 16-06-07_Дислокация галла Зарбдор 2011 й" xfId="19285"/>
    <cellStyle name="2_Мирзачул пахта 16-06-07_Дислокация галла Зарбдор 2011 й" xfId="19286"/>
    <cellStyle name="2_Мирзачул пахта 16-06-07_Дислокация галла Зарбдор 2011 й_Зарбдор гурухлар таркиби 2011" xfId="19287"/>
    <cellStyle name="2_Мирзачул пахта 16-06-07_Дислокация галла Зарбдор 2011 й_Зарбдор гурухлар таркиби 2011" xfId="19288"/>
    <cellStyle name="2_Мирзачул-16-11-07" xfId="19289"/>
    <cellStyle name="2_Мирзачул-16-11-07" xfId="19290"/>
    <cellStyle name="2_Мирзачул-16-11-07 2" xfId="19291"/>
    <cellStyle name="2_Мирзачул-16-11-07 2" xfId="19292"/>
    <cellStyle name="2_Мирзачул-16-11-07 3" xfId="19293"/>
    <cellStyle name="2_Мирзачул-16-11-07 3" xfId="19294"/>
    <cellStyle name="2_Мирзачул-16-11-07_Дислокация галла Зарбдор 2011 й" xfId="19295"/>
    <cellStyle name="2_Мирзачул-16-11-07_Дислокация галла Зарбдор 2011 й" xfId="19296"/>
    <cellStyle name="2_Мирзачул-16-11-07_Дислокация галла Зарбдор 2011 й_Зарбдор гурухлар таркиби 2011" xfId="19297"/>
    <cellStyle name="2_Мирзачул-16-11-07_Дислокация галла Зарбдор 2011 й_Зарбдор гурухлар таркиби 2011" xfId="19298"/>
    <cellStyle name="2_Мирзачул-19-олтин" xfId="19299"/>
    <cellStyle name="2_Мирзачул-19-олтин" xfId="19300"/>
    <cellStyle name="2_Мирзачул-19-олтин 2" xfId="19301"/>
    <cellStyle name="2_Мирзачул-19-олтин 2" xfId="19302"/>
    <cellStyle name="2_Мирзачул-19-олтин 3" xfId="19303"/>
    <cellStyle name="2_Мирзачул-19-олтин 3" xfId="19304"/>
    <cellStyle name="2_Мирзачул-19-олтин_Дислокация галла Зарбдор 2011 й" xfId="19305"/>
    <cellStyle name="2_Мирзачул-19-олтин_Дислокация галла Зарбдор 2011 й" xfId="19306"/>
    <cellStyle name="2_Мирзачул-19-олтин_Дислокация галла Зарбдор 2011 й_Зарбдор гурухлар таркиби 2011" xfId="19307"/>
    <cellStyle name="2_Мирзачул-19-олтин_Дислокация галла Зарбдор 2011 й_Зарбдор гурухлар таркиби 2011" xfId="19308"/>
    <cellStyle name="2_Мониторинг 01-05-07 Вилоят" xfId="19309"/>
    <cellStyle name="2_Мониторинг 01-05-07 Вилоят" xfId="19310"/>
    <cellStyle name="2_Мониторинг 01-05-07 Вилоят 2" xfId="19311"/>
    <cellStyle name="2_Мониторинг 01-05-07 Вилоят 2" xfId="19312"/>
    <cellStyle name="2_Мониторинг 01-05-07 Вилоят 3" xfId="19313"/>
    <cellStyle name="2_Мониторинг 01-05-07 Вилоят 3" xfId="19314"/>
    <cellStyle name="2_Мониторинг 01-05-07 Вилоят_Дислокация галла Зарбдор 2011 й" xfId="19315"/>
    <cellStyle name="2_Мониторинг 01-05-07 Вилоят_Дислокация галла Зарбдор 2011 й" xfId="19316"/>
    <cellStyle name="2_Мониторинг 01-05-07 Вилоят_Дислокация галла Зарбдор 2011 й_Зарбдор гурухлар таркиби 2011" xfId="19317"/>
    <cellStyle name="2_Мониторинг 01-05-07 Вилоят_Дислокация галла Зарбдор 2011 й_Зарбдор гурухлар таркиби 2011" xfId="19318"/>
    <cellStyle name="2_Мониторинг 30-04-07 Вилоят" xfId="19319"/>
    <cellStyle name="2_Мониторинг 30-04-07 Вилоят" xfId="19320"/>
    <cellStyle name="2_Мониторинг 30-04-07 Вилоят 2" xfId="19321"/>
    <cellStyle name="2_Мониторинг 30-04-07 Вилоят 2" xfId="19322"/>
    <cellStyle name="2_Мониторинг 30-04-07 Вилоят 3" xfId="19323"/>
    <cellStyle name="2_Мониторинг 30-04-07 Вилоят 3" xfId="19324"/>
    <cellStyle name="2_Мониторинг 30-04-07 Вилоят_Дислокация галла Зарбдор 2011 й" xfId="19325"/>
    <cellStyle name="2_Мониторинг 30-04-07 Вилоят_Дислокация галла Зарбдор 2011 й" xfId="19326"/>
    <cellStyle name="2_Мониторинг 30-04-07 Вилоят_Дислокация галла Зарбдор 2011 й_Зарбдор гурухлар таркиби 2011" xfId="19327"/>
    <cellStyle name="2_Мониторинг 30-04-07 Вилоят_Дислокация галла Зарбдор 2011 й_Зарбдор гурухлар таркиби 2011" xfId="19328"/>
    <cellStyle name="2_Мониторинг 31,08,06" xfId="19329"/>
    <cellStyle name="2_Мониторинг 31,08,06" xfId="19330"/>
    <cellStyle name="2_Мониторинг 31,08,06 2" xfId="19331"/>
    <cellStyle name="2_Мониторинг 31,08,06 2" xfId="19332"/>
    <cellStyle name="2_Мониторинг 31,08,06 3" xfId="19333"/>
    <cellStyle name="2_Мониторинг 31,08,06 3" xfId="19334"/>
    <cellStyle name="2_Мониторинг 31,08,06_Дислокация галла Зарбдор 2011 й" xfId="19335"/>
    <cellStyle name="2_Мониторинг 31,08,06_Дислокация галла Зарбдор 2011 й" xfId="19336"/>
    <cellStyle name="2_Мониторинг 31,08,06_Дислокация галла Зарбдор 2011 й_Зарбдор гурухлар таркиби 2011" xfId="19337"/>
    <cellStyle name="2_Мониторинг 31,08,06_Дислокация галла Зарбдор 2011 й_Зарбдор гурухлар таркиби 2011" xfId="19338"/>
    <cellStyle name="2_Мониторинг 31,08,06_Режа 2010" xfId="19339"/>
    <cellStyle name="2_Мониторинг 31,08,06_Режа 2010" xfId="19340"/>
    <cellStyle name="2_Мониторинг 31,08,06_Режа 2010_1 жадвал" xfId="19341"/>
    <cellStyle name="2_Мониторинг 31,08,06_УХКМ ва БИО форма 01. 02. 09" xfId="19342"/>
    <cellStyle name="2_олтингугут" xfId="19343"/>
    <cellStyle name="2_олтингугут" xfId="19344"/>
    <cellStyle name="2_олтингугут 2" xfId="19345"/>
    <cellStyle name="2_олтингугут 2" xfId="19346"/>
    <cellStyle name="2_олтингугут 3" xfId="19347"/>
    <cellStyle name="2_олтингугут 3" xfId="19348"/>
    <cellStyle name="2_олтингугут_Дислокация галла Зарбдор 2011 й" xfId="19349"/>
    <cellStyle name="2_олтингугут_Дислокация галла Зарбдор 2011 й" xfId="19350"/>
    <cellStyle name="2_олтингугут_Дислокация галла Зарбдор 2011 й_Зарбдор гурухлар таркиби 2011" xfId="19351"/>
    <cellStyle name="2_олтингугут_Дислокация галла Зарбдор 2011 й_Зарбдор гурухлар таркиби 2011" xfId="19352"/>
    <cellStyle name="2_олтингугут_Режа 2010" xfId="19353"/>
    <cellStyle name="2_олтингугут_Режа 2010" xfId="19354"/>
    <cellStyle name="2_олтингугут_УХКМ ва БИО форма 01. 02. 09" xfId="19355"/>
    <cellStyle name="2_олтингугут_УХКМ ва БИО форма 01. 02. 09" xfId="19356"/>
    <cellStyle name="2_П+Г-2007 апрел_форма" xfId="19357"/>
    <cellStyle name="2_П+Г-2007 апрел_форма" xfId="19358"/>
    <cellStyle name="2_П+Г-2007 апрел_форма_2008 ОКТЯБР ишчи жадвал формула" xfId="19359"/>
    <cellStyle name="2_П+Г-2007 апрел_форма_2008 ОКТЯБР ишчи жадвал формула" xfId="19360"/>
    <cellStyle name="2_П+Г-2007 апрел_форма_2008 ОКТЯБР ишчи жадвал формула_2008 йил 1-декабр-сводлар-узгарди" xfId="19361"/>
    <cellStyle name="2_П+Г-2007 апрел_форма_2008 ОКТЯБР ишчи жадвал формула_2008 йил 1-декабр-сводлар-узгарди" xfId="19362"/>
    <cellStyle name="2_П+Г-2007 апрел_форма_2008 ОКТЯБР ишчи жадвал формула_2008 йил 1-ноябр-баланс билан" xfId="19363"/>
    <cellStyle name="2_П+Г-2007 апрел_форма_2008 ОКТЯБР ишчи жадвал формула_2008 йил 1-ноябр-баланс билан" xfId="19364"/>
    <cellStyle name="2_П+Г-2007 апрел_форма_2008_iil_APREL_ishchi_zhadval_formula2-СВОД" xfId="19365"/>
    <cellStyle name="2_П+Г-2007 апрел_форма_2008_iil_APREL_ishchi_zhadval_formula2-СВОД" xfId="19366"/>
    <cellStyle name="2_П+Г-2007 МАЙ_18" xfId="19367"/>
    <cellStyle name="2_П+Г-2007 МАЙ_18" xfId="19368"/>
    <cellStyle name="2_П+Г-2007 МАЙ_18_2008 ОКТЯБР ишчи жадвал формула" xfId="19369"/>
    <cellStyle name="2_П+Г-2007 МАЙ_18_2008 ОКТЯБР ишчи жадвал формула" xfId="19370"/>
    <cellStyle name="2_П+Г-2007 МАЙ_18_2008 ОКТЯБР ишчи жадвал формула_2008 йил 1-декабр-сводлар-узгарди" xfId="19371"/>
    <cellStyle name="2_П+Г-2007 МАЙ_18_2008 ОКТЯБР ишчи жадвал формула_2008 йил 1-декабр-сводлар-узгарди" xfId="19372"/>
    <cellStyle name="2_П+Г-2007 МАЙ_18_2008 ОКТЯБР ишчи жадвал формула_2008 йил 1-ноябр-баланс билан" xfId="19373"/>
    <cellStyle name="2_П+Г-2007 МАЙ_18_2008 ОКТЯБР ишчи жадвал формула_2008 йил 1-ноябр-баланс билан" xfId="19374"/>
    <cellStyle name="2_П+Г-2007 МАЙ_18_2008_iil_APREL_ishchi_zhadval_formula2-СВОД" xfId="19375"/>
    <cellStyle name="2_П+Г-2007 МАЙ_18_2008_iil_APREL_ishchi_zhadval_formula2-СВОД" xfId="19376"/>
    <cellStyle name="2_П+Г-2007 МАЙ_янги" xfId="19377"/>
    <cellStyle name="2_П+Г-2007 МАЙ_янги" xfId="19378"/>
    <cellStyle name="2_П+Г-2007 МАЙ_янги_2008 ОКТЯБР ишчи жадвал формула" xfId="19379"/>
    <cellStyle name="2_П+Г-2007 МАЙ_янги_2008 ОКТЯБР ишчи жадвал формула" xfId="19380"/>
    <cellStyle name="2_П+Г-2007 МАЙ_янги_2008 ОКТЯБР ишчи жадвал формула_2008 йил 1-декабр-сводлар-узгарди" xfId="19381"/>
    <cellStyle name="2_П+Г-2007 МАЙ_янги_2008 ОКТЯБР ишчи жадвал формула_2008 йил 1-декабр-сводлар-узгарди" xfId="19382"/>
    <cellStyle name="2_П+Г-2007 МАЙ_янги_2008 ОКТЯБР ишчи жадвал формула_2008 йил 1-ноябр-баланс билан" xfId="19383"/>
    <cellStyle name="2_П+Г-2007 МАЙ_янги_2008 ОКТЯБР ишчи жадвал формула_2008 йил 1-ноябр-баланс билан" xfId="19384"/>
    <cellStyle name="2_П+Г-2007 МАЙ_янги_2008_iil_APREL_ishchi_zhadval_formula2-СВОД" xfId="19385"/>
    <cellStyle name="2_П+Г-2007 МАЙ_янги_2008_iil_APREL_ishchi_zhadval_formula2-СВОД" xfId="19386"/>
    <cellStyle name="2_ПАХТА КРЕДИТ 2008 МАРТ " xfId="19387"/>
    <cellStyle name="2_ПАХТА КРЕДИТ 2008 МАРТ " xfId="19388"/>
    <cellStyle name="2_Пахта-2007 апрел кредит" xfId="19389"/>
    <cellStyle name="2_Пахта-2007 апрел кредит" xfId="19390"/>
    <cellStyle name="2_Пахта-2007 апрел кредит_2008 ОКТЯБР ишчи жадвал формула" xfId="19391"/>
    <cellStyle name="2_Пахта-2007 апрел кредит_2008 ОКТЯБР ишчи жадвал формула" xfId="19392"/>
    <cellStyle name="2_Пахта-2007 апрел кредит_2008 ОКТЯБР ишчи жадвал формула_2008 йил 1-декабр-сводлар-узгарди" xfId="19393"/>
    <cellStyle name="2_Пахта-2007 апрел кредит_2008 ОКТЯБР ишчи жадвал формула_2008 йил 1-декабр-сводлар-узгарди" xfId="19394"/>
    <cellStyle name="2_Пахта-2007 апрел кредит_2008 ОКТЯБР ишчи жадвал формула_2008 йил 1-ноябр-баланс билан" xfId="19395"/>
    <cellStyle name="2_Пахта-2007 апрел кредит_2008 ОКТЯБР ишчи жадвал формула_2008 йил 1-ноябр-баланс билан" xfId="19396"/>
    <cellStyle name="2_Пахта-2007 апрел кредит_2008_iil_APREL_ishchi_zhadval_formula2-СВОД" xfId="19397"/>
    <cellStyle name="2_Пахта-2007 апрел кредит_2008_iil_APREL_ishchi_zhadval_formula2-СВОД" xfId="19398"/>
    <cellStyle name="2_Пахта-2007 апрел кредит_Апрел кр такс иш хаки тулик 5.04.08 МБ га" xfId="19399"/>
    <cellStyle name="2_Пахта-2007 апрел кредит_Апрел кр такс иш хаки тулик 5.04.08 МБ га" xfId="19400"/>
    <cellStyle name="2_Пахта-2007 апрел кредит_ЛИЗИНГ МОНИТОРИНГИ-1.11.08й русумлар буйича" xfId="19401"/>
    <cellStyle name="2_Пахта-2007 апрел кредит_ЛИЗИНГ МОНИТОРИНГИ-1.11.08й русумлар буйича" xfId="19402"/>
    <cellStyle name="2_Пахта-2007 апрел кредит_УХКМ ва БИО форма 01. 02. 09" xfId="19403"/>
    <cellStyle name="2_Пахта-2007 апрел кредит_УХКМ ва БИО форма 01. 02. 09" xfId="19404"/>
    <cellStyle name="2_Пахта-Галла-Апрел-Кредит" xfId="19405"/>
    <cellStyle name="2_Пахта-Галла-Апрел-Кредит" xfId="19406"/>
    <cellStyle name="2_Пахта-Галла-Апрел-Кредит_2008 ОКТЯБР ишчи жадвал формула" xfId="19407"/>
    <cellStyle name="2_Пахта-Галла-Апрел-Кредит_2008 ОКТЯБР ишчи жадвал формула" xfId="19408"/>
    <cellStyle name="2_Пахта-Галла-Апрел-Кредит_2008 ОКТЯБР ишчи жадвал формула_2008 йил 1-декабр-сводлар-узгарди" xfId="19409"/>
    <cellStyle name="2_Пахта-Галла-Апрел-Кредит_2008 ОКТЯБР ишчи жадвал формула_2008 йил 1-декабр-сводлар-узгарди" xfId="19410"/>
    <cellStyle name="2_Пахта-Галла-Апрел-Кредит_2008 ОКТЯБР ишчи жадвал формула_2008 йил 1-ноябр-баланс билан" xfId="19411"/>
    <cellStyle name="2_Пахта-Галла-Апрел-Кредит_2008 ОКТЯБР ишчи жадвал формула_2008 йил 1-ноябр-баланс билан" xfId="19412"/>
    <cellStyle name="2_Пахта-Галла-Апрел-Кредит_2008_iil_APREL_ishchi_zhadval_formula2-СВОД" xfId="19413"/>
    <cellStyle name="2_Пахта-Галла-Апрел-Кредит_2008_iil_APREL_ishchi_zhadval_formula2-СВОД" xfId="19414"/>
    <cellStyle name="2_Пахта-Галла-Апрел-Кредит_Апрел кр такс иш хаки тулик 5.04.08 МБ га" xfId="19415"/>
    <cellStyle name="2_Пахта-Галла-Апрел-Кредит_Апрел кр такс иш хаки тулик 5.04.08 МБ га" xfId="19416"/>
    <cellStyle name="2_Пахта-Галла-Апрел-Кредит_ЛИЗИНГ МОНИТОРИНГИ-1.11.08й русумлар буйича" xfId="19417"/>
    <cellStyle name="2_Пахта-Галла-Апрел-Кредит_ЛИЗИНГ МОНИТОРИНГИ-1.11.08й русумлар буйича" xfId="19418"/>
    <cellStyle name="2_Пахта-Галла-Апрел-Кредит_УХКМ ва БИО форма 01. 02. 09" xfId="19419"/>
    <cellStyle name="2_Пахта-Галла-Апрел-Кредит_УХКМ ва БИО форма 01. 02. 09" xfId="19420"/>
    <cellStyle name="2_Пахта-Галла-Май-Кредит" xfId="19421"/>
    <cellStyle name="2_Пахта-Галла-Май-Кредит" xfId="19422"/>
    <cellStyle name="2_Пахта-Галла-Май-Кредит_2008 ОКТЯБР ишчи жадвал формула" xfId="19423"/>
    <cellStyle name="2_Пахта-Галла-Май-Кредит_2008 ОКТЯБР ишчи жадвал формула" xfId="19424"/>
    <cellStyle name="2_Пахта-Галла-Май-Кредит_2008 ОКТЯБР ишчи жадвал формула_2008 йил 1-декабр-сводлар-узгарди" xfId="19425"/>
    <cellStyle name="2_Пахта-Галла-Май-Кредит_2008 ОКТЯБР ишчи жадвал формула_2008 йил 1-декабр-сводлар-узгарди" xfId="19426"/>
    <cellStyle name="2_Пахта-Галла-Май-Кредит_2008 ОКТЯБР ишчи жадвал формула_2008 йил 1-ноябр-баланс билан" xfId="19427"/>
    <cellStyle name="2_Пахта-Галла-Май-Кредит_2008 ОКТЯБР ишчи жадвал формула_2008 йил 1-ноябр-баланс билан" xfId="19428"/>
    <cellStyle name="2_Пахта-Галла-Май-Кредит_2008_iil_APREL_ishchi_zhadval_formula2-СВОД" xfId="19429"/>
    <cellStyle name="2_Пахта-Галла-Май-Кредит_2008_iil_APREL_ishchi_zhadval_formula2-СВОД" xfId="19430"/>
    <cellStyle name="2_Пахта-Галла-Май-Кредит_Апрел кр такс иш хаки тулик 5.04.08 МБ га" xfId="19431"/>
    <cellStyle name="2_Пахта-Галла-Май-Кредит_Апрел кр такс иш хаки тулик 5.04.08 МБ га" xfId="19432"/>
    <cellStyle name="2_Пахта-Галла-Май-Кредит_ЛИЗИНГ МОНИТОРИНГИ-1.11.08й русумлар буйича" xfId="19433"/>
    <cellStyle name="2_Пахта-Галла-Май-Кредит_ЛИЗИНГ МОНИТОРИНГИ-1.11.08й русумлар буйича" xfId="19434"/>
    <cellStyle name="2_Пахта-Галла-Май-Кредит_УХКМ ва БИО форма 01. 02. 09" xfId="19435"/>
    <cellStyle name="2_Пахта-Галла-Май-Кредит_УХКМ ва БИО форма 01. 02. 09" xfId="19436"/>
    <cellStyle name="2_Пахта-Сентябр" xfId="19437"/>
    <cellStyle name="2_Пахта-Сентябр" xfId="19438"/>
    <cellStyle name="2_Пахта-Сентябр_2008 ОКТЯБР ишчи жадвал формула" xfId="19439"/>
    <cellStyle name="2_Пахта-Сентябр_2008 ОКТЯБР ишчи жадвал формула" xfId="19440"/>
    <cellStyle name="2_Пахта-Сентябр_2008 ОКТЯБР ишчи жадвал формула_2008 йил 1-декабр-сводлар-узгарди" xfId="19441"/>
    <cellStyle name="2_Пахта-Сентябр_2008 ОКТЯБР ишчи жадвал формула_2008 йил 1-декабр-сводлар-узгарди" xfId="19442"/>
    <cellStyle name="2_Пахта-Сентябр_2008 ОКТЯБР ишчи жадвал формула_2008 йил 1-ноябр-баланс билан" xfId="19443"/>
    <cellStyle name="2_Пахта-Сентябр_2008 ОКТЯБР ишчи жадвал формула_2008 йил 1-ноябр-баланс билан" xfId="19444"/>
    <cellStyle name="2_Пахта-Сентябр_2008_iil_APREL_ishchi_zhadval_formula2-СВОД" xfId="19445"/>
    <cellStyle name="2_Пахта-Сентябр_2008_iil_APREL_ishchi_zhadval_formula2-СВОД" xfId="19446"/>
    <cellStyle name="2_ПАХТА-Тех.карта" xfId="19447"/>
    <cellStyle name="2_ПАХТА-Тех.карта" xfId="19448"/>
    <cellStyle name="2_ПАХТА-Тех.карта_УХКМ ва БИО форма 01. 02. 09" xfId="19449"/>
    <cellStyle name="2_ПАХТА-Тех.карта_УХКМ ва БИО форма 01. 02. 09" xfId="19450"/>
    <cellStyle name="2_П-Г-Апрел-2 ЯРМИ" xfId="19451"/>
    <cellStyle name="2_П-Г-Апрел-2 ЯРМИ" xfId="19452"/>
    <cellStyle name="2_П-Г-Апрел-2 ЯРМИ_2008 ОКТЯБР ишчи жадвал формула" xfId="19453"/>
    <cellStyle name="2_П-Г-Апрел-2 ЯРМИ_2008 ОКТЯБР ишчи жадвал формула" xfId="19454"/>
    <cellStyle name="2_П-Г-Апрел-2 ЯРМИ_2008 ОКТЯБР ишчи жадвал формула_2008 йил 1-декабр-сводлар-узгарди" xfId="19455"/>
    <cellStyle name="2_П-Г-Апрел-2 ЯРМИ_2008 ОКТЯБР ишчи жадвал формула_2008 йил 1-декабр-сводлар-узгарди" xfId="19456"/>
    <cellStyle name="2_П-Г-Апрел-2 ЯРМИ_2008 ОКТЯБР ишчи жадвал формула_2008 йил 1-ноябр-баланс билан" xfId="19457"/>
    <cellStyle name="2_П-Г-Апрел-2 ЯРМИ_2008 ОКТЯБР ишчи жадвал формула_2008 йил 1-ноябр-баланс билан" xfId="19458"/>
    <cellStyle name="2_П-Г-Апрел-2 ЯРМИ_2008_iil_APREL_ishchi_zhadval_formula2-СВОД" xfId="19459"/>
    <cellStyle name="2_П-Г-Апрел-2 ЯРМИ_2008_iil_APREL_ishchi_zhadval_formula2-СВОД" xfId="19460"/>
    <cellStyle name="2_П-Г-Апрел-2 ЯРМИ_Апрел кр такс иш хаки тулик 5.04.08 МБ га" xfId="19461"/>
    <cellStyle name="2_П-Г-Апрел-2 ЯРМИ_Апрел кр такс иш хаки тулик 5.04.08 МБ га" xfId="19462"/>
    <cellStyle name="2_П-Г-Апрел-2 ЯРМИ_ЛИЗИНГ МОНИТОРИНГИ-1.11.08й русумлар буйича" xfId="19463"/>
    <cellStyle name="2_П-Г-Апрел-2 ЯРМИ_ЛИЗИНГ МОНИТОРИНГИ-1.11.08й русумлар буйича" xfId="19464"/>
    <cellStyle name="2_П-Г-Апрел-2 ЯРМИ_УХКМ ва БИО форма 01. 02. 09" xfId="19465"/>
    <cellStyle name="2_П-Г-Апрел-2 ЯРМИ_УХКМ ва БИО форма 01. 02. 09" xfId="19466"/>
    <cellStyle name="2_Режа 2010" xfId="19467"/>
    <cellStyle name="2_Режа 2010" xfId="19468"/>
    <cellStyle name="2_Режа апрел кредит 19-04-07 гача" xfId="19469"/>
    <cellStyle name="2_Режа апрел кредит 19-04-07 гача" xfId="19470"/>
    <cellStyle name="2_Режа апрел кредит 19-04-07 гача 2" xfId="19471"/>
    <cellStyle name="2_Режа апрел кредит 19-04-07 гача 2" xfId="19472"/>
    <cellStyle name="2_Режа апрел кредит 19-04-07 гача 3" xfId="19473"/>
    <cellStyle name="2_Режа апрел кредит 19-04-07 гача 3" xfId="19474"/>
    <cellStyle name="2_Режа апрел кредит 19-04-07 гача_Дислокация галла Зарбдор 2011 й" xfId="19475"/>
    <cellStyle name="2_Режа апрел кредит 19-04-07 гача_Дислокация галла Зарбдор 2011 й" xfId="19476"/>
    <cellStyle name="2_Режа апрел кредит 19-04-07 гача_Дислокация галла Зарбдор 2011 й_Зарбдор гурухлар таркиби 2011" xfId="19477"/>
    <cellStyle name="2_Режа апрел кредит 19-04-07 гача_Дислокация галла Зарбдор 2011 й_Зарбдор гурухлар таркиби 2011" xfId="19478"/>
    <cellStyle name="2_Солик_форма_епилган_умумий" xfId="19479"/>
    <cellStyle name="2_Солик_форма_епилган_умумий" xfId="19480"/>
    <cellStyle name="2_Солик_форма_умумий" xfId="19481"/>
    <cellStyle name="2_Солик_форма_умумий" xfId="19482"/>
    <cellStyle name="2_С-р , П Б, Х Б ва бошка банк 1,01,06 дан 25,05,06гача" xfId="19483"/>
    <cellStyle name="2_С-р , П Б, Х Б ва бошка банк 1,01,06 дан 25,05,06гача" xfId="19484"/>
    <cellStyle name="2_С-р , П Б, Х Б ва бошка банк 1,01,06 дан 25,05,06гача 2" xfId="19485"/>
    <cellStyle name="2_С-р , П Б, Х Б ва бошка банк 1,01,06 дан 25,05,06гача 2" xfId="19486"/>
    <cellStyle name="2_С-р , П Б, Х Б ва бошка банк 1,01,06 дан 25,05,06гача 3" xfId="19487"/>
    <cellStyle name="2_С-р , П Б, Х Б ва бошка банк 1,01,06 дан 25,05,06гача 3" xfId="19488"/>
    <cellStyle name="2_С-р , П Б, Х Б ва бошка банк 1,01,06 дан 25,05,06гача_Дислокация галла Зарбдор 2011 й" xfId="19489"/>
    <cellStyle name="2_С-р , П Б, Х Б ва бошка банк 1,01,06 дан 25,05,06гача_Дислокация галла Зарбдор 2011 й" xfId="19490"/>
    <cellStyle name="2_С-р , П Б, Х Б ва бошка банк 1,01,06 дан 25,05,06гача_Дислокация галла Зарбдор 2011 й_Зарбдор гурухлар таркиби 2011" xfId="19491"/>
    <cellStyle name="2_С-р , П Б, Х Б ва бошка банк 1,01,06 дан 25,05,06гача_Дислокация галла Зарбдор 2011 й_Зарбдор гурухлар таркиби 2011" xfId="19492"/>
    <cellStyle name="2_С-р , П Б, Х Б ва бошка банк 1,01,06 дан 25,05,06гача_Режа 2010" xfId="19493"/>
    <cellStyle name="2_С-р , П Б, Х Б ва бошка банк 1,01,06 дан 25,05,06гача_Режа 2010" xfId="19494"/>
    <cellStyle name="2_С-р , П Б, Х Б ва бошка банк 1,01,06 дан 25,05,06гача_Режа 2010_1 жадвал" xfId="19495"/>
    <cellStyle name="2_С-р , П Б, Х Б ва бошка банк 1,01,06 дан 25,05,06гача_УХКМ ва БИО форма 01. 02. 09" xfId="19496"/>
    <cellStyle name="2_С-р , П Б, Х Б ва бошка банк 1,01,06 дан 25,05,06гача00" xfId="19497"/>
    <cellStyle name="2_С-р , П Б, Х Б ва бошка банк 1,01,06 дан 25,05,06гача00" xfId="19498"/>
    <cellStyle name="2_С-р , П Б, Х Б ва бошка банк 1,01,06 дан 25,05,06гача00 2" xfId="19499"/>
    <cellStyle name="2_С-р , П Б, Х Б ва бошка банк 1,01,06 дан 25,05,06гача00 2" xfId="19500"/>
    <cellStyle name="2_С-р , П Б, Х Б ва бошка банк 1,01,06 дан 25,05,06гача00 3" xfId="19501"/>
    <cellStyle name="2_С-р , П Б, Х Б ва бошка банк 1,01,06 дан 25,05,06гача00 3" xfId="19502"/>
    <cellStyle name="2_С-р , П Б, Х Б ва бошка банк 1,01,06 дан 25,05,06гача00_Дислокация галла Зарбдор 2011 й" xfId="19503"/>
    <cellStyle name="2_С-р , П Б, Х Б ва бошка банк 1,01,06 дан 25,05,06гача00_Дислокация галла Зарбдор 2011 й" xfId="19504"/>
    <cellStyle name="2_С-р , П Б, Х Б ва бошка банк 1,01,06 дан 25,05,06гача00_Дислокация галла Зарбдор 2011 й_Зарбдор гурухлар таркиби 2011" xfId="19505"/>
    <cellStyle name="2_С-р , П Б, Х Б ва бошка банк 1,01,06 дан 25,05,06гача00_Дислокация галла Зарбдор 2011 й_Зарбдор гурухлар таркиби 2011" xfId="19506"/>
    <cellStyle name="2_С-р , П Б, Х Б ва бошка банк 1,01,06 дан 25,05,06гача00_Режа 2010" xfId="19507"/>
    <cellStyle name="2_С-р , П Б, Х Б ва бошка банк 1,01,06 дан 25,05,06гача00_Режа 2010" xfId="19508"/>
    <cellStyle name="2_С-р , П Б, Х Б ва бошка банк 1,01,06 дан 25,05,06гача00_Режа 2010_1 жадвал" xfId="19509"/>
    <cellStyle name="2_С-р , П Б, Х Б ва бошка банк 1,01,06 дан 25,05,06гача00_УХКМ ва БИО форма 01. 02. 09" xfId="19510"/>
    <cellStyle name="2_УХКМ ва БИО форма 01. 02. 09" xfId="19511"/>
    <cellStyle name="2_УХКМ ва БИО форма 01. 02. 09" xfId="19512"/>
    <cellStyle name="2_Факт 2006 йилга олганлар" xfId="19513"/>
    <cellStyle name="2_Факт 2006 йилга олганлар" xfId="19514"/>
    <cellStyle name="2_Факт 2006 йилга олганлар 2" xfId="19515"/>
    <cellStyle name="2_Факт 2006 йилга олганлар 2" xfId="19516"/>
    <cellStyle name="2_Факт 2006 йилга олганлар 3" xfId="19517"/>
    <cellStyle name="2_Факт 2006 йилга олганлар 3" xfId="19518"/>
    <cellStyle name="2_Факт 2006 йилга олганлар_2008 ОКТЯБР ишчи жадвал формула" xfId="19519"/>
    <cellStyle name="2_Факт 2006 йилга олганлар_2008 ОКТЯБР ишчи жадвал формула" xfId="19520"/>
    <cellStyle name="2_Факт 2006 йилга олганлар_2008 ОКТЯБР ишчи жадвал формула_2008 йил 1-декабр-сводлар-узгарди" xfId="19521"/>
    <cellStyle name="2_Факт 2006 йилга олганлар_2008 ОКТЯБР ишчи жадвал формула_2008 йил 1-декабр-сводлар-узгарди" xfId="19522"/>
    <cellStyle name="2_Факт 2006 йилга олганлар_2008 ОКТЯБР ишчи жадвал формула_2008 йил 1-ноябр-баланс билан" xfId="19523"/>
    <cellStyle name="2_Факт 2006 йилга олганлар_2008 ОКТЯБР ишчи жадвал формула_2008 йил 1-ноябр-баланс билан" xfId="19524"/>
    <cellStyle name="2_Факт 2006 йилга олганлар_2008_iil_APREL_ishchi_zhadval_formula2-СВОД" xfId="19525"/>
    <cellStyle name="2_Факт 2006 йилга олганлар_2008_iil_APREL_ishchi_zhadval_formula2-СВОД" xfId="19526"/>
    <cellStyle name="2_Факт 2006 йилга олганлар_Апрел кр такс иш хаки тулик 5.04.08 МБ га" xfId="19527"/>
    <cellStyle name="2_Факт 2006 йилга олганлар_Апрел кр такс иш хаки тулик 5.04.08 МБ га" xfId="19528"/>
    <cellStyle name="2_Факт 2006 йилга олганлар_Дислокация галла Зарбдор 2011 й" xfId="19529"/>
    <cellStyle name="2_Факт 2006 йилга олганлар_Дислокация галла Зарбдор 2011 й" xfId="19530"/>
    <cellStyle name="2_Факт 2006 йилга олганлар_Дислокация галла Зарбдор 2011 й_Зарбдор гурухлар таркиби 2011" xfId="19531"/>
    <cellStyle name="2_Факт 2006 йилга олганлар_Дислокация галла Зарбдор 2011 й_Зарбдор гурухлар таркиби 2011" xfId="19532"/>
    <cellStyle name="2_Факт 2006 йилга олганлар_ЛИЗИНГ МОНИТОРИНГИ-1.11.08й русумлар буйича" xfId="19533"/>
    <cellStyle name="2_Факт 2006 йилга олганлар_ЛИЗИНГ МОНИТОРИНГИ-1.11.08й русумлар буйича" xfId="19534"/>
    <cellStyle name="2_Факт 2006 йилга олганлар_Режа 2010" xfId="19535"/>
    <cellStyle name="2_Факт 2006 йилга олганлар_Режа 2010" xfId="19536"/>
    <cellStyle name="2_Факт 2006 йилга олганлар_Режа 2010_1 жадвал" xfId="19537"/>
    <cellStyle name="2_Факт 2006 йилга олганлар_УХКМ ва БИО форма 01. 02. 09" xfId="19538"/>
    <cellStyle name="2_Химия-11" xfId="19539"/>
    <cellStyle name="2_Химия-11" xfId="19540"/>
    <cellStyle name="2_Химия-11_2008 ОКТЯБР ишчи жадвал формула" xfId="19541"/>
    <cellStyle name="2_Химия-11_2008 ОКТЯБР ишчи жадвал формула" xfId="19542"/>
    <cellStyle name="2_Химия-11_2008 ОКТЯБР ишчи жадвал формула_2008 йил 1-декабр-сводлар-узгарди" xfId="19543"/>
    <cellStyle name="2_Химия-11_2008 ОКТЯБР ишчи жадвал формула_2008 йил 1-декабр-сводлар-узгарди" xfId="19544"/>
    <cellStyle name="2_Химия-11_2008 ОКТЯБР ишчи жадвал формула_2008 йил 1-ноябр-баланс билан" xfId="19545"/>
    <cellStyle name="2_Химия-11_2008 ОКТЯБР ишчи жадвал формула_2008 йил 1-ноябр-баланс билан" xfId="19546"/>
    <cellStyle name="2_Химия-11_2008_iil_APREL_ishchi_zhadval_formula2-СВОД" xfId="19547"/>
    <cellStyle name="2_Химия-11_2008_iil_APREL_ishchi_zhadval_formula2-СВОД" xfId="19548"/>
    <cellStyle name="2_Чиким Апрел ойи котди" xfId="19549"/>
    <cellStyle name="2_Чиким Апрел ойи котди" xfId="19550"/>
    <cellStyle name="2_Чиким Апрел ойи котди 2" xfId="19551"/>
    <cellStyle name="2_Чиким Апрел ойи котди 2" xfId="19552"/>
    <cellStyle name="2_Чиким Апрел ойи котди 3" xfId="19553"/>
    <cellStyle name="2_Чиким Апрел ойи котди 3" xfId="19554"/>
    <cellStyle name="2_Чиким Апрел ойи котди_Дислокация галла Зарбдор 2011 й" xfId="19555"/>
    <cellStyle name="2_Чиким Апрел ойи котди_Дислокация галла Зарбдор 2011 й" xfId="19556"/>
    <cellStyle name="2_Чиким Апрел ойи котди_Дислокация галла Зарбдор 2011 й_Зарбдор гурухлар таркиби 2011" xfId="19557"/>
    <cellStyle name="2_Чиким Апрел ойи котди_Дислокация галла Зарбдор 2011 й_Зарбдор гурухлар таркиби 2011" xfId="19558"/>
    <cellStyle name="2_Чиким Апрел ойи котди_Режа 2010" xfId="19559"/>
    <cellStyle name="2_Чиким Апрел ойи котди_Режа 2010" xfId="19560"/>
    <cellStyle name="2_Чиким Апрел ойи котди_УХКМ ва БИО форма 01. 02. 09" xfId="19561"/>
    <cellStyle name="2_Чиким Апрел ойи котди_УХКМ ва БИО форма 01. 02. 09" xfId="19562"/>
    <cellStyle name="2_Чиким июн" xfId="19563"/>
    <cellStyle name="2_Чиким июн" xfId="19564"/>
    <cellStyle name="2_Чиким июн 2" xfId="19565"/>
    <cellStyle name="2_Чиким июн 2" xfId="19566"/>
    <cellStyle name="2_Чиким июн 3" xfId="19567"/>
    <cellStyle name="2_Чиким июн 3" xfId="19568"/>
    <cellStyle name="2_Чиким июн_2008 ОКТЯБР ишчи жадвал формула" xfId="19569"/>
    <cellStyle name="2_Чиким июн_2008 ОКТЯБР ишчи жадвал формула" xfId="19570"/>
    <cellStyle name="2_Чиким июн_2008 ОКТЯБР ишчи жадвал формула_2008 йил 1-декабр-сводлар-узгарди" xfId="19571"/>
    <cellStyle name="2_Чиким июн_2008 ОКТЯБР ишчи жадвал формула_2008 йил 1-декабр-сводлар-узгарди" xfId="19572"/>
    <cellStyle name="2_Чиким июн_2008 ОКТЯБР ишчи жадвал формула_2008 йил 1-ноябр-баланс билан" xfId="19573"/>
    <cellStyle name="2_Чиким июн_2008 ОКТЯБР ишчи жадвал формула_2008 йил 1-ноябр-баланс билан" xfId="19574"/>
    <cellStyle name="2_Чиким июн_2008_iil_APREL_ishchi_zhadval_formula2-СВОД" xfId="19575"/>
    <cellStyle name="2_Чиким июн_2008_iil_APREL_ishchi_zhadval_formula2-СВОД" xfId="19576"/>
    <cellStyle name="2_Чиким июн_Апрел кр такс иш хаки тулик 5.04.08 МБ га" xfId="19577"/>
    <cellStyle name="2_Чиким июн_Апрел кр такс иш хаки тулик 5.04.08 МБ га" xfId="19578"/>
    <cellStyle name="2_Чиким июн_Дислокация галла Зарбдор 2011 й" xfId="19579"/>
    <cellStyle name="2_Чиким июн_Дислокация галла Зарбдор 2011 й" xfId="19580"/>
    <cellStyle name="2_Чиким июн_Дислокация галла Зарбдор 2011 й_Зарбдор гурухлар таркиби 2011" xfId="19581"/>
    <cellStyle name="2_Чиким июн_Дислокация галла Зарбдор 2011 й_Зарбдор гурухлар таркиби 2011" xfId="19582"/>
    <cellStyle name="2_Чиким июн_ЛИЗИНГ МОНИТОРИНГИ-1.11.08й русумлар буйича" xfId="19583"/>
    <cellStyle name="2_Чиким июн_ЛИЗИНГ МОНИТОРИНГИ-1.11.08й русумлар буйича" xfId="19584"/>
    <cellStyle name="2_Чиким июн_Режа 2010" xfId="19585"/>
    <cellStyle name="2_Чиким июн_Режа 2010" xfId="19586"/>
    <cellStyle name="2_Чиким июн_УХКМ ва БИО форма 01. 02. 09" xfId="19587"/>
    <cellStyle name="2_Чиким июн_УХКМ ва БИО форма 01. 02. 09" xfId="19588"/>
    <cellStyle name="2_Энг охирги экипаж-1" xfId="19589"/>
    <cellStyle name="2_Энг охирги экипаж-1" xfId="19590"/>
    <cellStyle name="2_Энг охирги экипаж-1 2" xfId="19591"/>
    <cellStyle name="2_Энг охирги экипаж-1 2" xfId="19592"/>
    <cellStyle name="2_Энг охирги экипаж-1 3" xfId="19593"/>
    <cellStyle name="2_Энг охирги экипаж-1 3" xfId="19594"/>
    <cellStyle name="2_Энг охирги экипаж-1_Дислокация галла Зарбдор 2011 й" xfId="19595"/>
    <cellStyle name="2_Энг охирги экипаж-1_Дислокация галла Зарбдор 2011 й" xfId="19596"/>
    <cellStyle name="2_Энг охирги экипаж-1_Дислокация галла Зарбдор 2011 й_Зарбдор гурухлар таркиби 2011" xfId="19597"/>
    <cellStyle name="2_Энг охирги экипаж-1_Дислокация галла Зарбдор 2011 й_Зарбдор гурухлар таркиби 2011" xfId="19598"/>
    <cellStyle name="2_Энг охирги экипаж-1_Режа 2010" xfId="19599"/>
    <cellStyle name="2_Энг охирги экипаж-1_Режа 2010" xfId="19600"/>
    <cellStyle name="2_Энг охирги экипаж-1_УХКМ ва БИО форма 01. 02. 09" xfId="19601"/>
    <cellStyle name="2_Энг охирги экипаж-1_УХКМ ва БИО форма 01. 02. 09" xfId="19602"/>
    <cellStyle name="1" xfId="19603"/>
    <cellStyle name="20% - Accent1" xfId="19604"/>
    <cellStyle name="20% - Accent1 10" xfId="19605"/>
    <cellStyle name="20% - Accent1 11" xfId="19606"/>
    <cellStyle name="20% - Accent1 12" xfId="19607"/>
    <cellStyle name="20% - Accent1 13" xfId="19608"/>
    <cellStyle name="20% - Accent1 14" xfId="19609"/>
    <cellStyle name="20% - Accent1 15" xfId="19610"/>
    <cellStyle name="20% - Accent1 16" xfId="19611"/>
    <cellStyle name="20% - Accent1 17" xfId="19612"/>
    <cellStyle name="20% - Accent1 18" xfId="19613"/>
    <cellStyle name="20% - Accent1 2" xfId="19614"/>
    <cellStyle name="20% - Accent1 2 2" xfId="19615"/>
    <cellStyle name="20% - Accent1 2 3" xfId="19616"/>
    <cellStyle name="20% - Accent1 2 4" xfId="19617"/>
    <cellStyle name="20% - Accent1 2 5" xfId="19618"/>
    <cellStyle name="20% - Accent1 2_2015 ЛОЙИХА БИР ҚАТОРДа" xfId="19619"/>
    <cellStyle name="20% - Accent1 3" xfId="19620"/>
    <cellStyle name="20% - Accent1 4" xfId="19621"/>
    <cellStyle name="20% - Accent1 5" xfId="19622"/>
    <cellStyle name="20% - Accent1 6" xfId="19623"/>
    <cellStyle name="20% - Accent1 7" xfId="19624"/>
    <cellStyle name="20% - Accent1 8" xfId="19625"/>
    <cellStyle name="20% - Accent1 9" xfId="19626"/>
    <cellStyle name="20% - Accent1_0._________КАШКАДАРЁ 2014 йил мехнат бозори шакллари" xfId="19627"/>
    <cellStyle name="20% - Accent2" xfId="19628"/>
    <cellStyle name="20% - Accent2 10" xfId="19629"/>
    <cellStyle name="20% - Accent2 11" xfId="19630"/>
    <cellStyle name="20% - Accent2 12" xfId="19631"/>
    <cellStyle name="20% - Accent2 13" xfId="19632"/>
    <cellStyle name="20% - Accent2 14" xfId="19633"/>
    <cellStyle name="20% - Accent2 15" xfId="19634"/>
    <cellStyle name="20% - Accent2 16" xfId="19635"/>
    <cellStyle name="20% - Accent2 17" xfId="19636"/>
    <cellStyle name="20% - Accent2 18" xfId="19637"/>
    <cellStyle name="20% - Accent2 2" xfId="19638"/>
    <cellStyle name="20% - Accent2 2 2" xfId="19639"/>
    <cellStyle name="20% - Accent2 2 3" xfId="19640"/>
    <cellStyle name="20% - Accent2 2 4" xfId="19641"/>
    <cellStyle name="20% - Accent2 2 5" xfId="19642"/>
    <cellStyle name="20% - Accent2 2_2015 ЛОЙИХА БИР ҚАТОРДа" xfId="19643"/>
    <cellStyle name="20% - Accent2 3" xfId="19644"/>
    <cellStyle name="20% - Accent2 4" xfId="19645"/>
    <cellStyle name="20% - Accent2 5" xfId="19646"/>
    <cellStyle name="20% - Accent2 6" xfId="19647"/>
    <cellStyle name="20% - Accent2 7" xfId="19648"/>
    <cellStyle name="20% - Accent2 8" xfId="19649"/>
    <cellStyle name="20% - Accent2 9" xfId="19650"/>
    <cellStyle name="20% - Accent2_0._________КАШКАДАРЁ 2014 йил мехнат бозори шакллари" xfId="19651"/>
    <cellStyle name="20% - Accent3" xfId="19652"/>
    <cellStyle name="20% - Accent3 10" xfId="19653"/>
    <cellStyle name="20% - Accent3 11" xfId="19654"/>
    <cellStyle name="20% - Accent3 12" xfId="19655"/>
    <cellStyle name="20% - Accent3 13" xfId="19656"/>
    <cellStyle name="20% - Accent3 14" xfId="19657"/>
    <cellStyle name="20% - Accent3 15" xfId="19658"/>
    <cellStyle name="20% - Accent3 16" xfId="19659"/>
    <cellStyle name="20% - Accent3 17" xfId="19660"/>
    <cellStyle name="20% - Accent3 18" xfId="19661"/>
    <cellStyle name="20% - Accent3 2" xfId="19662"/>
    <cellStyle name="20% - Accent3 2 2" xfId="19663"/>
    <cellStyle name="20% - Accent3 2 3" xfId="19664"/>
    <cellStyle name="20% - Accent3 2 4" xfId="19665"/>
    <cellStyle name="20% - Accent3 2 5" xfId="19666"/>
    <cellStyle name="20% - Accent3 2_2015 ЛОЙИХА БИР ҚАТОРДа" xfId="19667"/>
    <cellStyle name="20% - Accent3 3" xfId="19668"/>
    <cellStyle name="20% - Accent3 4" xfId="19669"/>
    <cellStyle name="20% - Accent3 5" xfId="19670"/>
    <cellStyle name="20% - Accent3 6" xfId="19671"/>
    <cellStyle name="20% - Accent3 7" xfId="19672"/>
    <cellStyle name="20% - Accent3 8" xfId="19673"/>
    <cellStyle name="20% - Accent3 9" xfId="19674"/>
    <cellStyle name="20% - Accent3_0._________КАШКАДАРЁ 2014 йил мехнат бозори шакллари" xfId="19675"/>
    <cellStyle name="20% - Accent4" xfId="19676"/>
    <cellStyle name="20% - Accent4 10" xfId="19677"/>
    <cellStyle name="20% - Accent4 11" xfId="19678"/>
    <cellStyle name="20% - Accent4 12" xfId="19679"/>
    <cellStyle name="20% - Accent4 13" xfId="19680"/>
    <cellStyle name="20% - Accent4 14" xfId="19681"/>
    <cellStyle name="20% - Accent4 15" xfId="19682"/>
    <cellStyle name="20% - Accent4 16" xfId="19683"/>
    <cellStyle name="20% - Accent4 17" xfId="19684"/>
    <cellStyle name="20% - Accent4 18" xfId="19685"/>
    <cellStyle name="20% - Accent4 2" xfId="19686"/>
    <cellStyle name="20% - Accent4 2 2" xfId="19687"/>
    <cellStyle name="20% - Accent4 2 3" xfId="19688"/>
    <cellStyle name="20% - Accent4 2 4" xfId="19689"/>
    <cellStyle name="20% - Accent4 2 5" xfId="19690"/>
    <cellStyle name="20% - Accent4 2_2015 ЛОЙИХА БИР ҚАТОРДа" xfId="19691"/>
    <cellStyle name="20% - Accent4 3" xfId="19692"/>
    <cellStyle name="20% - Accent4 4" xfId="19693"/>
    <cellStyle name="20% - Accent4 5" xfId="19694"/>
    <cellStyle name="20% - Accent4 6" xfId="19695"/>
    <cellStyle name="20% - Accent4 7" xfId="19696"/>
    <cellStyle name="20% - Accent4 8" xfId="19697"/>
    <cellStyle name="20% - Accent4 9" xfId="19698"/>
    <cellStyle name="20% - Accent4_0._________КАШКАДАРЁ 2014 йил мехнат бозори шакллари" xfId="19699"/>
    <cellStyle name="20% - Accent5" xfId="19700"/>
    <cellStyle name="20% - Accent5 10" xfId="19701"/>
    <cellStyle name="20% - Accent5 11" xfId="19702"/>
    <cellStyle name="20% - Accent5 12" xfId="19703"/>
    <cellStyle name="20% - Accent5 13" xfId="19704"/>
    <cellStyle name="20% - Accent5 14" xfId="19705"/>
    <cellStyle name="20% - Accent5 15" xfId="19706"/>
    <cellStyle name="20% - Accent5 16" xfId="19707"/>
    <cellStyle name="20% - Accent5 17" xfId="19708"/>
    <cellStyle name="20% - Accent5 18" xfId="19709"/>
    <cellStyle name="20% - Accent5 2" xfId="19710"/>
    <cellStyle name="20% - Accent5 2 2" xfId="19711"/>
    <cellStyle name="20% - Accent5 2 3" xfId="19712"/>
    <cellStyle name="20% - Accent5 2 4" xfId="19713"/>
    <cellStyle name="20% - Accent5 2 5" xfId="19714"/>
    <cellStyle name="20% - Accent5 2_2015 ЛОЙИХА БИР ҚАТОРДа" xfId="19715"/>
    <cellStyle name="20% - Accent5 3" xfId="19716"/>
    <cellStyle name="20% - Accent5 4" xfId="19717"/>
    <cellStyle name="20% - Accent5 5" xfId="19718"/>
    <cellStyle name="20% - Accent5 6" xfId="19719"/>
    <cellStyle name="20% - Accent5 7" xfId="19720"/>
    <cellStyle name="20% - Accent5 8" xfId="19721"/>
    <cellStyle name="20% - Accent5 9" xfId="19722"/>
    <cellStyle name="20% - Accent5_0._________КАШКАДАРЁ 2014 йил мехнат бозори шакллари" xfId="19723"/>
    <cellStyle name="20% - Accent6" xfId="19724"/>
    <cellStyle name="20% - Accent6 10" xfId="19725"/>
    <cellStyle name="20% - Accent6 11" xfId="19726"/>
    <cellStyle name="20% - Accent6 12" xfId="19727"/>
    <cellStyle name="20% - Accent6 13" xfId="19728"/>
    <cellStyle name="20% - Accent6 14" xfId="19729"/>
    <cellStyle name="20% - Accent6 15" xfId="19730"/>
    <cellStyle name="20% - Accent6 16" xfId="19731"/>
    <cellStyle name="20% - Accent6 17" xfId="19732"/>
    <cellStyle name="20% - Accent6 18" xfId="19733"/>
    <cellStyle name="20% - Accent6 2" xfId="19734"/>
    <cellStyle name="20% - Accent6 2 2" xfId="19735"/>
    <cellStyle name="20% - Accent6 2 3" xfId="19736"/>
    <cellStyle name="20% - Accent6 2 4" xfId="19737"/>
    <cellStyle name="20% - Accent6 2 5" xfId="19738"/>
    <cellStyle name="20% - Accent6 2_2015 ЛОЙИХА БИР ҚАТОРДа" xfId="19739"/>
    <cellStyle name="20% - Accent6 3" xfId="19740"/>
    <cellStyle name="20% - Accent6 4" xfId="19741"/>
    <cellStyle name="20% - Accent6 5" xfId="19742"/>
    <cellStyle name="20% - Accent6 6" xfId="19743"/>
    <cellStyle name="20% - Accent6 7" xfId="19744"/>
    <cellStyle name="20% - Accent6 8" xfId="19745"/>
    <cellStyle name="20% - Accent6 9" xfId="19746"/>
    <cellStyle name="20% - Accent6_0._________КАШКАДАРЁ 2014 йил мехнат бозори шакллари" xfId="19747"/>
    <cellStyle name="20% — акцент1" xfId="19748"/>
    <cellStyle name="20% - Акцент1 2" xfId="19749"/>
    <cellStyle name="20% - Акцент1 2 10" xfId="19750"/>
    <cellStyle name="20% - Акцент1 2 11" xfId="19751"/>
    <cellStyle name="20% - Акцент1 2 12" xfId="19752"/>
    <cellStyle name="20% - Акцент1 2 13" xfId="19753"/>
    <cellStyle name="20% - Акцент1 2 14" xfId="19754"/>
    <cellStyle name="20% - Акцент1 2 15" xfId="19755"/>
    <cellStyle name="20% - Акцент1 2 16" xfId="19756"/>
    <cellStyle name="20% - Акцент1 2 17" xfId="19757"/>
    <cellStyle name="20% - Акцент1 2 18" xfId="19758"/>
    <cellStyle name="20% - Акцент1 2 2" xfId="19759"/>
    <cellStyle name="20% - Акцент1 2 3" xfId="19760"/>
    <cellStyle name="20% - Акцент1 2 4" xfId="19761"/>
    <cellStyle name="20% - Акцент1 2 5" xfId="19762"/>
    <cellStyle name="20% - Акцент1 2 6" xfId="19763"/>
    <cellStyle name="20% - Акцент1 2 7" xfId="19764"/>
    <cellStyle name="20% - Акцент1 2 8" xfId="19765"/>
    <cellStyle name="20% - Акцент1 2 9" xfId="19766"/>
    <cellStyle name="20% - Акцент1 2_168 та" xfId="19767"/>
    <cellStyle name="20% - Акцент1 3" xfId="19768"/>
    <cellStyle name="20% - Акцент1 3 10" xfId="19769"/>
    <cellStyle name="20% - Акцент1 3 11" xfId="19770"/>
    <cellStyle name="20% - Акцент1 3 12" xfId="19771"/>
    <cellStyle name="20% - Акцент1 3 13" xfId="19772"/>
    <cellStyle name="20% - Акцент1 3 14" xfId="19773"/>
    <cellStyle name="20% - Акцент1 3 15" xfId="19774"/>
    <cellStyle name="20% - Акцент1 3 16" xfId="19775"/>
    <cellStyle name="20% - Акцент1 3 17" xfId="19776"/>
    <cellStyle name="20% - Акцент1 3 18" xfId="19777"/>
    <cellStyle name="20% - Акцент1 3 2" xfId="19778"/>
    <cellStyle name="20% - Акцент1 3 3" xfId="19779"/>
    <cellStyle name="20% - Акцент1 3 4" xfId="19780"/>
    <cellStyle name="20% - Акцент1 3 5" xfId="19781"/>
    <cellStyle name="20% - Акцент1 3 6" xfId="19782"/>
    <cellStyle name="20% - Акцент1 3 7" xfId="19783"/>
    <cellStyle name="20% - Акцент1 3 8" xfId="19784"/>
    <cellStyle name="20% - Акцент1 3 9" xfId="19785"/>
    <cellStyle name="20% - Акцент1 3_168 та" xfId="19786"/>
    <cellStyle name="20% - Акцент1 4" xfId="19787"/>
    <cellStyle name="20% — акцент1_168 та" xfId="19788"/>
    <cellStyle name="20% — акцент2" xfId="19789"/>
    <cellStyle name="20% - Акцент2 2" xfId="19790"/>
    <cellStyle name="20% - Акцент2 2 10" xfId="19791"/>
    <cellStyle name="20% - Акцент2 2 11" xfId="19792"/>
    <cellStyle name="20% - Акцент2 2 12" xfId="19793"/>
    <cellStyle name="20% - Акцент2 2 13" xfId="19794"/>
    <cellStyle name="20% - Акцент2 2 14" xfId="19795"/>
    <cellStyle name="20% - Акцент2 2 15" xfId="19796"/>
    <cellStyle name="20% - Акцент2 2 16" xfId="19797"/>
    <cellStyle name="20% - Акцент2 2 17" xfId="19798"/>
    <cellStyle name="20% - Акцент2 2 18" xfId="19799"/>
    <cellStyle name="20% - Акцент2 2 2" xfId="19800"/>
    <cellStyle name="20% - Акцент2 2 3" xfId="19801"/>
    <cellStyle name="20% - Акцент2 2 4" xfId="19802"/>
    <cellStyle name="20% - Акцент2 2 5" xfId="19803"/>
    <cellStyle name="20% - Акцент2 2 6" xfId="19804"/>
    <cellStyle name="20% - Акцент2 2 7" xfId="19805"/>
    <cellStyle name="20% - Акцент2 2 8" xfId="19806"/>
    <cellStyle name="20% - Акцент2 2 9" xfId="19807"/>
    <cellStyle name="20% - Акцент2 2_168 та" xfId="19808"/>
    <cellStyle name="20% - Акцент2 3" xfId="19809"/>
    <cellStyle name="20% - Акцент2 3 10" xfId="19810"/>
    <cellStyle name="20% - Акцент2 3 11" xfId="19811"/>
    <cellStyle name="20% - Акцент2 3 12" xfId="19812"/>
    <cellStyle name="20% - Акцент2 3 13" xfId="19813"/>
    <cellStyle name="20% - Акцент2 3 14" xfId="19814"/>
    <cellStyle name="20% - Акцент2 3 15" xfId="19815"/>
    <cellStyle name="20% - Акцент2 3 16" xfId="19816"/>
    <cellStyle name="20% - Акцент2 3 17" xfId="19817"/>
    <cellStyle name="20% - Акцент2 3 18" xfId="19818"/>
    <cellStyle name="20% - Акцент2 3 2" xfId="19819"/>
    <cellStyle name="20% - Акцент2 3 3" xfId="19820"/>
    <cellStyle name="20% - Акцент2 3 4" xfId="19821"/>
    <cellStyle name="20% - Акцент2 3 5" xfId="19822"/>
    <cellStyle name="20% - Акцент2 3 6" xfId="19823"/>
    <cellStyle name="20% - Акцент2 3 7" xfId="19824"/>
    <cellStyle name="20% - Акцент2 3 8" xfId="19825"/>
    <cellStyle name="20% - Акцент2 3 9" xfId="19826"/>
    <cellStyle name="20% - Акцент2 3_168 та" xfId="19827"/>
    <cellStyle name="20% - Акцент2 4" xfId="19828"/>
    <cellStyle name="20% — акцент2_168 та" xfId="19829"/>
    <cellStyle name="20% — акцент3" xfId="19830"/>
    <cellStyle name="20% - Акцент3 2" xfId="19831"/>
    <cellStyle name="20% - Акцент3 2 10" xfId="19832"/>
    <cellStyle name="20% - Акцент3 2 11" xfId="19833"/>
    <cellStyle name="20% - Акцент3 2 12" xfId="19834"/>
    <cellStyle name="20% - Акцент3 2 13" xfId="19835"/>
    <cellStyle name="20% - Акцент3 2 14" xfId="19836"/>
    <cellStyle name="20% - Акцент3 2 15" xfId="19837"/>
    <cellStyle name="20% - Акцент3 2 16" xfId="19838"/>
    <cellStyle name="20% - Акцент3 2 17" xfId="19839"/>
    <cellStyle name="20% - Акцент3 2 18" xfId="19840"/>
    <cellStyle name="20% - Акцент3 2 2" xfId="19841"/>
    <cellStyle name="20% - Акцент3 2 3" xfId="19842"/>
    <cellStyle name="20% - Акцент3 2 4" xfId="19843"/>
    <cellStyle name="20% - Акцент3 2 5" xfId="19844"/>
    <cellStyle name="20% - Акцент3 2 6" xfId="19845"/>
    <cellStyle name="20% - Акцент3 2 7" xfId="19846"/>
    <cellStyle name="20% - Акцент3 2 8" xfId="19847"/>
    <cellStyle name="20% - Акцент3 2 9" xfId="19848"/>
    <cellStyle name="20% - Акцент3 2_168 та" xfId="19849"/>
    <cellStyle name="20% - Акцент3 3" xfId="19850"/>
    <cellStyle name="20% - Акцент3 3 10" xfId="19851"/>
    <cellStyle name="20% - Акцент3 3 11" xfId="19852"/>
    <cellStyle name="20% - Акцент3 3 12" xfId="19853"/>
    <cellStyle name="20% - Акцент3 3 13" xfId="19854"/>
    <cellStyle name="20% - Акцент3 3 14" xfId="19855"/>
    <cellStyle name="20% - Акцент3 3 15" xfId="19856"/>
    <cellStyle name="20% - Акцент3 3 16" xfId="19857"/>
    <cellStyle name="20% - Акцент3 3 17" xfId="19858"/>
    <cellStyle name="20% - Акцент3 3 18" xfId="19859"/>
    <cellStyle name="20% - Акцент3 3 2" xfId="19860"/>
    <cellStyle name="20% - Акцент3 3 3" xfId="19861"/>
    <cellStyle name="20% - Акцент3 3 4" xfId="19862"/>
    <cellStyle name="20% - Акцент3 3 5" xfId="19863"/>
    <cellStyle name="20% - Акцент3 3 6" xfId="19864"/>
    <cellStyle name="20% - Акцент3 3 7" xfId="19865"/>
    <cellStyle name="20% - Акцент3 3 8" xfId="19866"/>
    <cellStyle name="20% - Акцент3 3 9" xfId="19867"/>
    <cellStyle name="20% - Акцент3 3_168 та" xfId="19868"/>
    <cellStyle name="20% - Акцент3 4" xfId="19869"/>
    <cellStyle name="20% — акцент3_168 та" xfId="19870"/>
    <cellStyle name="20% — акцент4" xfId="19871"/>
    <cellStyle name="20% - Акцент4 2" xfId="19872"/>
    <cellStyle name="20% - Акцент4 2 10" xfId="19873"/>
    <cellStyle name="20% - Акцент4 2 11" xfId="19874"/>
    <cellStyle name="20% - Акцент4 2 12" xfId="19875"/>
    <cellStyle name="20% - Акцент4 2 13" xfId="19876"/>
    <cellStyle name="20% - Акцент4 2 14" xfId="19877"/>
    <cellStyle name="20% - Акцент4 2 15" xfId="19878"/>
    <cellStyle name="20% - Акцент4 2 16" xfId="19879"/>
    <cellStyle name="20% - Акцент4 2 17" xfId="19880"/>
    <cellStyle name="20% - Акцент4 2 18" xfId="19881"/>
    <cellStyle name="20% - Акцент4 2 2" xfId="19882"/>
    <cellStyle name="20% - Акцент4 2 3" xfId="19883"/>
    <cellStyle name="20% - Акцент4 2 4" xfId="19884"/>
    <cellStyle name="20% - Акцент4 2 5" xfId="19885"/>
    <cellStyle name="20% - Акцент4 2 6" xfId="19886"/>
    <cellStyle name="20% - Акцент4 2 7" xfId="19887"/>
    <cellStyle name="20% - Акцент4 2 8" xfId="19888"/>
    <cellStyle name="20% - Акцент4 2 9" xfId="19889"/>
    <cellStyle name="20% - Акцент4 2_168 та" xfId="19890"/>
    <cellStyle name="20% - Акцент4 3" xfId="19891"/>
    <cellStyle name="20% - Акцент4 3 10" xfId="19892"/>
    <cellStyle name="20% - Акцент4 3 11" xfId="19893"/>
    <cellStyle name="20% - Акцент4 3 12" xfId="19894"/>
    <cellStyle name="20% - Акцент4 3 13" xfId="19895"/>
    <cellStyle name="20% - Акцент4 3 14" xfId="19896"/>
    <cellStyle name="20% - Акцент4 3 15" xfId="19897"/>
    <cellStyle name="20% - Акцент4 3 16" xfId="19898"/>
    <cellStyle name="20% - Акцент4 3 17" xfId="19899"/>
    <cellStyle name="20% - Акцент4 3 18" xfId="19900"/>
    <cellStyle name="20% - Акцент4 3 2" xfId="19901"/>
    <cellStyle name="20% - Акцент4 3 3" xfId="19902"/>
    <cellStyle name="20% - Акцент4 3 4" xfId="19903"/>
    <cellStyle name="20% - Акцент4 3 5" xfId="19904"/>
    <cellStyle name="20% - Акцент4 3 6" xfId="19905"/>
    <cellStyle name="20% - Акцент4 3 7" xfId="19906"/>
    <cellStyle name="20% - Акцент4 3 8" xfId="19907"/>
    <cellStyle name="20% - Акцент4 3 9" xfId="19908"/>
    <cellStyle name="20% - Акцент4 3_168 та" xfId="19909"/>
    <cellStyle name="20% - Акцент4 4" xfId="19910"/>
    <cellStyle name="20% — акцент4_168 та" xfId="19911"/>
    <cellStyle name="20% — акцент5" xfId="19912"/>
    <cellStyle name="20% - Акцент5 2" xfId="19913"/>
    <cellStyle name="20% - Акцент5 2 10" xfId="19914"/>
    <cellStyle name="20% - Акцент5 2 11" xfId="19915"/>
    <cellStyle name="20% - Акцент5 2 12" xfId="19916"/>
    <cellStyle name="20% - Акцент5 2 13" xfId="19917"/>
    <cellStyle name="20% - Акцент5 2 14" xfId="19918"/>
    <cellStyle name="20% - Акцент5 2 15" xfId="19919"/>
    <cellStyle name="20% - Акцент5 2 16" xfId="19920"/>
    <cellStyle name="20% - Акцент5 2 17" xfId="19921"/>
    <cellStyle name="20% - Акцент5 2 18" xfId="19922"/>
    <cellStyle name="20% - Акцент5 2 2" xfId="19923"/>
    <cellStyle name="20% - Акцент5 2 3" xfId="19924"/>
    <cellStyle name="20% - Акцент5 2 4" xfId="19925"/>
    <cellStyle name="20% - Акцент5 2 5" xfId="19926"/>
    <cellStyle name="20% - Акцент5 2 6" xfId="19927"/>
    <cellStyle name="20% - Акцент5 2 7" xfId="19928"/>
    <cellStyle name="20% - Акцент5 2 8" xfId="19929"/>
    <cellStyle name="20% - Акцент5 2 9" xfId="19930"/>
    <cellStyle name="20% - Акцент5 2_168 та" xfId="19931"/>
    <cellStyle name="20% - Акцент5 3" xfId="19932"/>
    <cellStyle name="20% - Акцент5 3 10" xfId="19933"/>
    <cellStyle name="20% - Акцент5 3 11" xfId="19934"/>
    <cellStyle name="20% - Акцент5 3 12" xfId="19935"/>
    <cellStyle name="20% - Акцент5 3 13" xfId="19936"/>
    <cellStyle name="20% - Акцент5 3 14" xfId="19937"/>
    <cellStyle name="20% - Акцент5 3 15" xfId="19938"/>
    <cellStyle name="20% - Акцент5 3 16" xfId="19939"/>
    <cellStyle name="20% - Акцент5 3 17" xfId="19940"/>
    <cellStyle name="20% - Акцент5 3 18" xfId="19941"/>
    <cellStyle name="20% - Акцент5 3 2" xfId="19942"/>
    <cellStyle name="20% - Акцент5 3 3" xfId="19943"/>
    <cellStyle name="20% - Акцент5 3 4" xfId="19944"/>
    <cellStyle name="20% - Акцент5 3 5" xfId="19945"/>
    <cellStyle name="20% - Акцент5 3 6" xfId="19946"/>
    <cellStyle name="20% - Акцент5 3 7" xfId="19947"/>
    <cellStyle name="20% - Акцент5 3 8" xfId="19948"/>
    <cellStyle name="20% - Акцент5 3 9" xfId="19949"/>
    <cellStyle name="20% - Акцент5 3_168 та" xfId="19950"/>
    <cellStyle name="20% — акцент5_168 та" xfId="19951"/>
    <cellStyle name="20% — акцент6" xfId="19952"/>
    <cellStyle name="20% - Акцент6 2" xfId="19953"/>
    <cellStyle name="20% - Акцент6 2 10" xfId="19954"/>
    <cellStyle name="20% - Акцент6 2 11" xfId="19955"/>
    <cellStyle name="20% - Акцент6 2 12" xfId="19956"/>
    <cellStyle name="20% - Акцент6 2 13" xfId="19957"/>
    <cellStyle name="20% - Акцент6 2 14" xfId="19958"/>
    <cellStyle name="20% - Акцент6 2 15" xfId="19959"/>
    <cellStyle name="20% - Акцент6 2 16" xfId="19960"/>
    <cellStyle name="20% - Акцент6 2 17" xfId="19961"/>
    <cellStyle name="20% - Акцент6 2 18" xfId="19962"/>
    <cellStyle name="20% - Акцент6 2 2" xfId="19963"/>
    <cellStyle name="20% - Акцент6 2 3" xfId="19964"/>
    <cellStyle name="20% - Акцент6 2 4" xfId="19965"/>
    <cellStyle name="20% - Акцент6 2 5" xfId="19966"/>
    <cellStyle name="20% - Акцент6 2 6" xfId="19967"/>
    <cellStyle name="20% - Акцент6 2 7" xfId="19968"/>
    <cellStyle name="20% - Акцент6 2 8" xfId="19969"/>
    <cellStyle name="20% - Акцент6 2 9" xfId="19970"/>
    <cellStyle name="20% - Акцент6 2_168 та" xfId="19971"/>
    <cellStyle name="20% - Акцент6 3" xfId="19972"/>
    <cellStyle name="20% - Акцент6 3 10" xfId="19973"/>
    <cellStyle name="20% - Акцент6 3 11" xfId="19974"/>
    <cellStyle name="20% - Акцент6 3 12" xfId="19975"/>
    <cellStyle name="20% - Акцент6 3 13" xfId="19976"/>
    <cellStyle name="20% - Акцент6 3 14" xfId="19977"/>
    <cellStyle name="20% - Акцент6 3 15" xfId="19978"/>
    <cellStyle name="20% - Акцент6 3 16" xfId="19979"/>
    <cellStyle name="20% - Акцент6 3 17" xfId="19980"/>
    <cellStyle name="20% - Акцент6 3 18" xfId="19981"/>
    <cellStyle name="20% - Акцент6 3 2" xfId="19982"/>
    <cellStyle name="20% - Акцент6 3 3" xfId="19983"/>
    <cellStyle name="20% - Акцент6 3 4" xfId="19984"/>
    <cellStyle name="20% - Акцент6 3 5" xfId="19985"/>
    <cellStyle name="20% - Акцент6 3 6" xfId="19986"/>
    <cellStyle name="20% - Акцент6 3 7" xfId="19987"/>
    <cellStyle name="20% - Акцент6 3 8" xfId="19988"/>
    <cellStyle name="20% - Акцент6 3 9" xfId="19989"/>
    <cellStyle name="20% - Акцент6 3_168 та" xfId="19990"/>
    <cellStyle name="20% — акцент6_168 та" xfId="19991"/>
    <cellStyle name="40% - Accent1" xfId="19992"/>
    <cellStyle name="40% - Accent1 10" xfId="19993"/>
    <cellStyle name="40% - Accent1 11" xfId="19994"/>
    <cellStyle name="40% - Accent1 12" xfId="19995"/>
    <cellStyle name="40% - Accent1 13" xfId="19996"/>
    <cellStyle name="40% - Accent1 14" xfId="19997"/>
    <cellStyle name="40% - Accent1 15" xfId="19998"/>
    <cellStyle name="40% - Accent1 16" xfId="19999"/>
    <cellStyle name="40% - Accent1 17" xfId="20000"/>
    <cellStyle name="40% - Accent1 18" xfId="20001"/>
    <cellStyle name="40% - Accent1 2" xfId="20002"/>
    <cellStyle name="40% - Accent1 2 2" xfId="20003"/>
    <cellStyle name="40% - Accent1 2 3" xfId="20004"/>
    <cellStyle name="40% - Accent1 2 4" xfId="20005"/>
    <cellStyle name="40% - Accent1 2 5" xfId="20006"/>
    <cellStyle name="40% - Accent1 2_2015 ЛОЙИХА БИР ҚАТОРДа" xfId="20007"/>
    <cellStyle name="40% - Accent1 3" xfId="20008"/>
    <cellStyle name="40% - Accent1 4" xfId="20009"/>
    <cellStyle name="40% - Accent1 5" xfId="20010"/>
    <cellStyle name="40% - Accent1 6" xfId="20011"/>
    <cellStyle name="40% - Accent1 7" xfId="20012"/>
    <cellStyle name="40% - Accent1 8" xfId="20013"/>
    <cellStyle name="40% - Accent1 9" xfId="20014"/>
    <cellStyle name="40% - Accent1_0._________КАШКАДАРЁ 2014 йил мехнат бозори шакллари" xfId="20015"/>
    <cellStyle name="40% - Accent2" xfId="20016"/>
    <cellStyle name="40% - Accent2 10" xfId="20017"/>
    <cellStyle name="40% - Accent2 11" xfId="20018"/>
    <cellStyle name="40% - Accent2 12" xfId="20019"/>
    <cellStyle name="40% - Accent2 13" xfId="20020"/>
    <cellStyle name="40% - Accent2 14" xfId="20021"/>
    <cellStyle name="40% - Accent2 15" xfId="20022"/>
    <cellStyle name="40% - Accent2 16" xfId="20023"/>
    <cellStyle name="40% - Accent2 17" xfId="20024"/>
    <cellStyle name="40% - Accent2 18" xfId="20025"/>
    <cellStyle name="40% - Accent2 2" xfId="20026"/>
    <cellStyle name="40% - Accent2 2 2" xfId="20027"/>
    <cellStyle name="40% - Accent2 2 3" xfId="20028"/>
    <cellStyle name="40% - Accent2 2 4" xfId="20029"/>
    <cellStyle name="40% - Accent2 2 5" xfId="20030"/>
    <cellStyle name="40% - Accent2 2_2015 ЛОЙИХА БИР ҚАТОРДа" xfId="20031"/>
    <cellStyle name="40% - Accent2 3" xfId="20032"/>
    <cellStyle name="40% - Accent2 4" xfId="20033"/>
    <cellStyle name="40% - Accent2 5" xfId="20034"/>
    <cellStyle name="40% - Accent2 6" xfId="20035"/>
    <cellStyle name="40% - Accent2 7" xfId="20036"/>
    <cellStyle name="40% - Accent2 8" xfId="20037"/>
    <cellStyle name="40% - Accent2 9" xfId="20038"/>
    <cellStyle name="40% - Accent2_0._________КАШКАДАРЁ 2014 йил мехнат бозори шакллари" xfId="20039"/>
    <cellStyle name="40% - Accent3" xfId="20040"/>
    <cellStyle name="40% - Accent3 10" xfId="20041"/>
    <cellStyle name="40% - Accent3 11" xfId="20042"/>
    <cellStyle name="40% - Accent3 12" xfId="20043"/>
    <cellStyle name="40% - Accent3 13" xfId="20044"/>
    <cellStyle name="40% - Accent3 14" xfId="20045"/>
    <cellStyle name="40% - Accent3 15" xfId="20046"/>
    <cellStyle name="40% - Accent3 16" xfId="20047"/>
    <cellStyle name="40% - Accent3 17" xfId="20048"/>
    <cellStyle name="40% - Accent3 18" xfId="20049"/>
    <cellStyle name="40% - Accent3 2" xfId="20050"/>
    <cellStyle name="40% - Accent3 2 2" xfId="20051"/>
    <cellStyle name="40% - Accent3 2 3" xfId="20052"/>
    <cellStyle name="40% - Accent3 2 4" xfId="20053"/>
    <cellStyle name="40% - Accent3 2 5" xfId="20054"/>
    <cellStyle name="40% - Accent3 2_2015 ЛОЙИХА БИР ҚАТОРДа" xfId="20055"/>
    <cellStyle name="40% - Accent3 3" xfId="20056"/>
    <cellStyle name="40% - Accent3 4" xfId="20057"/>
    <cellStyle name="40% - Accent3 5" xfId="20058"/>
    <cellStyle name="40% - Accent3 6" xfId="20059"/>
    <cellStyle name="40% - Accent3 7" xfId="20060"/>
    <cellStyle name="40% - Accent3 8" xfId="20061"/>
    <cellStyle name="40% - Accent3 9" xfId="20062"/>
    <cellStyle name="40% - Accent3_0._________КАШКАДАРЁ 2014 йил мехнат бозори шакллари" xfId="20063"/>
    <cellStyle name="40% - Accent4" xfId="20064"/>
    <cellStyle name="40% - Accent4 10" xfId="20065"/>
    <cellStyle name="40% - Accent4 11" xfId="20066"/>
    <cellStyle name="40% - Accent4 12" xfId="20067"/>
    <cellStyle name="40% - Accent4 13" xfId="20068"/>
    <cellStyle name="40% - Accent4 14" xfId="20069"/>
    <cellStyle name="40% - Accent4 15" xfId="20070"/>
    <cellStyle name="40% - Accent4 16" xfId="20071"/>
    <cellStyle name="40% - Accent4 17" xfId="20072"/>
    <cellStyle name="40% - Accent4 18" xfId="20073"/>
    <cellStyle name="40% - Accent4 2" xfId="20074"/>
    <cellStyle name="40% - Accent4 2 2" xfId="20075"/>
    <cellStyle name="40% - Accent4 2 3" xfId="20076"/>
    <cellStyle name="40% - Accent4 2 4" xfId="20077"/>
    <cellStyle name="40% - Accent4 2 5" xfId="20078"/>
    <cellStyle name="40% - Accent4 2_2015 ЛОЙИХА БИР ҚАТОРДа" xfId="20079"/>
    <cellStyle name="40% - Accent4 3" xfId="20080"/>
    <cellStyle name="40% - Accent4 4" xfId="20081"/>
    <cellStyle name="40% - Accent4 5" xfId="20082"/>
    <cellStyle name="40% - Accent4 6" xfId="20083"/>
    <cellStyle name="40% - Accent4 7" xfId="20084"/>
    <cellStyle name="40% - Accent4 8" xfId="20085"/>
    <cellStyle name="40% - Accent4 9" xfId="20086"/>
    <cellStyle name="40% - Accent4_0._________КАШКАДАРЁ 2014 йил мехнат бозори шакллари" xfId="20087"/>
    <cellStyle name="40% - Accent5" xfId="20088"/>
    <cellStyle name="40% - Accent5 10" xfId="20089"/>
    <cellStyle name="40% - Accent5 11" xfId="20090"/>
    <cellStyle name="40% - Accent5 12" xfId="20091"/>
    <cellStyle name="40% - Accent5 13" xfId="20092"/>
    <cellStyle name="40% - Accent5 14" xfId="20093"/>
    <cellStyle name="40% - Accent5 15" xfId="20094"/>
    <cellStyle name="40% - Accent5 16" xfId="20095"/>
    <cellStyle name="40% - Accent5 17" xfId="20096"/>
    <cellStyle name="40% - Accent5 18" xfId="20097"/>
    <cellStyle name="40% - Accent5 2" xfId="20098"/>
    <cellStyle name="40% - Accent5 2 2" xfId="20099"/>
    <cellStyle name="40% - Accent5 2 3" xfId="20100"/>
    <cellStyle name="40% - Accent5 2 4" xfId="20101"/>
    <cellStyle name="40% - Accent5 2 5" xfId="20102"/>
    <cellStyle name="40% - Accent5 2_2015 ЛОЙИХА БИР ҚАТОРДа" xfId="20103"/>
    <cellStyle name="40% - Accent5 3" xfId="20104"/>
    <cellStyle name="40% - Accent5 4" xfId="20105"/>
    <cellStyle name="40% - Accent5 5" xfId="20106"/>
    <cellStyle name="40% - Accent5 6" xfId="20107"/>
    <cellStyle name="40% - Accent5 7" xfId="20108"/>
    <cellStyle name="40% - Accent5 8" xfId="20109"/>
    <cellStyle name="40% - Accent5 9" xfId="20110"/>
    <cellStyle name="40% - Accent5_0._________КАШКАДАРЁ 2014 йил мехнат бозори шакллари" xfId="20111"/>
    <cellStyle name="40% - Accent6" xfId="20112"/>
    <cellStyle name="40% - Accent6 10" xfId="20113"/>
    <cellStyle name="40% - Accent6 11" xfId="20114"/>
    <cellStyle name="40% - Accent6 12" xfId="20115"/>
    <cellStyle name="40% - Accent6 13" xfId="20116"/>
    <cellStyle name="40% - Accent6 14" xfId="20117"/>
    <cellStyle name="40% - Accent6 15" xfId="20118"/>
    <cellStyle name="40% - Accent6 16" xfId="20119"/>
    <cellStyle name="40% - Accent6 17" xfId="20120"/>
    <cellStyle name="40% - Accent6 18" xfId="20121"/>
    <cellStyle name="40% - Accent6 2" xfId="20122"/>
    <cellStyle name="40% - Accent6 2 2" xfId="20123"/>
    <cellStyle name="40% - Accent6 2 3" xfId="20124"/>
    <cellStyle name="40% - Accent6 2 4" xfId="20125"/>
    <cellStyle name="40% - Accent6 2 5" xfId="20126"/>
    <cellStyle name="40% - Accent6 2_2015 ЛОЙИХА БИР ҚАТОРДа" xfId="20127"/>
    <cellStyle name="40% - Accent6 3" xfId="20128"/>
    <cellStyle name="40% - Accent6 4" xfId="20129"/>
    <cellStyle name="40% - Accent6 5" xfId="20130"/>
    <cellStyle name="40% - Accent6 6" xfId="20131"/>
    <cellStyle name="40% - Accent6 7" xfId="20132"/>
    <cellStyle name="40% - Accent6 8" xfId="20133"/>
    <cellStyle name="40% - Accent6 9" xfId="20134"/>
    <cellStyle name="40% - Accent6_0._________КАШКАДАРЁ 2014 йил мехнат бозори шакллари" xfId="20135"/>
    <cellStyle name="40% — акцент1" xfId="20136"/>
    <cellStyle name="40% - Акцент1 2" xfId="20137"/>
    <cellStyle name="40% - Акцент1 2 10" xfId="20138"/>
    <cellStyle name="40% - Акцент1 2 11" xfId="20139"/>
    <cellStyle name="40% - Акцент1 2 12" xfId="20140"/>
    <cellStyle name="40% - Акцент1 2 13" xfId="20141"/>
    <cellStyle name="40% - Акцент1 2 14" xfId="20142"/>
    <cellStyle name="40% - Акцент1 2 15" xfId="20143"/>
    <cellStyle name="40% - Акцент1 2 16" xfId="20144"/>
    <cellStyle name="40% - Акцент1 2 17" xfId="20145"/>
    <cellStyle name="40% - Акцент1 2 18" xfId="20146"/>
    <cellStyle name="40% - Акцент1 2 2" xfId="20147"/>
    <cellStyle name="40% - Акцент1 2 3" xfId="20148"/>
    <cellStyle name="40% - Акцент1 2 4" xfId="20149"/>
    <cellStyle name="40% - Акцент1 2 5" xfId="20150"/>
    <cellStyle name="40% - Акцент1 2 6" xfId="20151"/>
    <cellStyle name="40% - Акцент1 2 7" xfId="20152"/>
    <cellStyle name="40% - Акцент1 2 8" xfId="20153"/>
    <cellStyle name="40% - Акцент1 2 9" xfId="20154"/>
    <cellStyle name="40% - Акцент1 2_168 та" xfId="20155"/>
    <cellStyle name="40% - Акцент1 3" xfId="20156"/>
    <cellStyle name="40% - Акцент1 3 10" xfId="20157"/>
    <cellStyle name="40% - Акцент1 3 11" xfId="20158"/>
    <cellStyle name="40% - Акцент1 3 12" xfId="20159"/>
    <cellStyle name="40% - Акцент1 3 13" xfId="20160"/>
    <cellStyle name="40% - Акцент1 3 14" xfId="20161"/>
    <cellStyle name="40% - Акцент1 3 15" xfId="20162"/>
    <cellStyle name="40% - Акцент1 3 16" xfId="20163"/>
    <cellStyle name="40% - Акцент1 3 17" xfId="20164"/>
    <cellStyle name="40% - Акцент1 3 18" xfId="20165"/>
    <cellStyle name="40% - Акцент1 3 2" xfId="20166"/>
    <cellStyle name="40% - Акцент1 3 3" xfId="20167"/>
    <cellStyle name="40% - Акцент1 3 4" xfId="20168"/>
    <cellStyle name="40% - Акцент1 3 5" xfId="20169"/>
    <cellStyle name="40% - Акцент1 3 6" xfId="20170"/>
    <cellStyle name="40% - Акцент1 3 7" xfId="20171"/>
    <cellStyle name="40% - Акцент1 3 8" xfId="20172"/>
    <cellStyle name="40% - Акцент1 3 9" xfId="20173"/>
    <cellStyle name="40% - Акцент1 3_168 та" xfId="20174"/>
    <cellStyle name="40% - Акцент1 4" xfId="20175"/>
    <cellStyle name="40% — акцент1_168 та" xfId="20176"/>
    <cellStyle name="40% — акцент2" xfId="20177"/>
    <cellStyle name="40% - Акцент2 2" xfId="20178"/>
    <cellStyle name="40% - Акцент2 2 10" xfId="20179"/>
    <cellStyle name="40% - Акцент2 2 11" xfId="20180"/>
    <cellStyle name="40% - Акцент2 2 12" xfId="20181"/>
    <cellStyle name="40% - Акцент2 2 13" xfId="20182"/>
    <cellStyle name="40% - Акцент2 2 14" xfId="20183"/>
    <cellStyle name="40% - Акцент2 2 15" xfId="20184"/>
    <cellStyle name="40% - Акцент2 2 16" xfId="20185"/>
    <cellStyle name="40% - Акцент2 2 17" xfId="20186"/>
    <cellStyle name="40% - Акцент2 2 18" xfId="20187"/>
    <cellStyle name="40% - Акцент2 2 2" xfId="20188"/>
    <cellStyle name="40% - Акцент2 2 3" xfId="20189"/>
    <cellStyle name="40% - Акцент2 2 4" xfId="20190"/>
    <cellStyle name="40% - Акцент2 2 5" xfId="20191"/>
    <cellStyle name="40% - Акцент2 2 6" xfId="20192"/>
    <cellStyle name="40% - Акцент2 2 7" xfId="20193"/>
    <cellStyle name="40% - Акцент2 2 8" xfId="20194"/>
    <cellStyle name="40% - Акцент2 2 9" xfId="20195"/>
    <cellStyle name="40% - Акцент2 2_168 та" xfId="20196"/>
    <cellStyle name="40% - Акцент2 3" xfId="20197"/>
    <cellStyle name="40% - Акцент2 3 10" xfId="20198"/>
    <cellStyle name="40% - Акцент2 3 11" xfId="20199"/>
    <cellStyle name="40% - Акцент2 3 12" xfId="20200"/>
    <cellStyle name="40% - Акцент2 3 13" xfId="20201"/>
    <cellStyle name="40% - Акцент2 3 14" xfId="20202"/>
    <cellStyle name="40% - Акцент2 3 15" xfId="20203"/>
    <cellStyle name="40% - Акцент2 3 16" xfId="20204"/>
    <cellStyle name="40% - Акцент2 3 17" xfId="20205"/>
    <cellStyle name="40% - Акцент2 3 18" xfId="20206"/>
    <cellStyle name="40% - Акцент2 3 2" xfId="20207"/>
    <cellStyle name="40% - Акцент2 3 3" xfId="20208"/>
    <cellStyle name="40% - Акцент2 3 4" xfId="20209"/>
    <cellStyle name="40% - Акцент2 3 5" xfId="20210"/>
    <cellStyle name="40% - Акцент2 3 6" xfId="20211"/>
    <cellStyle name="40% - Акцент2 3 7" xfId="20212"/>
    <cellStyle name="40% - Акцент2 3 8" xfId="20213"/>
    <cellStyle name="40% - Акцент2 3 9" xfId="20214"/>
    <cellStyle name="40% - Акцент2 3_168 та" xfId="20215"/>
    <cellStyle name="40% — акцент2_168 та" xfId="20216"/>
    <cellStyle name="40% — акцент3" xfId="20217"/>
    <cellStyle name="40% - Акцент3 2" xfId="20218"/>
    <cellStyle name="40% - Акцент3 2 10" xfId="20219"/>
    <cellStyle name="40% - Акцент3 2 11" xfId="20220"/>
    <cellStyle name="40% - Акцент3 2 12" xfId="20221"/>
    <cellStyle name="40% - Акцент3 2 13" xfId="20222"/>
    <cellStyle name="40% - Акцент3 2 14" xfId="20223"/>
    <cellStyle name="40% - Акцент3 2 15" xfId="20224"/>
    <cellStyle name="40% - Акцент3 2 16" xfId="20225"/>
    <cellStyle name="40% - Акцент3 2 17" xfId="20226"/>
    <cellStyle name="40% - Акцент3 2 18" xfId="20227"/>
    <cellStyle name="40% - Акцент3 2 2" xfId="20228"/>
    <cellStyle name="40% - Акцент3 2 3" xfId="20229"/>
    <cellStyle name="40% - Акцент3 2 4" xfId="20230"/>
    <cellStyle name="40% - Акцент3 2 5" xfId="20231"/>
    <cellStyle name="40% - Акцент3 2 6" xfId="20232"/>
    <cellStyle name="40% - Акцент3 2 7" xfId="20233"/>
    <cellStyle name="40% - Акцент3 2 8" xfId="20234"/>
    <cellStyle name="40% - Акцент3 2 9" xfId="20235"/>
    <cellStyle name="40% - Акцент3 2_168 та" xfId="20236"/>
    <cellStyle name="40% - Акцент3 3" xfId="20237"/>
    <cellStyle name="40% - Акцент3 3 10" xfId="20238"/>
    <cellStyle name="40% - Акцент3 3 11" xfId="20239"/>
    <cellStyle name="40% - Акцент3 3 12" xfId="20240"/>
    <cellStyle name="40% - Акцент3 3 13" xfId="20241"/>
    <cellStyle name="40% - Акцент3 3 14" xfId="20242"/>
    <cellStyle name="40% - Акцент3 3 15" xfId="20243"/>
    <cellStyle name="40% - Акцент3 3 16" xfId="20244"/>
    <cellStyle name="40% - Акцент3 3 17" xfId="20245"/>
    <cellStyle name="40% - Акцент3 3 18" xfId="20246"/>
    <cellStyle name="40% - Акцент3 3 2" xfId="20247"/>
    <cellStyle name="40% - Акцент3 3 3" xfId="20248"/>
    <cellStyle name="40% - Акцент3 3 4" xfId="20249"/>
    <cellStyle name="40% - Акцент3 3 5" xfId="20250"/>
    <cellStyle name="40% - Акцент3 3 6" xfId="20251"/>
    <cellStyle name="40% - Акцент3 3 7" xfId="20252"/>
    <cellStyle name="40% - Акцент3 3 8" xfId="20253"/>
    <cellStyle name="40% - Акцент3 3 9" xfId="20254"/>
    <cellStyle name="40% - Акцент3 3_168 та" xfId="20255"/>
    <cellStyle name="40% - Акцент3 4" xfId="20256"/>
    <cellStyle name="40% — акцент3_168 та" xfId="20257"/>
    <cellStyle name="40% — акцент4" xfId="20258"/>
    <cellStyle name="40% - Акцент4 2" xfId="20259"/>
    <cellStyle name="40% - Акцент4 2 10" xfId="20260"/>
    <cellStyle name="40% - Акцент4 2 11" xfId="20261"/>
    <cellStyle name="40% - Акцент4 2 12" xfId="20262"/>
    <cellStyle name="40% - Акцент4 2 13" xfId="20263"/>
    <cellStyle name="40% - Акцент4 2 14" xfId="20264"/>
    <cellStyle name="40% - Акцент4 2 15" xfId="20265"/>
    <cellStyle name="40% - Акцент4 2 16" xfId="20266"/>
    <cellStyle name="40% - Акцент4 2 17" xfId="20267"/>
    <cellStyle name="40% - Акцент4 2 18" xfId="20268"/>
    <cellStyle name="40% - Акцент4 2 2" xfId="20269"/>
    <cellStyle name="40% - Акцент4 2 3" xfId="20270"/>
    <cellStyle name="40% - Акцент4 2 4" xfId="20271"/>
    <cellStyle name="40% - Акцент4 2 5" xfId="20272"/>
    <cellStyle name="40% - Акцент4 2 6" xfId="20273"/>
    <cellStyle name="40% - Акцент4 2 7" xfId="20274"/>
    <cellStyle name="40% - Акцент4 2 8" xfId="20275"/>
    <cellStyle name="40% - Акцент4 2 9" xfId="20276"/>
    <cellStyle name="40% - Акцент4 2_168 та" xfId="20277"/>
    <cellStyle name="40% - Акцент4 3" xfId="20278"/>
    <cellStyle name="40% - Акцент4 3 10" xfId="20279"/>
    <cellStyle name="40% - Акцент4 3 11" xfId="20280"/>
    <cellStyle name="40% - Акцент4 3 12" xfId="20281"/>
    <cellStyle name="40% - Акцент4 3 13" xfId="20282"/>
    <cellStyle name="40% - Акцент4 3 14" xfId="20283"/>
    <cellStyle name="40% - Акцент4 3 15" xfId="20284"/>
    <cellStyle name="40% - Акцент4 3 16" xfId="20285"/>
    <cellStyle name="40% - Акцент4 3 17" xfId="20286"/>
    <cellStyle name="40% - Акцент4 3 18" xfId="20287"/>
    <cellStyle name="40% - Акцент4 3 2" xfId="20288"/>
    <cellStyle name="40% - Акцент4 3 3" xfId="20289"/>
    <cellStyle name="40% - Акцент4 3 4" xfId="20290"/>
    <cellStyle name="40% - Акцент4 3 5" xfId="20291"/>
    <cellStyle name="40% - Акцент4 3 6" xfId="20292"/>
    <cellStyle name="40% - Акцент4 3 7" xfId="20293"/>
    <cellStyle name="40% - Акцент4 3 8" xfId="20294"/>
    <cellStyle name="40% - Акцент4 3 9" xfId="20295"/>
    <cellStyle name="40% - Акцент4 3_168 та" xfId="20296"/>
    <cellStyle name="40% - Акцент4 4" xfId="20297"/>
    <cellStyle name="40% — акцент4_168 та" xfId="20298"/>
    <cellStyle name="40% — акцент5" xfId="20299"/>
    <cellStyle name="40% - Акцент5 2" xfId="20300"/>
    <cellStyle name="40% - Акцент5 2 10" xfId="20301"/>
    <cellStyle name="40% - Акцент5 2 11" xfId="20302"/>
    <cellStyle name="40% - Акцент5 2 12" xfId="20303"/>
    <cellStyle name="40% - Акцент5 2 13" xfId="20304"/>
    <cellStyle name="40% - Акцент5 2 14" xfId="20305"/>
    <cellStyle name="40% - Акцент5 2 15" xfId="20306"/>
    <cellStyle name="40% - Акцент5 2 16" xfId="20307"/>
    <cellStyle name="40% - Акцент5 2 17" xfId="20308"/>
    <cellStyle name="40% - Акцент5 2 18" xfId="20309"/>
    <cellStyle name="40% - Акцент5 2 2" xfId="20310"/>
    <cellStyle name="40% - Акцент5 2 3" xfId="20311"/>
    <cellStyle name="40% - Акцент5 2 4" xfId="20312"/>
    <cellStyle name="40% - Акцент5 2 5" xfId="20313"/>
    <cellStyle name="40% - Акцент5 2 6" xfId="20314"/>
    <cellStyle name="40% - Акцент5 2 7" xfId="20315"/>
    <cellStyle name="40% - Акцент5 2 8" xfId="20316"/>
    <cellStyle name="40% - Акцент5 2 9" xfId="20317"/>
    <cellStyle name="40% - Акцент5 2_168 та" xfId="20318"/>
    <cellStyle name="40% - Акцент5 3" xfId="20319"/>
    <cellStyle name="40% - Акцент5 3 10" xfId="20320"/>
    <cellStyle name="40% - Акцент5 3 11" xfId="20321"/>
    <cellStyle name="40% - Акцент5 3 12" xfId="20322"/>
    <cellStyle name="40% - Акцент5 3 13" xfId="20323"/>
    <cellStyle name="40% - Акцент5 3 14" xfId="20324"/>
    <cellStyle name="40% - Акцент5 3 15" xfId="20325"/>
    <cellStyle name="40% - Акцент5 3 16" xfId="20326"/>
    <cellStyle name="40% - Акцент5 3 17" xfId="20327"/>
    <cellStyle name="40% - Акцент5 3 18" xfId="20328"/>
    <cellStyle name="40% - Акцент5 3 2" xfId="20329"/>
    <cellStyle name="40% - Акцент5 3 3" xfId="20330"/>
    <cellStyle name="40% - Акцент5 3 4" xfId="20331"/>
    <cellStyle name="40% - Акцент5 3 5" xfId="20332"/>
    <cellStyle name="40% - Акцент5 3 6" xfId="20333"/>
    <cellStyle name="40% - Акцент5 3 7" xfId="20334"/>
    <cellStyle name="40% - Акцент5 3 8" xfId="20335"/>
    <cellStyle name="40% - Акцент5 3 9" xfId="20336"/>
    <cellStyle name="40% - Акцент5 3_168 та" xfId="20337"/>
    <cellStyle name="40% — акцент5_168 та" xfId="20338"/>
    <cellStyle name="40% — акцент6" xfId="20339"/>
    <cellStyle name="40% - Акцент6 2" xfId="20340"/>
    <cellStyle name="40% - Акцент6 2 10" xfId="20341"/>
    <cellStyle name="40% - Акцент6 2 11" xfId="20342"/>
    <cellStyle name="40% - Акцент6 2 12" xfId="20343"/>
    <cellStyle name="40% - Акцент6 2 13" xfId="20344"/>
    <cellStyle name="40% - Акцент6 2 14" xfId="20345"/>
    <cellStyle name="40% - Акцент6 2 15" xfId="20346"/>
    <cellStyle name="40% - Акцент6 2 16" xfId="20347"/>
    <cellStyle name="40% - Акцент6 2 17" xfId="20348"/>
    <cellStyle name="40% - Акцент6 2 18" xfId="20349"/>
    <cellStyle name="40% - Акцент6 2 2" xfId="20350"/>
    <cellStyle name="40% - Акцент6 2 3" xfId="20351"/>
    <cellStyle name="40% - Акцент6 2 4" xfId="20352"/>
    <cellStyle name="40% - Акцент6 2 5" xfId="20353"/>
    <cellStyle name="40% - Акцент6 2 6" xfId="20354"/>
    <cellStyle name="40% - Акцент6 2 7" xfId="20355"/>
    <cellStyle name="40% - Акцент6 2 8" xfId="20356"/>
    <cellStyle name="40% - Акцент6 2 9" xfId="20357"/>
    <cellStyle name="40% - Акцент6 2_168 та" xfId="20358"/>
    <cellStyle name="40% - Акцент6 3" xfId="20359"/>
    <cellStyle name="40% - Акцент6 3 10" xfId="20360"/>
    <cellStyle name="40% - Акцент6 3 11" xfId="20361"/>
    <cellStyle name="40% - Акцент6 3 12" xfId="20362"/>
    <cellStyle name="40% - Акцент6 3 13" xfId="20363"/>
    <cellStyle name="40% - Акцент6 3 14" xfId="20364"/>
    <cellStyle name="40% - Акцент6 3 15" xfId="20365"/>
    <cellStyle name="40% - Акцент6 3 16" xfId="20366"/>
    <cellStyle name="40% - Акцент6 3 17" xfId="20367"/>
    <cellStyle name="40% - Акцент6 3 18" xfId="20368"/>
    <cellStyle name="40% - Акцент6 3 2" xfId="20369"/>
    <cellStyle name="40% - Акцент6 3 3" xfId="20370"/>
    <cellStyle name="40% - Акцент6 3 4" xfId="20371"/>
    <cellStyle name="40% - Акцент6 3 5" xfId="20372"/>
    <cellStyle name="40% - Акцент6 3 6" xfId="20373"/>
    <cellStyle name="40% - Акцент6 3 7" xfId="20374"/>
    <cellStyle name="40% - Акцент6 3 8" xfId="20375"/>
    <cellStyle name="40% - Акцент6 3 9" xfId="20376"/>
    <cellStyle name="40% - Акцент6 3_168 та" xfId="20377"/>
    <cellStyle name="40% - Акцент6 4" xfId="20378"/>
    <cellStyle name="40% — акцент6_168 та" xfId="20379"/>
    <cellStyle name="40ÿÿ- Acÿÿntÿ" xfId="20380"/>
    <cellStyle name="60% - Accent1" xfId="20381"/>
    <cellStyle name="60% - Accent1 2" xfId="20382"/>
    <cellStyle name="60% - Accent1 3" xfId="20383"/>
    <cellStyle name="60% - Accent1_2-илова" xfId="20384"/>
    <cellStyle name="60% - Accent2" xfId="20385"/>
    <cellStyle name="60% - Accent2 2" xfId="20386"/>
    <cellStyle name="60% - Accent2 3" xfId="20387"/>
    <cellStyle name="60% - Accent2_2-илова" xfId="20388"/>
    <cellStyle name="60% - Accent3" xfId="20389"/>
    <cellStyle name="60% - Accent3 2" xfId="20390"/>
    <cellStyle name="60% - Accent3 3" xfId="20391"/>
    <cellStyle name="60% - Accent3_2-илова" xfId="20392"/>
    <cellStyle name="60% - Accent4" xfId="20393"/>
    <cellStyle name="60% - Accent4 2" xfId="20394"/>
    <cellStyle name="60% - Accent4 3" xfId="20395"/>
    <cellStyle name="60% - Accent4_2-илова" xfId="20396"/>
    <cellStyle name="60% - Accent5" xfId="20397"/>
    <cellStyle name="60% - Accent5 2" xfId="20398"/>
    <cellStyle name="60% - Accent5 3" xfId="20399"/>
    <cellStyle name="60% - Accent5_2-илова" xfId="20400"/>
    <cellStyle name="60% - Accent6" xfId="20401"/>
    <cellStyle name="60% - Accent6 2" xfId="20402"/>
    <cellStyle name="60% - Accent6 3" xfId="20403"/>
    <cellStyle name="60% - Accent6_2-илова" xfId="20404"/>
    <cellStyle name="60% — акцент1" xfId="20405"/>
    <cellStyle name="60% - Акцент1 2" xfId="20406"/>
    <cellStyle name="60% - Акцент1 3" xfId="20407"/>
    <cellStyle name="60% - Акцент1 4" xfId="20408"/>
    <cellStyle name="60% — акцент2" xfId="20409"/>
    <cellStyle name="60% - Акцент2 2" xfId="20410"/>
    <cellStyle name="60% - Акцент2 3" xfId="20411"/>
    <cellStyle name="60% — акцент3" xfId="20412"/>
    <cellStyle name="60% - Акцент3 2" xfId="20413"/>
    <cellStyle name="60% - Акцент3 3" xfId="20414"/>
    <cellStyle name="60% - Акцент3 4" xfId="20415"/>
    <cellStyle name="60% — акцент4" xfId="20416"/>
    <cellStyle name="60% - Акцент4 2" xfId="20417"/>
    <cellStyle name="60% - Акцент4 3" xfId="20418"/>
    <cellStyle name="60% - Акцент4 4" xfId="20419"/>
    <cellStyle name="60% — акцент5" xfId="20420"/>
    <cellStyle name="60% - Акцент5 2" xfId="20421"/>
    <cellStyle name="60% - Акцент5 3" xfId="20422"/>
    <cellStyle name="60% — акцент6" xfId="20423"/>
    <cellStyle name="60% - Акцент6 2" xfId="20424"/>
    <cellStyle name="60% - Акцент6 3" xfId="20425"/>
    <cellStyle name="60% - Акцент6 4" xfId="20426"/>
    <cellStyle name="Aaia?iue" xfId="20427"/>
    <cellStyle name="Aaia?iue [0]" xfId="20428"/>
    <cellStyle name="Aaia?iue [0] 2" xfId="20429"/>
    <cellStyle name="Aaia?iue [0] 3" xfId="20430"/>
    <cellStyle name="Aaia?iue [0]_Бажарилиши (СВОД)" xfId="20431"/>
    <cellStyle name="Aaia?iue 2" xfId="20432"/>
    <cellStyle name="Aaia?iue 3" xfId="20433"/>
    <cellStyle name="Aaia?iue_ Свод 136- 2008-2012 й-09.12.08 й кутилиш" xfId="20434"/>
    <cellStyle name="Äåíåæíûé" xfId="20435"/>
    <cellStyle name="Äåíåæíûé [0]" xfId="20436"/>
    <cellStyle name="Äåíåæíûé [0] 2" xfId="20437"/>
    <cellStyle name="Äåíåæíûé [0] 3" xfId="20438"/>
    <cellStyle name="Äåíåæíûé 2" xfId="20439"/>
    <cellStyle name="Äåíåæíûé 3" xfId="20440"/>
    <cellStyle name="Äåíåæíûé_~4623422" xfId="20441"/>
    <cellStyle name="Accent1" xfId="20442"/>
    <cellStyle name="Accent1 - 20%" xfId="20443"/>
    <cellStyle name="Accent1 - 20% 2" xfId="20444"/>
    <cellStyle name="Accent1 - 20% 2 2" xfId="20445"/>
    <cellStyle name="Accent1 - 20% 2 3" xfId="20446"/>
    <cellStyle name="Accent1 - 20% 2 4" xfId="20447"/>
    <cellStyle name="Accent1 - 20% 2 5" xfId="20448"/>
    <cellStyle name="Accent1 - 20% 2_2015 ЛОЙИХА БИР ҚАТОРДа" xfId="20449"/>
    <cellStyle name="Accent1 - 20% 3" xfId="20450"/>
    <cellStyle name="Accent1 - 20% 4" xfId="20451"/>
    <cellStyle name="Accent1 - 20% 5" xfId="20452"/>
    <cellStyle name="Accent1 - 20% 6" xfId="20453"/>
    <cellStyle name="Accent1 - 20%_1 пром" xfId="20454"/>
    <cellStyle name="Accent1 - 40%" xfId="20455"/>
    <cellStyle name="Accent1 - 40% 2" xfId="20456"/>
    <cellStyle name="Accent1 - 40% 2 2" xfId="20457"/>
    <cellStyle name="Accent1 - 40% 2 3" xfId="20458"/>
    <cellStyle name="Accent1 - 40% 2 4" xfId="20459"/>
    <cellStyle name="Accent1 - 40% 2 5" xfId="20460"/>
    <cellStyle name="Accent1 - 40% 2_2015 ЛОЙИХА БИР ҚАТОРДа" xfId="20461"/>
    <cellStyle name="Accent1 - 40% 3" xfId="20462"/>
    <cellStyle name="Accent1 - 40% 4" xfId="20463"/>
    <cellStyle name="Accent1 - 40% 5" xfId="20464"/>
    <cellStyle name="Accent1 - 40% 6" xfId="20465"/>
    <cellStyle name="Accent1 - 40%_1 пром" xfId="20466"/>
    <cellStyle name="Accent1 - 60%" xfId="20467"/>
    <cellStyle name="Accent1 2" xfId="20468"/>
    <cellStyle name="Accent1 3" xfId="20469"/>
    <cellStyle name="Accent1_+СВОД  Узбекча Кашкадарё" xfId="20470"/>
    <cellStyle name="Accent2" xfId="20471"/>
    <cellStyle name="Accent2 - 20%" xfId="20472"/>
    <cellStyle name="Accent2 - 20% 2" xfId="20473"/>
    <cellStyle name="Accent2 - 20% 2 2" xfId="20474"/>
    <cellStyle name="Accent2 - 20% 2 3" xfId="20475"/>
    <cellStyle name="Accent2 - 20% 2 4" xfId="20476"/>
    <cellStyle name="Accent2 - 20% 2 5" xfId="20477"/>
    <cellStyle name="Accent2 - 20% 2_2015 ЛОЙИХА БИР ҚАТОРДа" xfId="20478"/>
    <cellStyle name="Accent2 - 20% 3" xfId="20479"/>
    <cellStyle name="Accent2 - 20% 4" xfId="20480"/>
    <cellStyle name="Accent2 - 20% 5" xfId="20481"/>
    <cellStyle name="Accent2 - 20% 6" xfId="20482"/>
    <cellStyle name="Accent2 - 20%_1 пром" xfId="20483"/>
    <cellStyle name="Accent2 - 40%" xfId="20484"/>
    <cellStyle name="Accent2 - 40% 2" xfId="20485"/>
    <cellStyle name="Accent2 - 40% 2 2" xfId="20486"/>
    <cellStyle name="Accent2 - 40% 2 3" xfId="20487"/>
    <cellStyle name="Accent2 - 40% 2 4" xfId="20488"/>
    <cellStyle name="Accent2 - 40% 2 5" xfId="20489"/>
    <cellStyle name="Accent2 - 40% 2_2015 ЛОЙИХА БИР ҚАТОРДа" xfId="20490"/>
    <cellStyle name="Accent2 - 40% 3" xfId="20491"/>
    <cellStyle name="Accent2 - 40% 4" xfId="20492"/>
    <cellStyle name="Accent2 - 40% 5" xfId="20493"/>
    <cellStyle name="Accent2 - 40% 6" xfId="20494"/>
    <cellStyle name="Accent2 - 40%_1 пром" xfId="20495"/>
    <cellStyle name="Accent2 - 60%" xfId="20496"/>
    <cellStyle name="Accent2 2" xfId="20497"/>
    <cellStyle name="Accent2 3" xfId="20498"/>
    <cellStyle name="Accent2_+СВОД  Узбекча Кашкадарё" xfId="20499"/>
    <cellStyle name="Accent3" xfId="20500"/>
    <cellStyle name="Accent3 - 20%" xfId="20501"/>
    <cellStyle name="Accent3 - 20% 2" xfId="20502"/>
    <cellStyle name="Accent3 - 20% 2 2" xfId="20503"/>
    <cellStyle name="Accent3 - 20% 2 3" xfId="20504"/>
    <cellStyle name="Accent3 - 20% 2 4" xfId="20505"/>
    <cellStyle name="Accent3 - 20% 2 5" xfId="20506"/>
    <cellStyle name="Accent3 - 20% 2_2015 ЛОЙИХА БИР ҚАТОРДа" xfId="20507"/>
    <cellStyle name="Accent3 - 20% 3" xfId="20508"/>
    <cellStyle name="Accent3 - 20% 4" xfId="20509"/>
    <cellStyle name="Accent3 - 20% 5" xfId="20510"/>
    <cellStyle name="Accent3 - 20% 6" xfId="20511"/>
    <cellStyle name="Accent3 - 20%_1 пром" xfId="20512"/>
    <cellStyle name="Accent3 - 40%" xfId="20513"/>
    <cellStyle name="Accent3 - 40% 2" xfId="20514"/>
    <cellStyle name="Accent3 - 40% 2 2" xfId="20515"/>
    <cellStyle name="Accent3 - 40% 2 3" xfId="20516"/>
    <cellStyle name="Accent3 - 40% 2 4" xfId="20517"/>
    <cellStyle name="Accent3 - 40% 2 5" xfId="20518"/>
    <cellStyle name="Accent3 - 40% 2_2015 ЛОЙИХА БИР ҚАТОРДа" xfId="20519"/>
    <cellStyle name="Accent3 - 40% 3" xfId="20520"/>
    <cellStyle name="Accent3 - 40% 4" xfId="20521"/>
    <cellStyle name="Accent3 - 40% 5" xfId="20522"/>
    <cellStyle name="Accent3 - 40% 6" xfId="20523"/>
    <cellStyle name="Accent3 - 40%_1 пром" xfId="20524"/>
    <cellStyle name="Accent3 - 60%" xfId="20525"/>
    <cellStyle name="Accent3 2" xfId="20526"/>
    <cellStyle name="Accent3 3" xfId="20527"/>
    <cellStyle name="Accent3_+СВОД  Узбекча Кашкадарё" xfId="20528"/>
    <cellStyle name="Accent4" xfId="20529"/>
    <cellStyle name="Accent4 - 20%" xfId="20530"/>
    <cellStyle name="Accent4 - 20% 2" xfId="20531"/>
    <cellStyle name="Accent4 - 20% 2 2" xfId="20532"/>
    <cellStyle name="Accent4 - 20% 2 3" xfId="20533"/>
    <cellStyle name="Accent4 - 20% 2 4" xfId="20534"/>
    <cellStyle name="Accent4 - 20% 2 5" xfId="20535"/>
    <cellStyle name="Accent4 - 20% 2_2015 ЛОЙИХА БИР ҚАТОРДа" xfId="20536"/>
    <cellStyle name="Accent4 - 20% 3" xfId="20537"/>
    <cellStyle name="Accent4 - 20% 4" xfId="20538"/>
    <cellStyle name="Accent4 - 20% 5" xfId="20539"/>
    <cellStyle name="Accent4 - 20% 6" xfId="20540"/>
    <cellStyle name="Accent4 - 20%_1 пром" xfId="20541"/>
    <cellStyle name="Accent4 - 40%" xfId="20542"/>
    <cellStyle name="Accent4 - 40% 2" xfId="20543"/>
    <cellStyle name="Accent4 - 40% 2 2" xfId="20544"/>
    <cellStyle name="Accent4 - 40% 2 3" xfId="20545"/>
    <cellStyle name="Accent4 - 40% 2 4" xfId="20546"/>
    <cellStyle name="Accent4 - 40% 2 5" xfId="20547"/>
    <cellStyle name="Accent4 - 40% 2_2015 ЛОЙИХА БИР ҚАТОРДа" xfId="20548"/>
    <cellStyle name="Accent4 - 40% 3" xfId="20549"/>
    <cellStyle name="Accent4 - 40% 4" xfId="20550"/>
    <cellStyle name="Accent4 - 40% 5" xfId="20551"/>
    <cellStyle name="Accent4 - 40% 6" xfId="20552"/>
    <cellStyle name="Accent4 - 40%_1 пром" xfId="20553"/>
    <cellStyle name="Accent4 - 60%" xfId="20554"/>
    <cellStyle name="Accent4 2" xfId="20555"/>
    <cellStyle name="Accent4 3" xfId="20556"/>
    <cellStyle name="Accent4_+СВОД  Узбекча Кашкадарё" xfId="20557"/>
    <cellStyle name="Accent5" xfId="20558"/>
    <cellStyle name="Accent5 - 20%" xfId="20559"/>
    <cellStyle name="Accent5 - 20% 2" xfId="20560"/>
    <cellStyle name="Accent5 - 20% 2 2" xfId="20561"/>
    <cellStyle name="Accent5 - 20% 2 3" xfId="20562"/>
    <cellStyle name="Accent5 - 20% 2 4" xfId="20563"/>
    <cellStyle name="Accent5 - 20% 2 5" xfId="20564"/>
    <cellStyle name="Accent5 - 20% 2_2015 ЛОЙИХА БИР ҚАТОРДа" xfId="20565"/>
    <cellStyle name="Accent5 - 20% 3" xfId="20566"/>
    <cellStyle name="Accent5 - 20% 4" xfId="20567"/>
    <cellStyle name="Accent5 - 20% 5" xfId="20568"/>
    <cellStyle name="Accent5 - 20% 6" xfId="20569"/>
    <cellStyle name="Accent5 - 20%_1 пром" xfId="20570"/>
    <cellStyle name="Accent5 - 40%" xfId="20571"/>
    <cellStyle name="Accent5 - 40% 2" xfId="20572"/>
    <cellStyle name="Accent5 - 40% 2 2" xfId="20573"/>
    <cellStyle name="Accent5 - 40% 2 3" xfId="20574"/>
    <cellStyle name="Accent5 - 40% 2 4" xfId="20575"/>
    <cellStyle name="Accent5 - 40% 2 5" xfId="20576"/>
    <cellStyle name="Accent5 - 40% 2_2015 ЛОЙИХА БИР ҚАТОРДа" xfId="20577"/>
    <cellStyle name="Accent5 - 40% 3" xfId="20578"/>
    <cellStyle name="Accent5 - 40% 4" xfId="20579"/>
    <cellStyle name="Accent5 - 40% 5" xfId="20580"/>
    <cellStyle name="Accent5 - 40% 6" xfId="20581"/>
    <cellStyle name="Accent5 - 40%_1 пром" xfId="20582"/>
    <cellStyle name="Accent5 - 60%" xfId="20583"/>
    <cellStyle name="Accent5 2" xfId="20584"/>
    <cellStyle name="Accent5 3" xfId="20585"/>
    <cellStyle name="Accent5_+СВОД  Узбекча Кашкадарё" xfId="20586"/>
    <cellStyle name="Accent6" xfId="20587"/>
    <cellStyle name="Accent6 - 20%" xfId="20588"/>
    <cellStyle name="Accent6 - 20% 2" xfId="20589"/>
    <cellStyle name="Accent6 - 20% 2 2" xfId="20590"/>
    <cellStyle name="Accent6 - 20% 2 3" xfId="20591"/>
    <cellStyle name="Accent6 - 20% 2 4" xfId="20592"/>
    <cellStyle name="Accent6 - 20% 2 5" xfId="20593"/>
    <cellStyle name="Accent6 - 20% 2_2015 ЛОЙИХА БИР ҚАТОРДа" xfId="20594"/>
    <cellStyle name="Accent6 - 20% 3" xfId="20595"/>
    <cellStyle name="Accent6 - 20% 4" xfId="20596"/>
    <cellStyle name="Accent6 - 20% 5" xfId="20597"/>
    <cellStyle name="Accent6 - 20% 6" xfId="20598"/>
    <cellStyle name="Accent6 - 20%_1 пром" xfId="20599"/>
    <cellStyle name="Accent6 - 40%" xfId="20600"/>
    <cellStyle name="Accent6 - 40% 2" xfId="20601"/>
    <cellStyle name="Accent6 - 40% 2 2" xfId="20602"/>
    <cellStyle name="Accent6 - 40% 2 3" xfId="20603"/>
    <cellStyle name="Accent6 - 40% 2 4" xfId="20604"/>
    <cellStyle name="Accent6 - 40% 2 5" xfId="20605"/>
    <cellStyle name="Accent6 - 40% 2_2015 ЛОЙИХА БИР ҚАТОРДа" xfId="20606"/>
    <cellStyle name="Accent6 - 40% 3" xfId="20607"/>
    <cellStyle name="Accent6 - 40% 4" xfId="20608"/>
    <cellStyle name="Accent6 - 40% 5" xfId="20609"/>
    <cellStyle name="Accent6 - 40% 6" xfId="20610"/>
    <cellStyle name="Accent6 - 40%_1 пром" xfId="20611"/>
    <cellStyle name="Accent6 - 60%" xfId="20612"/>
    <cellStyle name="Accent6 2" xfId="20613"/>
    <cellStyle name="Accent6 3" xfId="20614"/>
    <cellStyle name="Accent6_+СВОД  Узбекча Кашкадарё" xfId="20615"/>
    <cellStyle name="Acdldnnueer" xfId="20616"/>
    <cellStyle name="Ãèïåðññûëêà" xfId="20617"/>
    <cellStyle name="Ãèïåðññûëêà 2" xfId="20618"/>
    <cellStyle name="Ãèïåðññûëêà 3" xfId="20619"/>
    <cellStyle name="Alilciue [0]_ 2003 aia" xfId="20620"/>
    <cellStyle name="Alilciue_ 2003 aia" xfId="20621"/>
    <cellStyle name="Bad" xfId="20622"/>
    <cellStyle name="Bad 2" xfId="20623"/>
    <cellStyle name="Bad 3" xfId="20624"/>
    <cellStyle name="Bad_2-илова" xfId="20625"/>
    <cellStyle name="Calculation" xfId="20626"/>
    <cellStyle name="Calculation 2" xfId="20627"/>
    <cellStyle name="Calculation 3" xfId="20628"/>
    <cellStyle name="Calculation_0.КАШКАДАРЁ 2014 йил мехнат бозори шакллари УЗГАРГАН" xfId="20629"/>
    <cellStyle name="Check Cell" xfId="20630"/>
    <cellStyle name="Check Cell 2" xfId="20631"/>
    <cellStyle name="Check Cell 3" xfId="20632"/>
    <cellStyle name="Check Cell_0.КАШКАДАРЁ 2014 йил мехнат бозори шакллари УЗГАРГАН" xfId="20633"/>
    <cellStyle name="Comma" xfId="20634"/>
    <cellStyle name="Comma [0]_010308" xfId="20635"/>
    <cellStyle name="Comma 2" xfId="20636"/>
    <cellStyle name="Comma 3" xfId="20637"/>
    <cellStyle name="Comma_010308" xfId="20638"/>
    <cellStyle name="Comma0" xfId="20639"/>
    <cellStyle name="Comma0 2" xfId="20640"/>
    <cellStyle name="common" xfId="20641"/>
    <cellStyle name="Currency" xfId="20642"/>
    <cellStyle name="Currency [0]_010308" xfId="20643"/>
    <cellStyle name="Currency 2" xfId="20644"/>
    <cellStyle name="Currency 3" xfId="20645"/>
    <cellStyle name="Currency_010308" xfId="20646"/>
    <cellStyle name="Currency0" xfId="20647"/>
    <cellStyle name="Currency0 2" xfId="20648"/>
    <cellStyle name="Date" xfId="20649"/>
    <cellStyle name="Emphasis 1" xfId="20650"/>
    <cellStyle name="Emphasis 2" xfId="20651"/>
    <cellStyle name="Emphasis 3" xfId="20652"/>
    <cellStyle name="Euro" xfId="20653"/>
    <cellStyle name="Euro 2" xfId="20654"/>
    <cellStyle name="Explanatory Text" xfId="20655"/>
    <cellStyle name="Explanatory Text 2" xfId="20656"/>
    <cellStyle name="Explanatory Text 3" xfId="20657"/>
    <cellStyle name="Explanatory Text_2-илова" xfId="20658"/>
    <cellStyle name="F2" xfId="20659"/>
    <cellStyle name="F2 2" xfId="20660"/>
    <cellStyle name="F2 3" xfId="20661"/>
    <cellStyle name="F2_3,4,5 Иловалар 5.11" xfId="20662"/>
    <cellStyle name="F3" xfId="20663"/>
    <cellStyle name="F3 2" xfId="20664"/>
    <cellStyle name="F3 3" xfId="20665"/>
    <cellStyle name="F3_3,4,5 Иловалар 5.11" xfId="20666"/>
    <cellStyle name="F4" xfId="20667"/>
    <cellStyle name="F5" xfId="20668"/>
    <cellStyle name="F5 2" xfId="20669"/>
    <cellStyle name="F5 3" xfId="20670"/>
    <cellStyle name="F5_3,4,5 Иловалар 5.11" xfId="20671"/>
    <cellStyle name="F6" xfId="20672"/>
    <cellStyle name="F6 2" xfId="20673"/>
    <cellStyle name="F6 3" xfId="20674"/>
    <cellStyle name="F6_3,4,5 Иловалар 5.11" xfId="20675"/>
    <cellStyle name="F7" xfId="20676"/>
    <cellStyle name="F7 2" xfId="20677"/>
    <cellStyle name="F7 3" xfId="20678"/>
    <cellStyle name="F7_3,4,5 Иловалар 5.11" xfId="20679"/>
    <cellStyle name="F8" xfId="20680"/>
    <cellStyle name="Fixed" xfId="20681"/>
    <cellStyle name="Followed Hyperlink_Pril 1 k Rasp 1177 ot 22 09 2006 po NEW Tadb Ayol" xfId="20682"/>
    <cellStyle name="Good" xfId="20683"/>
    <cellStyle name="Good 2" xfId="20684"/>
    <cellStyle name="Good 3" xfId="20685"/>
    <cellStyle name="Good_2-илова" xfId="20686"/>
    <cellStyle name="Grey" xfId="20687"/>
    <cellStyle name="Heading 1" xfId="20688"/>
    <cellStyle name="Heading 1 2" xfId="20689"/>
    <cellStyle name="Heading 1 3" xfId="20690"/>
    <cellStyle name="Heading 1_0.КАШКАДАРЁ 2014 йил мехнат бозори шакллари УЗГАРГАН" xfId="20691"/>
    <cellStyle name="Heading 2" xfId="20692"/>
    <cellStyle name="Heading 2 2" xfId="20693"/>
    <cellStyle name="Heading 2 3" xfId="20694"/>
    <cellStyle name="Heading 2_0.КАШКАДАРЁ 2014 йил мехнат бозори шакллари УЗГАРГАН" xfId="20695"/>
    <cellStyle name="Heading 3" xfId="20696"/>
    <cellStyle name="Heading 3 2" xfId="20697"/>
    <cellStyle name="Heading 3 3" xfId="20698"/>
    <cellStyle name="Heading 3_0.КАШКАДАРЁ 2014 йил мехнат бозори шакллари УЗГАРГАН" xfId="20699"/>
    <cellStyle name="Heading 4" xfId="20700"/>
    <cellStyle name="Heading 4 2" xfId="20701"/>
    <cellStyle name="Heading 4 3" xfId="20702"/>
    <cellStyle name="Heading 4_2-илова" xfId="20703"/>
    <cellStyle name="Hyperlink_Pril 1 k Rasp 1177 ot 22 09 2006 po NEW Tadb Ayol" xfId="20704"/>
    <cellStyle name="I?ioaioiue" xfId="20705"/>
    <cellStyle name="I?ioaioiue 2" xfId="20706"/>
    <cellStyle name="I?ioaioiue 3" xfId="20707"/>
    <cellStyle name="I?ioaioiue_Бажарилиши (СВОД)" xfId="20708"/>
    <cellStyle name="I`u?iue_Deri98_D" xfId="20709"/>
    <cellStyle name="Iau?iue" xfId="20710"/>
    <cellStyle name="Iau?iue 2" xfId="20711"/>
    <cellStyle name="Iau?iue 3" xfId="20712"/>
    <cellStyle name="Iau?iue_ ailri.yeiiie." xfId="20713"/>
    <cellStyle name="Îáû÷íûé" xfId="20714"/>
    <cellStyle name="Îáû÷íûé 2" xfId="20715"/>
    <cellStyle name="Îáû÷íûé 3" xfId="20716"/>
    <cellStyle name="Ïðîöåíòíûé" xfId="20717"/>
    <cellStyle name="Ïðîöåíòíûé 2" xfId="20718"/>
    <cellStyle name="Ïðîöåíòíûé 3" xfId="20719"/>
    <cellStyle name="Ineduararr?n? acdldnnueer" xfId="20720"/>
    <cellStyle name="Input" xfId="20721"/>
    <cellStyle name="Input [yellow]" xfId="20722"/>
    <cellStyle name="Input 2" xfId="20723"/>
    <cellStyle name="Input 3" xfId="20724"/>
    <cellStyle name="Input_+СВОД  Узбекча Кашкадарё" xfId="20725"/>
    <cellStyle name="Îòêðûâàâøàÿñÿ " xfId="20726"/>
    <cellStyle name="Îòêðûâàâøàÿñÿ  2" xfId="20727"/>
    <cellStyle name="Îòêðûâàâøàÿñÿ  3" xfId="20728"/>
    <cellStyle name="Linked Cell" xfId="20729"/>
    <cellStyle name="Linked Cell 2" xfId="20730"/>
    <cellStyle name="Linked Cell 3" xfId="20731"/>
    <cellStyle name="Linked Cell_0.КАШКАДАРЁ 2014 йил мехнат бозори шакллари УЗГАРГАН" xfId="20732"/>
    <cellStyle name="Milliers [0]_Conversion Summary" xfId="20733"/>
    <cellStyle name="Milliers_Conversion Summary" xfId="20734"/>
    <cellStyle name="Monйtaire [0]_Conversion Summary" xfId="20735"/>
    <cellStyle name="Monйtaire_Conversion Summary" xfId="20736"/>
    <cellStyle name="mystyle" xfId="20737"/>
    <cellStyle name="Neutral" xfId="20738"/>
    <cellStyle name="Neutral 2" xfId="20739"/>
    <cellStyle name="Neutral 3" xfId="20740"/>
    <cellStyle name="Neutral_2-илова" xfId="20741"/>
    <cellStyle name="normal" xfId="20742"/>
    <cellStyle name="Normal - Style1" xfId="20743"/>
    <cellStyle name="Normal - Style1 2" xfId="20744"/>
    <cellStyle name="normal 2" xfId="20745"/>
    <cellStyle name="normal 3" xfId="20746"/>
    <cellStyle name="Normal_010308" xfId="20747"/>
    <cellStyle name="Note" xfId="20748"/>
    <cellStyle name="Note 2" xfId="20749"/>
    <cellStyle name="Note 3" xfId="20750"/>
    <cellStyle name="Note_0.КАШКАДАРЁ 2014 йил мехнат бозори шакллари УЗГАРГАН" xfId="20751"/>
    <cellStyle name="Nun??c [0]_ 2003 aia" xfId="20752"/>
    <cellStyle name="Nun??c_ 2003 aia" xfId="20753"/>
    <cellStyle name="Ociriniaue [0]_1" xfId="20754"/>
    <cellStyle name="Ociriniaue_1" xfId="20755"/>
    <cellStyle name="Oeiainiaue" xfId="20756"/>
    <cellStyle name="Ôèíàíñîâûé" xfId="20757"/>
    <cellStyle name="Oeiainiaue [0]" xfId="20758"/>
    <cellStyle name="Ôèíàíñîâûé [0]" xfId="20759"/>
    <cellStyle name="Oeiainiaue [0] 2" xfId="20760"/>
    <cellStyle name="Ôèíàíñîâûé [0] 2" xfId="20761"/>
    <cellStyle name="Oeiainiaue [0] 3" xfId="20762"/>
    <cellStyle name="Ôèíàíñîâûé [0] 3" xfId="20763"/>
    <cellStyle name="Oeiainiaue [0]_~4174642" xfId="20764"/>
    <cellStyle name="Ôèíàíñîâûé [0]_~4623422" xfId="20765"/>
    <cellStyle name="Oeiainiaue [0]_~6865281" xfId="20766"/>
    <cellStyle name="Ôèíàíñîâûé [0]_~6865281" xfId="20767"/>
    <cellStyle name="Oeiainiaue [0]_~6865281_Жами озик-овкат кредит декабр" xfId="20768"/>
    <cellStyle name="Ôèíàíñîâûé [0]_~6865281_Жами озик-овкат кредит декабр" xfId="20769"/>
    <cellStyle name="Oeiainiaue [0]_+СВОД  Узбекча Кашкадарё" xfId="20770"/>
    <cellStyle name="Ôèíàíñîâûé [0]_2012_kollej_kunlik 01.01.2013" xfId="20771"/>
    <cellStyle name="Oeiainiaue [0]_Cелектор асал_балиқ." xfId="20772"/>
    <cellStyle name="Ôèíàíñîâûé [0]_Cелектор асал_балиқ." xfId="20773"/>
    <cellStyle name="Oeiainiaue [0]_Cелектор асал_балиқ._Жами озик-овкат кредит декабр" xfId="20774"/>
    <cellStyle name="Ôèíàíñîâûé [0]_Cелектор асал_балиқ._Жами озик-овкат кредит декабр" xfId="20775"/>
    <cellStyle name="Oeiainiaue [0]_выдача_2011-2015_1" xfId="20776"/>
    <cellStyle name="Ôèíàíñîâûé [0]_выдача_2011-2015_1" xfId="20777"/>
    <cellStyle name="Oeiainiaue [0]_выдача_2011-2015_1_Андижон туман" xfId="20778"/>
    <cellStyle name="Ôèíàíñîâûé [0]_выдача_2011-2015_1_Андижон туман" xfId="20779"/>
    <cellStyle name="Oeiainiaue [0]_выдача_2011-2015_1_Бухоро" xfId="20780"/>
    <cellStyle name="Ôèíàíñîâûé [0]_выдача_2011-2015_1_Бухоро" xfId="20781"/>
    <cellStyle name="Oeiainiaue [0]_выдача_2011-2015_1_Навоий1 туман" xfId="20782"/>
    <cellStyle name="Ôèíàíñîâûé [0]_выдача_2011-2015_1_Навоий1 туман" xfId="20783"/>
    <cellStyle name="Oeiainiaue [0]_выдача_2011-2015_1_СВОД БАРЧА олдинги" xfId="20784"/>
    <cellStyle name="Ôèíàíñîâûé [0]_выдача_2011-2015_1_СВОД БАРЧА олдинги" xfId="20785"/>
    <cellStyle name="Oeiainiaue [0]_выдача_2011-2015_1_Хоразм туман" xfId="20786"/>
    <cellStyle name="Ôèíàíñîâûé [0]_выдача_2011-2015_1_Хоразм туман" xfId="20787"/>
    <cellStyle name="Oeiainiaue [0]_Дислокация галла Зарбдор 2011 й_Зарбдор гурухлар таркиби 2011" xfId="20788"/>
    <cellStyle name="Ôèíàíñîâûé [0]_Дислокация галла Зарбдор 2011 й_Зарбдор гурухлар таркиби 2011" xfId="20789"/>
    <cellStyle name="Oeiainiaue [0]_Инвестиция 136-ПК Январ-июн кут" xfId="20790"/>
    <cellStyle name="Ôèíàíñîâûé [0]_КР Нукус   (2 жадвал)" xfId="20791"/>
    <cellStyle name="Oeiainiaue [0]_КР_Чорва балиқ,парранда ҳисоботи" xfId="20792"/>
    <cellStyle name="Ôèíàíñîâûé [0]_КР_Чорва балиқ,парранда ҳисоботи" xfId="20793"/>
    <cellStyle name="Oeiainiaue [0]_Мева сабзавот01.09.2011" xfId="20794"/>
    <cellStyle name="Ôèíàíñîâûé [0]_Мева сабзавот01.09.2011" xfId="20795"/>
    <cellStyle name="Oeiainiaue [0]_Мева сабзавот01.09.2011_Жами озик-овкат кредит декабр" xfId="20796"/>
    <cellStyle name="Ôèíàíñîâûé [0]_Мева сабзавот01.09.2011_Жами озик-овкат кредит декабр" xfId="20797"/>
    <cellStyle name="Oeiainiaue [0]_мева-сабзавот" xfId="20798"/>
    <cellStyle name="Ôèíàíñîâûé [0]_мева-сабзавот" xfId="20799"/>
    <cellStyle name="Oeiainiaue [0]_Мева-сабзавот сентябр" xfId="20800"/>
    <cellStyle name="Ôèíàíñîâûé [0]_Мева-сабзавот сентябр" xfId="20801"/>
    <cellStyle name="Oeiainiaue [0]_мева-сабзавот_Жами озик-овкат кредит декабр" xfId="20802"/>
    <cellStyle name="Ôèíàíñîâûé [0]_мева-сабзавот_Жами озик-овкат кредит декабр" xfId="20803"/>
    <cellStyle name="Oeiainiaue [0]_Мева-саб-пар-балик-асал-чорва-ижроси-01-09-2011" xfId="20804"/>
    <cellStyle name="Ôèíàíñîâûé [0]_Мева-саб-пар-балик-асал-чорва-ижроси-01-09-2011" xfId="20805"/>
    <cellStyle name="Oeiainiaue [0]_Мева-саб-пар-балик-асал-чорва-ижроси-01-09-2011_Жами озик-овкат кредит декабр" xfId="20806"/>
    <cellStyle name="Ôèíàíñîâûé [0]_Мева-саб-пар-балик-асал-чорва-ижроси-01-09-2011_Жами озик-овкат кредит декабр" xfId="20807"/>
    <cellStyle name="Oeiainiaue [0]_Наслли, гўшт сут, Зоовет 2010й 1 апрель" xfId="20808"/>
    <cellStyle name="Ôèíàíñîâûé [0]_Наслли, гўшт сут, Зоовет 2010й 1 апрель" xfId="20809"/>
    <cellStyle name="Oeiainiaue [0]_Наслли, гўшт сут, Зоовет 2010й 1 апрель_~6865281" xfId="20810"/>
    <cellStyle name="Ôèíàíñîâûé [0]_Наслли, гўшт сут, Зоовет 2010й 1 апрель_~6865281" xfId="20811"/>
    <cellStyle name="Oeiainiaue [0]_Наслли, гўшт сут, Зоовет 2010й 1 апрель_~6865281_Жами озик-овкат кредит декабр" xfId="20812"/>
    <cellStyle name="Ôèíàíñîâûé [0]_Наслли, гўшт сут, Зоовет 2010й 1 апрель_~6865281_Жами озик-овкат кредит декабр" xfId="20813"/>
    <cellStyle name="Oeiainiaue [0]_Наслли, гўшт сут, Зоовет 2010й 1 апрель_Cелектор асал_балиқ." xfId="20814"/>
    <cellStyle name="Ôèíàíñîâûé [0]_Наслли, гўшт сут, Зоовет 2010й 1 апрель_Cелектор асал_балиқ." xfId="20815"/>
    <cellStyle name="Oeiainiaue [0]_Наслли, гўшт сут, Зоовет 2010й 1 апрель_Cелектор асал_балиқ._Жами озик-овкат кредит декабр" xfId="20816"/>
    <cellStyle name="Ôèíàíñîâûé [0]_Наслли, гўшт сут, Зоовет 2010й 1 апрель_Cелектор асал_балиқ._Жами озик-овкат кредит декабр" xfId="20817"/>
    <cellStyle name="Oeiainiaue [0]_Наслли, гўшт сут, Зоовет 2010й 1 апрель_Андижон туман" xfId="20818"/>
    <cellStyle name="Ôèíàíñîâûé [0]_Наслли, гўшт сут, Зоовет 2010й 1 апрель_Андижон туман" xfId="20819"/>
    <cellStyle name="Oeiainiaue [0]_Наслли, гўшт сут, Зоовет 2010й 1 апрель_Бухоро" xfId="20820"/>
    <cellStyle name="Ôèíàíñîâûé [0]_Наслли, гўшт сут, Зоовет 2010й 1 апрель_Бухоро" xfId="20821"/>
    <cellStyle name="Oeiainiaue [0]_Наслли, гўшт сут, Зоовет 2010й 1 апрель_гуруч" xfId="20822"/>
    <cellStyle name="Ôèíàíñîâûé [0]_Наслли, гўшт сут, Зоовет 2010й 1 апрель_гуруч" xfId="20823"/>
    <cellStyle name="Oeiainiaue [0]_Наслли, гўшт сут, Зоовет 2010й 1 апрель_КР_Чорва балиқ,парранда ҳисоботи" xfId="20824"/>
    <cellStyle name="Ôèíàíñîâûé [0]_Наслли, гўшт сут, Зоовет 2010й 1 апрель_КР_Чорва балиқ,парранда ҳисоботи" xfId="20825"/>
    <cellStyle name="Oeiainiaue [0]_Наслли, гўшт сут, Зоовет 2010й 1 апрель_Мева сабзавот01.09.2011" xfId="20826"/>
    <cellStyle name="Ôèíàíñîâûé [0]_Наслли, гўшт сут, Зоовет 2010й 1 апрель_Мева сабзавот01.09.2011" xfId="20827"/>
    <cellStyle name="Oeiainiaue [0]_Наслли, гўшт сут, Зоовет 2010й 1 апрель_Мева сабзавот01.09.2011_Жами озик-овкат кредит декабр" xfId="20828"/>
    <cellStyle name="Ôèíàíñîâûé [0]_Наслли, гўшт сут, Зоовет 2010й 1 апрель_Мева сабзавот01.09.2011_Жами озик-овкат кредит декабр" xfId="20829"/>
    <cellStyle name="Oeiainiaue [0]_Наслли, гўшт сут, Зоовет 2010й 1 апрель_мева-сабзавот" xfId="20830"/>
    <cellStyle name="Ôèíàíñîâûé [0]_Наслли, гўшт сут, Зоовет 2010й 1 апрель_мева-сабзавот" xfId="20831"/>
    <cellStyle name="Oeiainiaue [0]_Наслли, гўшт сут, Зоовет 2010й 1 апрель_мева-сабзавот_Жами озик-овкат кредит декабр" xfId="20832"/>
    <cellStyle name="Ôèíàíñîâûé [0]_Наслли, гўшт сут, Зоовет 2010й 1 апрель_мева-сабзавот_Жами озик-овкат кредит декабр" xfId="20833"/>
    <cellStyle name="Oeiainiaue [0]_Наслли, гўшт сут, Зоовет 2010й 1 апрель_Мева-саб-пар-балик-асал-чорва-ижроси-01-09-2011" xfId="20834"/>
    <cellStyle name="Ôèíàíñîâûé [0]_Наслли, гўшт сут, Зоовет 2010й 1 апрель_Мева-саб-пар-балик-асал-чорва-ижроси-01-09-2011" xfId="20835"/>
    <cellStyle name="Oeiainiaue [0]_Наслли, гўшт сут, Зоовет 2010й 1 апрель_Мева-саб-пар-балик-асал-чорва-ижроси-01-09-2011_Жами озик-овкат кредит декабр" xfId="20836"/>
    <cellStyle name="Ôèíàíñîâûé [0]_Наслли, гўшт сут, Зоовет 2010й 1 апрель_Мева-саб-пар-балик-асал-чорва-ижроси-01-09-2011_Жами озик-овкат кредит декабр" xfId="20837"/>
    <cellStyle name="Oeiainiaue [0]_Наслли, гўшт сут, Зоовет 2010й 1 апрель_Навоий1 туман" xfId="20838"/>
    <cellStyle name="Ôèíàíñîâûé [0]_Наслли, гўшт сут, Зоовет 2010й 1 апрель_Навоий1 туман" xfId="20839"/>
    <cellStyle name="Oeiainiaue [0]_Наслли, гўшт сут, Зоовет 2010й 1 апрель_Озик овкат дастури обш (Андижон)" xfId="20840"/>
    <cellStyle name="Ôèíàíñîâûé [0]_Наслли, гўшт сут, Зоовет 2010й 1 апрель_Озик овкат дастури обш (Андижон)" xfId="20841"/>
    <cellStyle name="Oeiainiaue [0]_Наслли, гўшт сут, Зоовет 2010й 1 апрель_парранда ,асалари Самарканд 01.09.2011й" xfId="20842"/>
    <cellStyle name="Ôèíàíñîâûé [0]_Наслли, гўшт сут, Зоовет 2010й 1 апрель_парранда ,асалари Самарканд 01.09.2011й" xfId="20843"/>
    <cellStyle name="Oeiainiaue [0]_Наслли, гўшт сут, Зоовет 2010й 1 апрель_парранда ,асалари Самарканд 01.09.2011й_Жами озик-овкат кредит декабр" xfId="20844"/>
    <cellStyle name="Ôèíàíñîâûé [0]_Наслли, гўшт сут, Зоовет 2010й 1 апрель_парранда ,асалари Самарканд 01.09.2011й_Жами озик-овкат кредит декабр" xfId="20845"/>
    <cellStyle name="Oeiainiaue [0]_Наслли, гўшт сут, Зоовет 2010й 1 апрель_СВОД БАРЧА олдинги" xfId="20846"/>
    <cellStyle name="Ôèíàíñîâûé [0]_Наслли, гўшт сут, Зоовет 2010й 1 апрель_СВОД БАРЧА олдинги" xfId="20847"/>
    <cellStyle name="Oeiainiaue [0]_Наслли, гўшт сут, Зоовет 2010й 1 апрель_Свод янги жами 2013 йилдан бошлаб" xfId="20848"/>
    <cellStyle name="Ôèíàíñîâûé [0]_Наслли, гўшт сут, Зоовет 2010й 1 апрель_Свод янги жами 2013 йилдан бошлаб" xfId="20849"/>
    <cellStyle name="Oeiainiaue [0]_Наслли, гўшт сут, Зоовет 2010й 1 апрель_Сервисбанк" xfId="20850"/>
    <cellStyle name="Ôèíàíñîâûé [0]_Наслли, гўшт сут, Зоовет 2010й 1 апрель_Сервисбанк" xfId="20851"/>
    <cellStyle name="Oeiainiaue [0]_Наслли, гўшт сут, Зоовет 2010й 1 апрель_Сервис-область (2)" xfId="20852"/>
    <cellStyle name="Ôèíàíñîâûé [0]_Наслли, гўшт сут, Зоовет 2010й 1 апрель_Сервис-область (2)" xfId="20853"/>
    <cellStyle name="Oeiainiaue [0]_Наслли, гўшт сут, Зоовет 2010й 1 апрель_Хамкор" xfId="20854"/>
    <cellStyle name="Ôèíàíñîâûé [0]_Наслли, гўшт сут, Зоовет 2010й 1 апрель_Хамкор" xfId="20855"/>
    <cellStyle name="Oeiainiaue [0]_Наслли, гўшт сут, Зоовет 2010й 1 апрель_Хоразм туман" xfId="20856"/>
    <cellStyle name="Ôèíàíñîâûé [0]_Наслли, гўшт сут, Зоовет 2010й 1 апрель_Хоразм туман" xfId="20857"/>
    <cellStyle name="Oeiainiaue [0]_Наслли, гўшт сут, Зоовет 2010й 1 апрель_Чорва  балиқ  парранда  ҳисоботи  Жиззах" xfId="20858"/>
    <cellStyle name="Ôèíàíñîâûé [0]_Наслли, гўшт сут, Зоовет 2010й 1 апрель_Чорва  балиқ  парранда  ҳисоботи  Жиззах" xfId="20859"/>
    <cellStyle name="Oeiainiaue [0]_Наслли, гўшт сут, Зоовет 2010й 1 апрель_Чорва  балиқ  парранда  ҳисоботи  Жиззах_Жами озик-овкат кредит декабр" xfId="20860"/>
    <cellStyle name="Ôèíàíñîâûé [0]_Наслли, гўшт сут, Зоовет 2010й 1 апрель_Чорва  балиқ  парранда  ҳисоботи  Жиззах_Жами озик-овкат кредит декабр" xfId="20861"/>
    <cellStyle name="Oeiainiaue [0]_Наслли, гўшт сут, Зоовет 2010й 1 апрель_Чорва балиқ,парранда ҳисоботи" xfId="20862"/>
    <cellStyle name="Ôèíàíñîâûé [0]_Наслли, гўшт сут, Зоовет 2010й 1 апрель_Чорва балиқ,парранда ҳисоботи" xfId="20863"/>
    <cellStyle name="Oeiainiaue [0]_Наслли, гўшт сут, Зоовет 2010й 1 апрель_Чорва балиқ,парранда ҳисоботи_Жами озик-овкат кредит декабр" xfId="20864"/>
    <cellStyle name="Ôèíàíñîâûé [0]_Наслли, гўшт сут, Зоовет 2010й 1 апрель_Чорва балиқ,парранда ҳисоботи_Жами озик-овкат кредит декабр" xfId="20865"/>
    <cellStyle name="Oeiainiaue [0]_Озик овкат дастури обш (Андижон)" xfId="20866"/>
    <cellStyle name="Ôèíàíñîâûé [0]_Озик овкат дастури обш (Андижон)" xfId="20867"/>
    <cellStyle name="Oeiainiaue [0]_Парранда " xfId="20868"/>
    <cellStyle name="Ôèíàíñîâûé [0]_Парранда " xfId="20869"/>
    <cellStyle name="Oeiainiaue [0]_парранда ,асалари Самарканд 01.09.2011й" xfId="20870"/>
    <cellStyle name="Ôèíàíñîâûé [0]_парранда ,асалари Самарканд 01.09.2011й" xfId="20871"/>
    <cellStyle name="Oeiainiaue [0]_парранда ,асалари Самарканд 01.09.2011й_Жами озик-овкат кредит декабр" xfId="20872"/>
    <cellStyle name="Ôèíàíñîâûé [0]_парранда ,асалари Самарканд 01.09.2011й_Жами озик-овкат кредит декабр" xfId="20873"/>
    <cellStyle name="Oeiainiaue [0]_Прог" xfId="20874"/>
    <cellStyle name="Ôèíàíñîâûé [0]_Прог" xfId="20875"/>
    <cellStyle name="Oeiainiaue [0]_ПРОГНОЗ И 2008-2015 125 фоизлик ОКОНЧАТЕЛЬНЫЙ" xfId="20876"/>
    <cellStyle name="Ôèíàíñîâûé [0]_ПРОГНОЗ И 2008-2015 125 фоизлик ОКОНЧАТЕЛЬНЫЙ" xfId="20877"/>
    <cellStyle name="Oeiainiaue [0]_ПРОГНОЗ И 2008-2015 125 фоизлик ОКОНЧАТЕЛЬНЫЙ_Андижон туман" xfId="20878"/>
    <cellStyle name="Ôèíàíñîâûé [0]_ПРОГНОЗ И 2008-2015 125 фоизлик ОКОНЧАТЕЛЬНЫЙ_Андижон туман" xfId="20879"/>
    <cellStyle name="Oeiainiaue [0]_ПРОГНОЗ И 2008-2015 125 фоизлик ОКОНЧАТЕЛЬНЫЙ_Бухоро" xfId="20880"/>
    <cellStyle name="Ôèíàíñîâûé [0]_ПРОГНОЗ И 2008-2015 125 фоизлик ОКОНЧАТЕЛЬНЫЙ_Бухоро" xfId="20881"/>
    <cellStyle name="Oeiainiaue [0]_ПРОГНОЗ И 2008-2015 125 фоизлик ОКОНЧАТЕЛЬНЫЙ_Навоий1 туман" xfId="20882"/>
    <cellStyle name="Ôèíàíñîâûé [0]_ПРОГНОЗ И 2008-2015 125 фоизлик ОКОНЧАТЕЛЬНЫЙ_Навоий1 туман" xfId="20883"/>
    <cellStyle name="Oeiainiaue [0]_ПРОГНОЗ И 2008-2015 125 фоизлик ОКОНЧАТЕЛЬНЫЙ_Хоразм туман" xfId="20884"/>
    <cellStyle name="Ôèíàíñîâûé [0]_ПРОГНОЗ И 2008-2015 125 фоизлик ОКОНЧАТЕЛЬНЫЙ_Хоразм туман" xfId="20885"/>
    <cellStyle name="Oeiainiaue [0]_Рес-га" xfId="20886"/>
    <cellStyle name="Ôèíàíñîâûé [0]_Рес-га" xfId="20887"/>
    <cellStyle name="Oeiainiaue [0]_СВОД БАРЧА олдинги" xfId="20888"/>
    <cellStyle name="Ôèíàíñîâûé [0]_СВОД БАРЧА олдинги" xfId="20889"/>
    <cellStyle name="Oeiainiaue [0]_Свод ХУДУД 04" xfId="20890"/>
    <cellStyle name="Ôèíàíñîâûé [0]_Свод ХУДУД 04" xfId="20891"/>
    <cellStyle name="Oeiainiaue [0]_Сервисбанк" xfId="20892"/>
    <cellStyle name="Ôèíàíñîâûé [0]_Сервисбанк" xfId="20893"/>
    <cellStyle name="Oeiainiaue [0]_Сервис-область (2)" xfId="20894"/>
    <cellStyle name="Ôèíàíñîâûé [0]_Сервис-область (2)" xfId="20895"/>
    <cellStyle name="Oeiainiaue [0]_Тасдик-Бош вазир охирги" xfId="20896"/>
    <cellStyle name="Ôèíàíñîâûé [0]_Тасдик-Бош вазир охирги" xfId="20897"/>
    <cellStyle name="Oeiainiaue [0]_УТ банк" xfId="20898"/>
    <cellStyle name="Ôèíàíñîâûé [0]_форма 01.01.2016" xfId="20899"/>
    <cellStyle name="Oeiainiaue [0]_Хамкор" xfId="20900"/>
    <cellStyle name="Ôèíàíñîâûé [0]_Хамкор" xfId="20901"/>
    <cellStyle name="Oeiainiaue [0]_ХИС 32-12-364 3004 ПФ 4478" xfId="20902"/>
    <cellStyle name="Ôèíàíñîâûé [0]_ХИС 32-12-364 3004 ПФ 4478" xfId="20903"/>
    <cellStyle name="Oeiainiaue [0]_Чорва  балиқ  парранда  ҳисоботи  Жиззах" xfId="20904"/>
    <cellStyle name="Ôèíàíñîâûé [0]_Чорва  балиқ  парранда  ҳисоботи  Жиззах" xfId="20905"/>
    <cellStyle name="Oeiainiaue [0]_Чорва  балиқ  парранда  ҳисоботи  Жиззах_Жами озик-овкат кредит декабр" xfId="20906"/>
    <cellStyle name="Ôèíàíñîâûé [0]_Чорва  балиқ  парранда  ҳисоботи  Жиззах_Жами озик-овкат кредит декабр" xfId="20907"/>
    <cellStyle name="Oeiainiaue [0]_Чорва балиқ,парранда ҳисоботи" xfId="20908"/>
    <cellStyle name="Ôèíàíñîâûé [0]_Чорва балиқ,парранда ҳисоботи" xfId="20909"/>
    <cellStyle name="Oeiainiaue [0]_Чорва балиқ,парранда ҳисоботи_Жами озик-овкат кредит декабр" xfId="20910"/>
    <cellStyle name="Ôèíàíñîâûé [0]_Чорва балиқ,парранда ҳисоботи_Жами озик-овкат кредит декабр" xfId="20911"/>
    <cellStyle name="Oeiainiaue 2" xfId="20912"/>
    <cellStyle name="Ôèíàíñîâûé 2" xfId="20913"/>
    <cellStyle name="Oeiainiaue 3" xfId="20914"/>
    <cellStyle name="Ôèíàíñîâûé 3" xfId="20915"/>
    <cellStyle name="Oeiainiaue_ Свод 136- 2008-2012 й-09.12.08 й кутилиш" xfId="20916"/>
    <cellStyle name="Ôèíàíñîâûé_~4623422" xfId="20917"/>
    <cellStyle name="Oeiainiaue_~6865281" xfId="20918"/>
    <cellStyle name="Ôèíàíñîâûé_~6865281" xfId="20919"/>
    <cellStyle name="Oeiainiaue_~6865281_Жами озик-овкат кредит декабр" xfId="20920"/>
    <cellStyle name="Ôèíàíñîâûé_~6865281_Жами озик-овкат кредит декабр" xfId="20921"/>
    <cellStyle name="Oeiainiaue_01kich10_1047-1050" xfId="20922"/>
    <cellStyle name="Ôèíàíñîâûé_01kichb2 kollej" xfId="20923"/>
    <cellStyle name="Oeiainiaue_01kichb2 Vm jadval" xfId="20924"/>
    <cellStyle name="Ôèíàíñîâûé_05,06,2007 йилга сводка Дустлик 2" xfId="20925"/>
    <cellStyle name="Oeiainiaue_11.11.2008" xfId="20926"/>
    <cellStyle name="Ôèíàíñîâûé_2006 йил хосили учун чиким Счёт фактура" xfId="20927"/>
    <cellStyle name="Oeiainiaue_23-Кунград1" xfId="20928"/>
    <cellStyle name="Ôèíàíñîâûé_308 хисоботи 2010йил 1 апрель холатига" xfId="20929"/>
    <cellStyle name="Oeiainiaue_Cелектор асал_балиқ._Жами озик-овкат кредит декабр" xfId="20930"/>
    <cellStyle name="Ôèíàíñîâûé_Cелектор асал_балиқ._Жами озик-овкат кредит декабр" xfId="20931"/>
    <cellStyle name="Oeiainiaue_выдача_2011-2015_1" xfId="20932"/>
    <cellStyle name="Ôèíàíñîâûé_выдача_2011-2015_1" xfId="20933"/>
    <cellStyle name="Oeiainiaue_выдача_2011-2015_1_Андижон туман" xfId="20934"/>
    <cellStyle name="Ôèíàíñîâûé_выдача_2011-2015_1_Андижон туман" xfId="20935"/>
    <cellStyle name="Oeiainiaue_выдача_2011-2015_1_Бухоро" xfId="20936"/>
    <cellStyle name="Ôèíàíñîâûé_выдача_2011-2015_1_Бухоро" xfId="20937"/>
    <cellStyle name="Oeiainiaue_выдача_2011-2015_1_Навоий1 туман" xfId="20938"/>
    <cellStyle name="Ôèíàíñîâûé_выдача_2011-2015_1_Навоий1 туман" xfId="20939"/>
    <cellStyle name="Oeiainiaue_выдача_2011-2015_1_СВОД БАРЧА олдинги" xfId="20940"/>
    <cellStyle name="Ôèíàíñîâûé_выдача_2011-2015_1_СВОД БАРЧА олдинги" xfId="20941"/>
    <cellStyle name="Oeiainiaue_выдача_2011-2015_1_Хоразм туман" xfId="20942"/>
    <cellStyle name="Ôèíàíñîâûé_выдача_2011-2015_1_Хоразм туман" xfId="20943"/>
    <cellStyle name="Oeiainiaue_Инвестиция 136-ПК Январ-июн кут" xfId="20944"/>
    <cellStyle name="Ôèíàíñîâûé_КР Нукус   (2 жадвал)" xfId="20945"/>
    <cellStyle name="Oeiainiaue_КР_Чорва балиқ,парранда ҳисоботи" xfId="20946"/>
    <cellStyle name="Ôèíàíñîâûé_КР_Чорва балиқ,парранда ҳисоботи" xfId="20947"/>
    <cellStyle name="Oeiainiaue_Мева сабзавот01.09.2011" xfId="20948"/>
    <cellStyle name="Ôèíàíñîâûé_Мева сабзавот01.09.2011" xfId="20949"/>
    <cellStyle name="Oeiainiaue_Мева сабзавот01.09.2011_Жами озик-овкат кредит декабр" xfId="20950"/>
    <cellStyle name="Ôèíàíñîâûé_Мева сабзавот01.09.2011_Жами озик-овкат кредит декабр" xfId="20951"/>
    <cellStyle name="Oeiainiaue_мева-сабзавот" xfId="20952"/>
    <cellStyle name="Ôèíàíñîâûé_мева-сабзавот" xfId="20953"/>
    <cellStyle name="Oeiainiaue_Мева-сабзавот сентябр" xfId="20954"/>
    <cellStyle name="Ôèíàíñîâûé_Мева-сабзавот сентябр" xfId="20955"/>
    <cellStyle name="Oeiainiaue_мева-сабзавот_Жами озик-овкат кредит декабр" xfId="20956"/>
    <cellStyle name="Ôèíàíñîâûé_мева-сабзавот_Жами озик-овкат кредит декабр" xfId="20957"/>
    <cellStyle name="Oeiainiaue_Мева-саб-пар-балик-асал-чорва-ижроси-01-09-2011" xfId="20958"/>
    <cellStyle name="Ôèíàíñîâûé_Мева-саб-пар-балик-асал-чорва-ижроси-01-09-2011" xfId="20959"/>
    <cellStyle name="Oeiainiaue_Мева-саб-пар-балик-асал-чорва-ижроси-01-09-2011_Жами озик-овкат кредит декабр" xfId="20960"/>
    <cellStyle name="Ôèíàíñîâûé_Мева-саб-пар-балик-асал-чорва-ижроси-01-09-2011_Жами озик-овкат кредит декабр" xfId="20961"/>
    <cellStyle name="Oeiainiaue_Наслли, гўшт сут, Зоовет 2010й 1 апрель" xfId="20962"/>
    <cellStyle name="Ôèíàíñîâûé_Наслли, гўшт сут, Зоовет 2010й 1 апрель" xfId="20963"/>
    <cellStyle name="Oeiainiaue_Наслли, гўшт сут, Зоовет 2010й 1 апрель_~6865281" xfId="20964"/>
    <cellStyle name="Ôèíàíñîâûé_Наслли, гўшт сут, Зоовет 2010й 1 апрель_~6865281" xfId="20965"/>
    <cellStyle name="Oeiainiaue_Наслли, гўшт сут, Зоовет 2010й 1 апрель_~6865281_Жами озик-овкат кредит декабр" xfId="20966"/>
    <cellStyle name="Ôèíàíñîâûé_Наслли, гўшт сут, Зоовет 2010й 1 апрель_~6865281_Жами озик-овкат кредит декабр" xfId="20967"/>
    <cellStyle name="Oeiainiaue_Наслли, гўшт сут, Зоовет 2010й 1 апрель_Cелектор асал_балиқ." xfId="20968"/>
    <cellStyle name="Ôèíàíñîâûé_Наслли, гўшт сут, Зоовет 2010й 1 апрель_Cелектор асал_балиқ." xfId="20969"/>
    <cellStyle name="Oeiainiaue_Наслли, гўшт сут, Зоовет 2010й 1 апрель_Cелектор асал_балиқ._Жами озик-овкат кредит декабр" xfId="20970"/>
    <cellStyle name="Ôèíàíñîâûé_Наслли, гўшт сут, Зоовет 2010й 1 апрель_Cелектор асал_балиқ._Жами озик-овкат кредит декабр" xfId="20971"/>
    <cellStyle name="Oeiainiaue_Наслли, гўшт сут, Зоовет 2010й 1 апрель_Андижон туман" xfId="20972"/>
    <cellStyle name="Ôèíàíñîâûé_Наслли, гўшт сут, Зоовет 2010й 1 апрель_Андижон туман" xfId="20973"/>
    <cellStyle name="Oeiainiaue_Наслли, гўшт сут, Зоовет 2010й 1 апрель_Бухоро" xfId="20974"/>
    <cellStyle name="Ôèíàíñîâûé_Наслли, гўшт сут, Зоовет 2010й 1 апрель_Бухоро" xfId="20975"/>
    <cellStyle name="Oeiainiaue_Наслли, гўшт сут, Зоовет 2010й 1 апрель_гуруч" xfId="20976"/>
    <cellStyle name="Ôèíàíñîâûé_Наслли, гўшт сут, Зоовет 2010й 1 апрель_гуруч" xfId="20977"/>
    <cellStyle name="Oeiainiaue_Наслли, гўшт сут, Зоовет 2010й 1 апрель_КР_Чорва балиқ,парранда ҳисоботи" xfId="20978"/>
    <cellStyle name="Ôèíàíñîâûé_Наслли, гўшт сут, Зоовет 2010й 1 апрель_КР_Чорва балиқ,парранда ҳисоботи" xfId="20979"/>
    <cellStyle name="Oeiainiaue_Наслли, гўшт сут, Зоовет 2010й 1 апрель_Мева сабзавот01.09.2011" xfId="20980"/>
    <cellStyle name="Ôèíàíñîâûé_Наслли, гўшт сут, Зоовет 2010й 1 апрель_Мева сабзавот01.09.2011" xfId="20981"/>
    <cellStyle name="Oeiainiaue_Наслли, гўшт сут, Зоовет 2010й 1 апрель_Мева сабзавот01.09.2011_Жами озик-овкат кредит декабр" xfId="20982"/>
    <cellStyle name="Ôèíàíñîâûé_Наслли, гўшт сут, Зоовет 2010й 1 апрель_Мева сабзавот01.09.2011_Жами озик-овкат кредит декабр" xfId="20983"/>
    <cellStyle name="Oeiainiaue_Наслли, гўшт сут, Зоовет 2010й 1 апрель_мева-сабзавот" xfId="20984"/>
    <cellStyle name="Ôèíàíñîâûé_Наслли, гўшт сут, Зоовет 2010й 1 апрель_мева-сабзавот" xfId="20985"/>
    <cellStyle name="Oeiainiaue_Наслли, гўшт сут, Зоовет 2010й 1 апрель_мева-сабзавот_Жами озик-овкат кредит декабр" xfId="20986"/>
    <cellStyle name="Ôèíàíñîâûé_Наслли, гўшт сут, Зоовет 2010й 1 апрель_мева-сабзавот_Жами озик-овкат кредит декабр" xfId="20987"/>
    <cellStyle name="Oeiainiaue_Наслли, гўшт сут, Зоовет 2010й 1 апрель_Мева-саб-пар-балик-асал-чорва-ижроси-01-09-2011" xfId="20988"/>
    <cellStyle name="Ôèíàíñîâûé_Наслли, гўшт сут, Зоовет 2010й 1 апрель_Мева-саб-пар-балик-асал-чорва-ижроси-01-09-2011" xfId="20989"/>
    <cellStyle name="Oeiainiaue_Наслли, гўшт сут, Зоовет 2010й 1 апрель_Мева-саб-пар-балик-асал-чорва-ижроси-01-09-2011_Жами озик-овкат кредит декабр" xfId="20990"/>
    <cellStyle name="Ôèíàíñîâûé_Наслли, гўшт сут, Зоовет 2010й 1 апрель_Мева-саб-пар-балик-асал-чорва-ижроси-01-09-2011_Жами озик-овкат кредит декабр" xfId="20991"/>
    <cellStyle name="Oeiainiaue_Наслли, гўшт сут, Зоовет 2010й 1 апрель_Навоий1 туман" xfId="20992"/>
    <cellStyle name="Ôèíàíñîâûé_Наслли, гўшт сут, Зоовет 2010й 1 апрель_Навоий1 туман" xfId="20993"/>
    <cellStyle name="Oeiainiaue_Наслли, гўшт сут, Зоовет 2010й 1 апрель_Озик овкат дастури обш (Андижон)" xfId="20994"/>
    <cellStyle name="Ôèíàíñîâûé_Наслли, гўшт сут, Зоовет 2010й 1 апрель_Озик овкат дастури обш (Андижон)" xfId="20995"/>
    <cellStyle name="Oeiainiaue_Наслли, гўшт сут, Зоовет 2010й 1 апрель_парранда ,асалари Самарканд 01.09.2011й" xfId="20996"/>
    <cellStyle name="Ôèíàíñîâûé_Наслли, гўшт сут, Зоовет 2010й 1 апрель_парранда ,асалари Самарканд 01.09.2011й" xfId="20997"/>
    <cellStyle name="Oeiainiaue_Наслли, гўшт сут, Зоовет 2010й 1 апрель_парранда ,асалари Самарканд 01.09.2011й_Жами озик-овкат кредит декабр" xfId="20998"/>
    <cellStyle name="Ôèíàíñîâûé_Наслли, гўшт сут, Зоовет 2010й 1 апрель_парранда ,асалари Самарканд 01.09.2011й_Жами озик-овкат кредит декабр" xfId="20999"/>
    <cellStyle name="Oeiainiaue_Наслли, гўшт сут, Зоовет 2010й 1 апрель_СВОД БАРЧА олдинги" xfId="21000"/>
    <cellStyle name="Ôèíàíñîâûé_Наслли, гўшт сут, Зоовет 2010й 1 апрель_СВОД БАРЧА олдинги" xfId="21001"/>
    <cellStyle name="Oeiainiaue_Наслли, гўшт сут, Зоовет 2010й 1 апрель_Свод янги жами 2013 йилдан бошлаб" xfId="21002"/>
    <cellStyle name="Ôèíàíñîâûé_Наслли, гўшт сут, Зоовет 2010й 1 апрель_Свод янги жами 2013 йилдан бошлаб" xfId="21003"/>
    <cellStyle name="Oeiainiaue_Наслли, гўшт сут, Зоовет 2010й 1 апрель_Сервисбанк" xfId="21004"/>
    <cellStyle name="Ôèíàíñîâûé_Наслли, гўшт сут, Зоовет 2010й 1 апрель_Сервисбанк" xfId="21005"/>
    <cellStyle name="Oeiainiaue_Наслли, гўшт сут, Зоовет 2010й 1 апрель_Сервис-область (2)" xfId="21006"/>
    <cellStyle name="Ôèíàíñîâûé_Наслли, гўшт сут, Зоовет 2010й 1 апрель_Сервис-область (2)" xfId="21007"/>
    <cellStyle name="Oeiainiaue_Наслли, гўшт сут, Зоовет 2010й 1 апрель_Хамкор" xfId="21008"/>
    <cellStyle name="Ôèíàíñîâûé_Наслли, гўшт сут, Зоовет 2010й 1 апрель_Хамкор" xfId="21009"/>
    <cellStyle name="Oeiainiaue_Наслли, гўшт сут, Зоовет 2010й 1 апрель_Хоразм туман" xfId="21010"/>
    <cellStyle name="Ôèíàíñîâûé_Наслли, гўшт сут, Зоовет 2010й 1 апрель_Хоразм туман" xfId="21011"/>
    <cellStyle name="Oeiainiaue_Наслли, гўшт сут, Зоовет 2010й 1 апрель_Чорва  балиқ  парранда  ҳисоботи  Жиззах" xfId="21012"/>
    <cellStyle name="Ôèíàíñîâûé_Наслли, гўшт сут, Зоовет 2010й 1 апрель_Чорва  балиқ  парранда  ҳисоботи  Жиззах" xfId="21013"/>
    <cellStyle name="Oeiainiaue_Наслли, гўшт сут, Зоовет 2010й 1 апрель_Чорва  балиқ  парранда  ҳисоботи  Жиззах_Жами озик-овкат кредит декабр" xfId="21014"/>
    <cellStyle name="Ôèíàíñîâûé_Наслли, гўшт сут, Зоовет 2010й 1 апрель_Чорва  балиқ  парранда  ҳисоботи  Жиззах_Жами озик-овкат кредит декабр" xfId="21015"/>
    <cellStyle name="Oeiainiaue_Наслли, гўшт сут, Зоовет 2010й 1 апрель_Чорва балиқ,парранда ҳисоботи" xfId="21016"/>
    <cellStyle name="Ôèíàíñîâûé_Наслли, гўшт сут, Зоовет 2010й 1 апрель_Чорва балиқ,парранда ҳисоботи" xfId="21017"/>
    <cellStyle name="Oeiainiaue_Наслли, гўшт сут, Зоовет 2010й 1 апрель_Чорва балиқ,парранда ҳисоботи_Жами озик-овкат кредит декабр" xfId="21018"/>
    <cellStyle name="Ôèíàíñîâûé_Наслли, гўшт сут, Зоовет 2010й 1 апрель_Чорва балиқ,парранда ҳисоботи_Жами озик-овкат кредит декабр" xfId="21019"/>
    <cellStyle name="Oeiainiaue_Озик овкат дастури обш (Андижон)" xfId="21020"/>
    <cellStyle name="Ôèíàíñîâûé_Озик овкат дастури обш (Андижон)" xfId="21021"/>
    <cellStyle name="Oeiainiaue_Парранда " xfId="21022"/>
    <cellStyle name="Ôèíàíñîâûé_Парранда " xfId="21023"/>
    <cellStyle name="Oeiainiaue_парранда ,асалари Самарканд 01.09.2011й" xfId="21024"/>
    <cellStyle name="Ôèíàíñîâûé_парранда ,асалари Самарканд 01.09.2011й" xfId="21025"/>
    <cellStyle name="Oeiainiaue_парранда ,асалари Самарканд 01.09.2011й_Жами озик-овкат кредит декабр" xfId="21026"/>
    <cellStyle name="Ôèíàíñîâûé_парранда ,асалари Самарканд 01.09.2011й_Жами озик-овкат кредит декабр" xfId="21027"/>
    <cellStyle name="Oeiainiaue_Прог" xfId="21028"/>
    <cellStyle name="Ôèíàíñîâûé_Прог" xfId="21029"/>
    <cellStyle name="Oeiainiaue_ПРОГНОЗ И 2008-2015 125 фоизлик ОКОНЧАТЕЛЬНЫЙ" xfId="21030"/>
    <cellStyle name="Ôèíàíñîâûé_ПРОГНОЗ И 2008-2015 125 фоизлик ОКОНЧАТЕЛЬНЫЙ" xfId="21031"/>
    <cellStyle name="Oeiainiaue_ПРОГНОЗ И 2008-2015 125 фоизлик ОКОНЧАТЕЛЬНЫЙ_Андижон туман" xfId="21032"/>
    <cellStyle name="Ôèíàíñîâûé_ПРОГНОЗ И 2008-2015 125 фоизлик ОКОНЧАТЕЛЬНЫЙ_Андижон туман" xfId="21033"/>
    <cellStyle name="Oeiainiaue_ПРОГНОЗ И 2008-2015 125 фоизлик ОКОНЧАТЕЛЬНЫЙ_Бухоро" xfId="21034"/>
    <cellStyle name="Ôèíàíñîâûé_ПРОГНОЗ И 2008-2015 125 фоизлик ОКОНЧАТЕЛЬНЫЙ_Бухоро" xfId="21035"/>
    <cellStyle name="Oeiainiaue_ПРОГНОЗ И 2008-2015 125 фоизлик ОКОНЧАТЕЛЬНЫЙ_Навоий1 туман" xfId="21036"/>
    <cellStyle name="Ôèíàíñîâûé_ПРОГНОЗ И 2008-2015 125 фоизлик ОКОНЧАТЕЛЬНЫЙ_Навоий1 туман" xfId="21037"/>
    <cellStyle name="Oeiainiaue_ПРОГНОЗ И 2008-2015 125 фоизлик ОКОНЧАТЕЛЬНЫЙ_Хоразм туман" xfId="21038"/>
    <cellStyle name="Ôèíàíñîâûé_ПРОГНОЗ И 2008-2015 125 фоизлик ОКОНЧАТЕЛЬНЫЙ_Хоразм туман" xfId="21039"/>
    <cellStyle name="Oeiainiaue_Рес-га" xfId="21040"/>
    <cellStyle name="Ôèíàíñîâûé_Рес-га" xfId="21041"/>
    <cellStyle name="Oeiainiaue_СВОД БАРЧА олдинги" xfId="21042"/>
    <cellStyle name="Ôèíàíñîâûé_СВОД БАРЧА олдинги" xfId="21043"/>
    <cellStyle name="Oeiainiaue_Свод ХУДУД 04" xfId="21044"/>
    <cellStyle name="Ôèíàíñîâûé_Свод ХУДУД 04" xfId="21045"/>
    <cellStyle name="Oeiainiaue_Сервисбанк" xfId="21046"/>
    <cellStyle name="Ôèíàíñîâûé_Сервисбанк" xfId="21047"/>
    <cellStyle name="Oeiainiaue_Сервис-область (2)" xfId="21048"/>
    <cellStyle name="Ôèíàíñîâûé_Сервис-область (2)" xfId="21049"/>
    <cellStyle name="Oeiainiaue_Тасдик-Бош вазир охирги" xfId="21050"/>
    <cellStyle name="Ôèíàíñîâûé_Тасдик-Бош вазир охирги" xfId="21051"/>
    <cellStyle name="Oeiainiaue_УТ банк" xfId="21052"/>
    <cellStyle name="Ôèíàíñîâûé_форма 01.01.2016" xfId="21053"/>
    <cellStyle name="Oeiainiaue_Хамкор" xfId="21054"/>
    <cellStyle name="Ôèíàíñîâûé_Хамкор" xfId="21055"/>
    <cellStyle name="Oeiainiaue_ХИС 32-12-364 3004 ПФ 4478" xfId="21056"/>
    <cellStyle name="Ôèíàíñîâûé_ХИС 32-12-364 3004 ПФ 4478" xfId="21057"/>
    <cellStyle name="Oeiainiaue_Чорва  балиқ  парранда  ҳисоботи  Жиззах" xfId="21058"/>
    <cellStyle name="Ôèíàíñîâûé_Чорва  балиқ  парранда  ҳисоботи  Жиззах" xfId="21059"/>
    <cellStyle name="Oeiainiaue_Чорва  балиқ  парранда  ҳисоботи  Жиззах_Жами озик-овкат кредит декабр" xfId="21060"/>
    <cellStyle name="Ôèíàíñîâûé_Чорва  балиқ  парранда  ҳисоботи  Жиззах_Жами озик-овкат кредит декабр" xfId="21061"/>
    <cellStyle name="Oeiainiaue_Чорва балиқ,парранда ҳисоботи" xfId="21062"/>
    <cellStyle name="Ôèíàíñîâûé_Чорва балиқ,парранда ҳисоботи" xfId="21063"/>
    <cellStyle name="Oeiainiaue_Чорва балиқ,парранда ҳисоботи_Жами озик-овкат кредит декабр" xfId="21064"/>
    <cellStyle name="Ôèíàíñîâûé_Чорва балиқ,парранда ҳисоботи_Жами озик-овкат кредит декабр" xfId="21065"/>
    <cellStyle name="Output" xfId="21066"/>
    <cellStyle name="Output 2" xfId="21067"/>
    <cellStyle name="Output 3" xfId="21068"/>
    <cellStyle name="Output_0.КАШКАДАРЁ 2014 йил мехнат бозори шакллари УЗГАРГАН" xfId="21069"/>
    <cellStyle name="Percent" xfId="21070"/>
    <cellStyle name="Percent [2]" xfId="21071"/>
    <cellStyle name="Percent [2] 2" xfId="21072"/>
    <cellStyle name="Percent [2] 3" xfId="21073"/>
    <cellStyle name="Percent 2" xfId="21074"/>
    <cellStyle name="Percent 3" xfId="21075"/>
    <cellStyle name="Percent_1 кв ФАКТОР" xfId="21076"/>
    <cellStyle name="s]_x000d__x000a_;load=rrtsklst.exe_x000d__x000a_Beep=yes_x000d__x000a_NullPort=None_x000d__x000a_BorderWidth=3_x000d__x000a_CursorBlinkRate=530_x000d__x000a_DoubleClickSpeed=452_x000d__x000a_Programs=com" xfId="21077"/>
    <cellStyle name="s]_x000d__x000a_;load=rrtsklst.exe_x000d__x000a_Beep=yes_x000d__x000a_NullPort=None_x000d__x000a_BorderWidth=3_x000d__x000a_CursorBlinkRate=530_x000d__x000a_DoubleClickSpeed=452_x000d__x000a_Programs=com 2" xfId="21078"/>
    <cellStyle name="s]_x000d__x000a_load=_x000d__x000a_run=_x000d__x000a_NullPort=None_x000d__x000a_device=Epson FX-1170,EPSON9,LPT1:_x000d__x000a__x000d__x000a_[Desktop]_x000d__x000a_Wallpaper=C:\WIN95\SKY.BMP_x000d__x000a_TileWallpap" xfId="21079"/>
    <cellStyle name="s]_x000d__x000a_load=_x000d__x000a_run=_x000d__x000a_NullPort=None_x000d__x000a_device=Epson FX-1170,EPSON9,LPT1:_x000d__x000a__x000d__x000a_[Desktop]_x000d__x000a_Wallpaper=C:\WIN95\SKY.BMP_x000d__x000a_TileWallpap 2" xfId="21080"/>
    <cellStyle name="S0" xfId="21081"/>
    <cellStyle name="S1" xfId="21082"/>
    <cellStyle name="S2" xfId="21083"/>
    <cellStyle name="S3" xfId="21084"/>
    <cellStyle name="S4" xfId="21085"/>
    <cellStyle name="S5" xfId="21086"/>
    <cellStyle name="S6" xfId="21087"/>
    <cellStyle name="S6 2" xfId="21088"/>
    <cellStyle name="S6_0.КАШКАДАРЁ 2014 йил мехнат бозори шакллари УЗГАРГАН" xfId="21089"/>
    <cellStyle name="S7" xfId="21090"/>
    <cellStyle name="S7 2" xfId="21091"/>
    <cellStyle name="S8" xfId="21092"/>
    <cellStyle name="S9" xfId="21093"/>
    <cellStyle name="Sheet Title" xfId="21094"/>
    <cellStyle name="Standard_COST INPUT SHEET" xfId="21095"/>
    <cellStyle name="Style 1" xfId="21096"/>
    <cellStyle name="Style 1 2" xfId="21097"/>
    <cellStyle name="Style 1 2 2" xfId="21098"/>
    <cellStyle name="Style 1 3" xfId="21099"/>
    <cellStyle name="Style 1 3 2" xfId="21100"/>
    <cellStyle name="Style 1_01,04,2010 таш руй" xfId="21101"/>
    <cellStyle name="Title" xfId="21102"/>
    <cellStyle name="Title 2" xfId="21103"/>
    <cellStyle name="Title 3" xfId="21104"/>
    <cellStyle name="Title_2-илова" xfId="21105"/>
    <cellStyle name="Total" xfId="21106"/>
    <cellStyle name="Total 2" xfId="21107"/>
    <cellStyle name="Total 3" xfId="21108"/>
    <cellStyle name="Total_0.КАШКАДАРЁ 2014 йил мехнат бозори шакллари УЗГАРГАН" xfId="21109"/>
    <cellStyle name="Warning Text" xfId="21110"/>
    <cellStyle name="Warning Text 2" xfId="21111"/>
    <cellStyle name="Warning Text 3" xfId="21112"/>
    <cellStyle name="Warning Text_2-илова" xfId="21113"/>
    <cellStyle name="Wдhrung [0]_Software Project Status" xfId="21114"/>
    <cellStyle name="Wдhrung_Software Project Status" xfId="21115"/>
    <cellStyle name="Акцент1 2" xfId="21116"/>
    <cellStyle name="Акцент1 3" xfId="21117"/>
    <cellStyle name="Акцент1 4" xfId="21118"/>
    <cellStyle name="Акцент2 2" xfId="21119"/>
    <cellStyle name="Акцент2 3" xfId="21120"/>
    <cellStyle name="Акцент3 2" xfId="21121"/>
    <cellStyle name="Акцент3 3" xfId="21122"/>
    <cellStyle name="Акцент4 2" xfId="21123"/>
    <cellStyle name="Акцент4 3" xfId="21124"/>
    <cellStyle name="Акцент4 4" xfId="21125"/>
    <cellStyle name="Акцент5 2" xfId="21126"/>
    <cellStyle name="Акцент5 3" xfId="21127"/>
    <cellStyle name="Акцент6 2" xfId="21128"/>
    <cellStyle name="Акцент6 3" xfId="21129"/>
    <cellStyle name="Ввод  2" xfId="21130"/>
    <cellStyle name="Ввод  3" xfId="21131"/>
    <cellStyle name="Вывод 2" xfId="21132"/>
    <cellStyle name="Вывод 3" xfId="21133"/>
    <cellStyle name="Вывод 4" xfId="21134"/>
    <cellStyle name="Вычисление 2" xfId="21135"/>
    <cellStyle name="Вычисление 3" xfId="21136"/>
    <cellStyle name="Вычисление 4" xfId="21137"/>
    <cellStyle name="Гиперссылка 2" xfId="21138"/>
    <cellStyle name="Гиперссылка 3" xfId="21139"/>
    <cellStyle name="Гиперссылка 4" xfId="21140"/>
    <cellStyle name="Денежный [0] 2" xfId="21141"/>
    <cellStyle name="Денежный 10" xfId="21142"/>
    <cellStyle name="Денежный 11" xfId="21143"/>
    <cellStyle name="Денежный 12" xfId="21144"/>
    <cellStyle name="Денежный 13" xfId="21145"/>
    <cellStyle name="Денежный 2" xfId="21146"/>
    <cellStyle name="Денежный 2 2" xfId="21147"/>
    <cellStyle name="Денежный 2 3" xfId="21148"/>
    <cellStyle name="Денежный 3" xfId="21149"/>
    <cellStyle name="Денежный 3 2" xfId="21150"/>
    <cellStyle name="Денежный 4" xfId="21151"/>
    <cellStyle name="Денежный 5" xfId="21152"/>
    <cellStyle name="Денежный 6" xfId="21153"/>
    <cellStyle name="Денежный 7" xfId="21154"/>
    <cellStyle name="Денежный 8" xfId="21155"/>
    <cellStyle name="Денежный 9" xfId="21156"/>
    <cellStyle name="ельводхоз" xfId="21157"/>
    <cellStyle name="Заголовок 1 2" xfId="21158"/>
    <cellStyle name="Заголовок 1 3" xfId="21159"/>
    <cellStyle name="Заголовок 1 4" xfId="21160"/>
    <cellStyle name="Заголовок 2 2" xfId="21161"/>
    <cellStyle name="Заголовок 2 3" xfId="21162"/>
    <cellStyle name="Заголовок 2 4" xfId="21163"/>
    <cellStyle name="Заголовок 3 2" xfId="21164"/>
    <cellStyle name="Заголовок 3 3" xfId="21165"/>
    <cellStyle name="Заголовок 3 4" xfId="21166"/>
    <cellStyle name="Заголовок 4 2" xfId="21167"/>
    <cellStyle name="Заголовок 4 3" xfId="21168"/>
    <cellStyle name="Заголовок 4 4" xfId="21169"/>
    <cellStyle name="Итог 2" xfId="21170"/>
    <cellStyle name="Итог 3" xfId="21171"/>
    <cellStyle name="Итог 4" xfId="21172"/>
    <cellStyle name="К&gt;Нтрольная ячейка" xfId="21173"/>
    <cellStyle name="кан" xfId="21174"/>
    <cellStyle name="Контрольная ячейка 2" xfId="21175"/>
    <cellStyle name="Контрольная ячейка 3" xfId="21176"/>
    <cellStyle name="Название 2" xfId="21177"/>
    <cellStyle name="Название 3" xfId="21178"/>
    <cellStyle name="Название 4" xfId="21179"/>
    <cellStyle name="НЕйтралшный" xfId="21180"/>
    <cellStyle name="Нейтральный 2" xfId="21181"/>
    <cellStyle name="Нейтральный 3" xfId="21182"/>
    <cellStyle name="О1ычный 3 2" xfId="21183"/>
    <cellStyle name="Обычный" xfId="0" builtinId="0"/>
    <cellStyle name="Обычный 10" xfId="21184"/>
    <cellStyle name="Обычный 10 2" xfId="21185"/>
    <cellStyle name="Обычный 10 2 2" xfId="21186"/>
    <cellStyle name="Обычный 10 2 3" xfId="21187"/>
    <cellStyle name="Обычный 10 2 4" xfId="21188"/>
    <cellStyle name="Обычный 10 2 5" xfId="21189"/>
    <cellStyle name="Обычный 10 2 6" xfId="21190"/>
    <cellStyle name="Обычный 10 2 7" xfId="21191"/>
    <cellStyle name="Обычный 10 2_2015 ЛОЙИХА БИР ҚАТОРДа" xfId="21192"/>
    <cellStyle name="Обычный 10 3" xfId="21193"/>
    <cellStyle name="Обычный 10 4" xfId="21194"/>
    <cellStyle name="Обычный 10 4 2" xfId="21195"/>
    <cellStyle name="Обычный 10 5" xfId="21196"/>
    <cellStyle name="Обычный 10 6" xfId="21197"/>
    <cellStyle name="Обычный 10 7" xfId="21198"/>
    <cellStyle name="Обычный 10 8" xfId="21199"/>
    <cellStyle name="Обычный 10_1 пром" xfId="21200"/>
    <cellStyle name="Обычный 105" xfId="21201"/>
    <cellStyle name="Обычный 105 2" xfId="21202"/>
    <cellStyle name="Обычный 105 2 2" xfId="21203"/>
    <cellStyle name="Обычный 105 2 2 2" xfId="21204"/>
    <cellStyle name="Обычный 105 2 2 2 2" xfId="21205"/>
    <cellStyle name="Обычный 105 2 2 2 2 2" xfId="21206"/>
    <cellStyle name="Обычный 105 2 2 2 3" xfId="21207"/>
    <cellStyle name="Обычный 105 2 2 3" xfId="21208"/>
    <cellStyle name="Обычный 105 2 2 3 2" xfId="21209"/>
    <cellStyle name="Обычный 105 2 2 4" xfId="21210"/>
    <cellStyle name="Обычный 105 2 3" xfId="21211"/>
    <cellStyle name="Обычный 105 2 3 2" xfId="21212"/>
    <cellStyle name="Обычный 105 2 3 2 2" xfId="21213"/>
    <cellStyle name="Обычный 105 2 3 3" xfId="21214"/>
    <cellStyle name="Обычный 105 2 4" xfId="21215"/>
    <cellStyle name="Обычный 105 2 4 2" xfId="21216"/>
    <cellStyle name="Обычный 105 2 5" xfId="21217"/>
    <cellStyle name="Обычный 105 3" xfId="21218"/>
    <cellStyle name="Обычный 105 3 2" xfId="21219"/>
    <cellStyle name="Обычный 105 3 2 2" xfId="21220"/>
    <cellStyle name="Обычный 105 3 2 2 2" xfId="21221"/>
    <cellStyle name="Обычный 105 3 2 3" xfId="21222"/>
    <cellStyle name="Обычный 105 3 3" xfId="21223"/>
    <cellStyle name="Обычный 105 3 3 2" xfId="21224"/>
    <cellStyle name="Обычный 105 3 4" xfId="21225"/>
    <cellStyle name="Обычный 105 4" xfId="21226"/>
    <cellStyle name="Обычный 105 4 2" xfId="21227"/>
    <cellStyle name="Обычный 105 4 2 2" xfId="21228"/>
    <cellStyle name="Обычный 105 4 3" xfId="21229"/>
    <cellStyle name="Обычный 105 5" xfId="21230"/>
    <cellStyle name="Обычный 105 5 2" xfId="21231"/>
    <cellStyle name="Обычный 105 6" xfId="21232"/>
    <cellStyle name="Обычный 107" xfId="21233"/>
    <cellStyle name="Обычный 107 10" xfId="21234"/>
    <cellStyle name="Обычный 107 11" xfId="21235"/>
    <cellStyle name="Обычный 107 12" xfId="21236"/>
    <cellStyle name="Обычный 107 13" xfId="21237"/>
    <cellStyle name="Обычный 107 14" xfId="21238"/>
    <cellStyle name="Обычный 107 15" xfId="21239"/>
    <cellStyle name="Обычный 107 16" xfId="21240"/>
    <cellStyle name="Обычный 107 17" xfId="21241"/>
    <cellStyle name="Обычный 107 18" xfId="21242"/>
    <cellStyle name="Обычный 107 2" xfId="21243"/>
    <cellStyle name="Обычный 107 3" xfId="21244"/>
    <cellStyle name="Обычный 107 4" xfId="21245"/>
    <cellStyle name="Обычный 107 5" xfId="21246"/>
    <cellStyle name="Обычный 107 6" xfId="21247"/>
    <cellStyle name="Обычный 107 7" xfId="21248"/>
    <cellStyle name="Обычный 107 8" xfId="21249"/>
    <cellStyle name="Обычный 107 9" xfId="21250"/>
    <cellStyle name="Обычный 107_168 та" xfId="21251"/>
    <cellStyle name="Обычный 108" xfId="21252"/>
    <cellStyle name="Обычный 108 10" xfId="21253"/>
    <cellStyle name="Обычный 108 11" xfId="21254"/>
    <cellStyle name="Обычный 108 12" xfId="21255"/>
    <cellStyle name="Обычный 108 13" xfId="21256"/>
    <cellStyle name="Обычный 108 14" xfId="21257"/>
    <cellStyle name="Обычный 108 15" xfId="21258"/>
    <cellStyle name="Обычный 108 16" xfId="21259"/>
    <cellStyle name="Обычный 108 17" xfId="21260"/>
    <cellStyle name="Обычный 108 18" xfId="21261"/>
    <cellStyle name="Обычный 108 2" xfId="21262"/>
    <cellStyle name="Обычный 108 3" xfId="21263"/>
    <cellStyle name="Обычный 108 4" xfId="21264"/>
    <cellStyle name="Обычный 108 5" xfId="21265"/>
    <cellStyle name="Обычный 108 6" xfId="21266"/>
    <cellStyle name="Обычный 108 7" xfId="21267"/>
    <cellStyle name="Обычный 108 8" xfId="21268"/>
    <cellStyle name="Обычный 108 9" xfId="21269"/>
    <cellStyle name="Обычный 108_168 та" xfId="21270"/>
    <cellStyle name="Обычный 109" xfId="21271"/>
    <cellStyle name="Обычный 109 10" xfId="21272"/>
    <cellStyle name="Обычный 109 11" xfId="21273"/>
    <cellStyle name="Обычный 109 12" xfId="21274"/>
    <cellStyle name="Обычный 109 13" xfId="21275"/>
    <cellStyle name="Обычный 109 14" xfId="21276"/>
    <cellStyle name="Обычный 109 15" xfId="21277"/>
    <cellStyle name="Обычный 109 16" xfId="21278"/>
    <cellStyle name="Обычный 109 17" xfId="21279"/>
    <cellStyle name="Обычный 109 18" xfId="21280"/>
    <cellStyle name="Обычный 109 2" xfId="21281"/>
    <cellStyle name="Обычный 109 3" xfId="21282"/>
    <cellStyle name="Обычный 109 4" xfId="21283"/>
    <cellStyle name="Обычный 109 5" xfId="21284"/>
    <cellStyle name="Обычный 109 6" xfId="21285"/>
    <cellStyle name="Обычный 109 7" xfId="21286"/>
    <cellStyle name="Обычный 109 8" xfId="21287"/>
    <cellStyle name="Обычный 109 9" xfId="21288"/>
    <cellStyle name="Обычный 109_168 та" xfId="21289"/>
    <cellStyle name="Обычный 11" xfId="21290"/>
    <cellStyle name="Обычный 11 2" xfId="21291"/>
    <cellStyle name="Обычный 11 2 2" xfId="21292"/>
    <cellStyle name="Обычный 11 2 3" xfId="21293"/>
    <cellStyle name="Обычный 11 2 3 2" xfId="21294"/>
    <cellStyle name="Обычный 11 2 3 2 2" xfId="21295"/>
    <cellStyle name="Обычный 11 2 3 2 2 2" xfId="21296"/>
    <cellStyle name="Обычный 11 2 3 2 2 2 2" xfId="21297"/>
    <cellStyle name="Обычный 11 2 3 2 2 2 2 2" xfId="21298"/>
    <cellStyle name="Обычный 11 2 3 2 2 2 3" xfId="21299"/>
    <cellStyle name="Обычный 11 2 3 2 2 3" xfId="21300"/>
    <cellStyle name="Обычный 11 2 3 2 2 3 2" xfId="21301"/>
    <cellStyle name="Обычный 11 2 3 2 2 4" xfId="21302"/>
    <cellStyle name="Обычный 11 2 3 2 3" xfId="21303"/>
    <cellStyle name="Обычный 11 2 3 2 3 2" xfId="21304"/>
    <cellStyle name="Обычный 11 2 3 2 3 2 2" xfId="21305"/>
    <cellStyle name="Обычный 11 2 3 2 3 3" xfId="21306"/>
    <cellStyle name="Обычный 11 2 3 2 4" xfId="21307"/>
    <cellStyle name="Обычный 11 2 3 2 4 2" xfId="21308"/>
    <cellStyle name="Обычный 11 2 3 2 5" xfId="21309"/>
    <cellStyle name="Обычный 11 2 3 3" xfId="21310"/>
    <cellStyle name="Обычный 11 2 3 3 2" xfId="21311"/>
    <cellStyle name="Обычный 11 2 3 3 2 2" xfId="21312"/>
    <cellStyle name="Обычный 11 2 3 3 2 2 2" xfId="21313"/>
    <cellStyle name="Обычный 11 2 3 3 2 3" xfId="21314"/>
    <cellStyle name="Обычный 11 2 3 3 3" xfId="21315"/>
    <cellStyle name="Обычный 11 2 3 3 3 2" xfId="21316"/>
    <cellStyle name="Обычный 11 2 3 3 4" xfId="21317"/>
    <cellStyle name="Обычный 11 2 3 4" xfId="21318"/>
    <cellStyle name="Обычный 11 2 3 4 2" xfId="21319"/>
    <cellStyle name="Обычный 11 2 3 4 2 2" xfId="21320"/>
    <cellStyle name="Обычный 11 2 3 4 3" xfId="21321"/>
    <cellStyle name="Обычный 11 2 3 5" xfId="21322"/>
    <cellStyle name="Обычный 11 2 3 5 2" xfId="21323"/>
    <cellStyle name="Обычный 11 2 3 6" xfId="21324"/>
    <cellStyle name="Обычный 11 2 4" xfId="21325"/>
    <cellStyle name="Обычный 11 2 4 2" xfId="21326"/>
    <cellStyle name="Обычный 11 2 4 2 2" xfId="21327"/>
    <cellStyle name="Обычный 11 2 4 2 2 2" xfId="21328"/>
    <cellStyle name="Обычный 11 2 4 2 2 2 2" xfId="21329"/>
    <cellStyle name="Обычный 11 2 4 2 2 2 2 2" xfId="21330"/>
    <cellStyle name="Обычный 11 2 4 2 2 2 3" xfId="21331"/>
    <cellStyle name="Обычный 11 2 4 2 2 3" xfId="21332"/>
    <cellStyle name="Обычный 11 2 4 2 2 3 2" xfId="21333"/>
    <cellStyle name="Обычный 11 2 4 2 2 4" xfId="21334"/>
    <cellStyle name="Обычный 11 2 4 2 3" xfId="21335"/>
    <cellStyle name="Обычный 11 2 4 2 3 2" xfId="21336"/>
    <cellStyle name="Обычный 11 2 4 2 3 2 2" xfId="21337"/>
    <cellStyle name="Обычный 11 2 4 2 3 3" xfId="21338"/>
    <cellStyle name="Обычный 11 2 4 2 4" xfId="21339"/>
    <cellStyle name="Обычный 11 2 4 2 4 2" xfId="21340"/>
    <cellStyle name="Обычный 11 2 4 2 5" xfId="21341"/>
    <cellStyle name="Обычный 11 2 4 3" xfId="21342"/>
    <cellStyle name="Обычный 11 2 4 3 2" xfId="21343"/>
    <cellStyle name="Обычный 11 2 4 3 2 2" xfId="21344"/>
    <cellStyle name="Обычный 11 2 4 3 2 2 2" xfId="21345"/>
    <cellStyle name="Обычный 11 2 4 3 2 3" xfId="21346"/>
    <cellStyle name="Обычный 11 2 4 3 3" xfId="21347"/>
    <cellStyle name="Обычный 11 2 4 3 3 2" xfId="21348"/>
    <cellStyle name="Обычный 11 2 4 3 4" xfId="21349"/>
    <cellStyle name="Обычный 11 2 4 4" xfId="21350"/>
    <cellStyle name="Обычный 11 2 4 4 2" xfId="21351"/>
    <cellStyle name="Обычный 11 2 4 4 2 2" xfId="21352"/>
    <cellStyle name="Обычный 11 2 4 4 3" xfId="21353"/>
    <cellStyle name="Обычный 11 2 4 5" xfId="21354"/>
    <cellStyle name="Обычный 11 2 4 5 2" xfId="21355"/>
    <cellStyle name="Обычный 11 2 4 6" xfId="21356"/>
    <cellStyle name="Обычный 11 2 5" xfId="21357"/>
    <cellStyle name="Обычный 11 2 5 2" xfId="21358"/>
    <cellStyle name="Обычный 11 2 5 2 2" xfId="21359"/>
    <cellStyle name="Обычный 11 2 5 2 2 2" xfId="21360"/>
    <cellStyle name="Обычный 11 2 5 2 2 2 2" xfId="21361"/>
    <cellStyle name="Обычный 11 2 5 2 2 2 2 2" xfId="21362"/>
    <cellStyle name="Обычный 11 2 5 2 2 2 3" xfId="21363"/>
    <cellStyle name="Обычный 11 2 5 2 2 3" xfId="21364"/>
    <cellStyle name="Обычный 11 2 5 2 2 3 2" xfId="21365"/>
    <cellStyle name="Обычный 11 2 5 2 2 4" xfId="21366"/>
    <cellStyle name="Обычный 11 2 5 2 3" xfId="21367"/>
    <cellStyle name="Обычный 11 2 5 2 3 2" xfId="21368"/>
    <cellStyle name="Обычный 11 2 5 2 3 2 2" xfId="21369"/>
    <cellStyle name="Обычный 11 2 5 2 3 3" xfId="21370"/>
    <cellStyle name="Обычный 11 2 5 2 4" xfId="21371"/>
    <cellStyle name="Обычный 11 2 5 2 4 2" xfId="21372"/>
    <cellStyle name="Обычный 11 2 5 2 5" xfId="21373"/>
    <cellStyle name="Обычный 11 2 5 3" xfId="21374"/>
    <cellStyle name="Обычный 11 2 5 3 2" xfId="21375"/>
    <cellStyle name="Обычный 11 2 5 3 2 2" xfId="21376"/>
    <cellStyle name="Обычный 11 2 5 3 2 2 2" xfId="21377"/>
    <cellStyle name="Обычный 11 2 5 3 2 3" xfId="21378"/>
    <cellStyle name="Обычный 11 2 5 3 3" xfId="21379"/>
    <cellStyle name="Обычный 11 2 5 3 3 2" xfId="21380"/>
    <cellStyle name="Обычный 11 2 5 3 4" xfId="21381"/>
    <cellStyle name="Обычный 11 2 5 4" xfId="21382"/>
    <cellStyle name="Обычный 11 2 5 4 2" xfId="21383"/>
    <cellStyle name="Обычный 11 2 5 4 2 2" xfId="21384"/>
    <cellStyle name="Обычный 11 2 5 4 3" xfId="21385"/>
    <cellStyle name="Обычный 11 2 5 5" xfId="21386"/>
    <cellStyle name="Обычный 11 2 5 5 2" xfId="21387"/>
    <cellStyle name="Обычный 11 2 5 6" xfId="21388"/>
    <cellStyle name="Обычный 11 2_2015 ЛОЙИХА БИР ҚАТОРДа" xfId="21389"/>
    <cellStyle name="Обычный 11 3" xfId="21390"/>
    <cellStyle name="Обычный 11 3 2" xfId="21391"/>
    <cellStyle name="Обычный 11 4" xfId="21392"/>
    <cellStyle name="Обычный 11 4 2" xfId="21393"/>
    <cellStyle name="Обычный 11 4 3" xfId="21394"/>
    <cellStyle name="Обычный 11 4 3 2" xfId="21395"/>
    <cellStyle name="Обычный 11 4 3 2 2" xfId="21396"/>
    <cellStyle name="Обычный 11 4 3 2 2 2" xfId="21397"/>
    <cellStyle name="Обычный 11 4 3 2 2 2 2" xfId="21398"/>
    <cellStyle name="Обычный 11 4 3 2 2 3" xfId="21399"/>
    <cellStyle name="Обычный 11 4 3 2 3" xfId="21400"/>
    <cellStyle name="Обычный 11 4 3 2 3 2" xfId="21401"/>
    <cellStyle name="Обычный 11 4 3 2 4" xfId="21402"/>
    <cellStyle name="Обычный 11 4 3 3" xfId="21403"/>
    <cellStyle name="Обычный 11 4 3 3 2" xfId="21404"/>
    <cellStyle name="Обычный 11 4 3 3 2 2" xfId="21405"/>
    <cellStyle name="Обычный 11 4 3 3 3" xfId="21406"/>
    <cellStyle name="Обычный 11 4 3 4" xfId="21407"/>
    <cellStyle name="Обычный 11 4 3 4 2" xfId="21408"/>
    <cellStyle name="Обычный 11 4 3 5" xfId="21409"/>
    <cellStyle name="Обычный 11 4 4" xfId="21410"/>
    <cellStyle name="Обычный 11 4 4 2" xfId="21411"/>
    <cellStyle name="Обычный 11 4 4 2 2" xfId="21412"/>
    <cellStyle name="Обычный 11 4 4 2 2 2" xfId="21413"/>
    <cellStyle name="Обычный 11 4 4 2 3" xfId="21414"/>
    <cellStyle name="Обычный 11 4 4 3" xfId="21415"/>
    <cellStyle name="Обычный 11 4 4 3 2" xfId="21416"/>
    <cellStyle name="Обычный 11 4 4 4" xfId="21417"/>
    <cellStyle name="Обычный 11 4 5" xfId="21418"/>
    <cellStyle name="Обычный 11 4 5 2" xfId="21419"/>
    <cellStyle name="Обычный 11 4 5 2 2" xfId="21420"/>
    <cellStyle name="Обычный 11 4 5 3" xfId="21421"/>
    <cellStyle name="Обычный 11 4 6" xfId="21422"/>
    <cellStyle name="Обычный 11 4 6 2" xfId="21423"/>
    <cellStyle name="Обычный 11 4 7" xfId="21424"/>
    <cellStyle name="Обычный 11 5" xfId="21425"/>
    <cellStyle name="Обычный 11 6" xfId="21426"/>
    <cellStyle name="Обычный 11 6 2" xfId="21427"/>
    <cellStyle name="Обычный 11 6 2 2" xfId="21428"/>
    <cellStyle name="Обычный 11 6 2 2 2" xfId="21429"/>
    <cellStyle name="Обычный 11 6 2 2 2 2" xfId="21430"/>
    <cellStyle name="Обычный 11 6 2 2 2 2 2" xfId="21431"/>
    <cellStyle name="Обычный 11 6 2 2 2 3" xfId="21432"/>
    <cellStyle name="Обычный 11 6 2 2 3" xfId="21433"/>
    <cellStyle name="Обычный 11 6 2 2 3 2" xfId="21434"/>
    <cellStyle name="Обычный 11 6 2 2 4" xfId="21435"/>
    <cellStyle name="Обычный 11 6 2 3" xfId="21436"/>
    <cellStyle name="Обычный 11 6 2 3 2" xfId="21437"/>
    <cellStyle name="Обычный 11 6 2 3 2 2" xfId="21438"/>
    <cellStyle name="Обычный 11 6 2 3 3" xfId="21439"/>
    <cellStyle name="Обычный 11 6 2 4" xfId="21440"/>
    <cellStyle name="Обычный 11 6 2 4 2" xfId="21441"/>
    <cellStyle name="Обычный 11 6 2 5" xfId="21442"/>
    <cellStyle name="Обычный 11 6 3" xfId="21443"/>
    <cellStyle name="Обычный 11 6 3 2" xfId="21444"/>
    <cellStyle name="Обычный 11 6 3 2 2" xfId="21445"/>
    <cellStyle name="Обычный 11 6 3 2 2 2" xfId="21446"/>
    <cellStyle name="Обычный 11 6 3 2 3" xfId="21447"/>
    <cellStyle name="Обычный 11 6 3 3" xfId="21448"/>
    <cellStyle name="Обычный 11 6 3 3 2" xfId="21449"/>
    <cellStyle name="Обычный 11 6 3 4" xfId="21450"/>
    <cellStyle name="Обычный 11 6 4" xfId="21451"/>
    <cellStyle name="Обычный 11 6 4 2" xfId="21452"/>
    <cellStyle name="Обычный 11 6 4 2 2" xfId="21453"/>
    <cellStyle name="Обычный 11 6 4 3" xfId="21454"/>
    <cellStyle name="Обычный 11 6 5" xfId="21455"/>
    <cellStyle name="Обычный 11 6 5 2" xfId="21456"/>
    <cellStyle name="Обычный 11 6 6" xfId="21457"/>
    <cellStyle name="Обычный 11_1 пром" xfId="21458"/>
    <cellStyle name="Обычный 110" xfId="21459"/>
    <cellStyle name="Обычный 110 10" xfId="21460"/>
    <cellStyle name="Обычный 110 11" xfId="21461"/>
    <cellStyle name="Обычный 110 12" xfId="21462"/>
    <cellStyle name="Обычный 110 13" xfId="21463"/>
    <cellStyle name="Обычный 110 14" xfId="21464"/>
    <cellStyle name="Обычный 110 15" xfId="21465"/>
    <cellStyle name="Обычный 110 16" xfId="21466"/>
    <cellStyle name="Обычный 110 17" xfId="21467"/>
    <cellStyle name="Обычный 110 18" xfId="21468"/>
    <cellStyle name="Обычный 110 2" xfId="21469"/>
    <cellStyle name="Обычный 110 3" xfId="21470"/>
    <cellStyle name="Обычный 110 4" xfId="21471"/>
    <cellStyle name="Обычный 110 5" xfId="21472"/>
    <cellStyle name="Обычный 110 6" xfId="21473"/>
    <cellStyle name="Обычный 110 7" xfId="21474"/>
    <cellStyle name="Обычный 110 8" xfId="21475"/>
    <cellStyle name="Обычный 110 9" xfId="21476"/>
    <cellStyle name="Обычный 110_168 та" xfId="21477"/>
    <cellStyle name="Обычный 12" xfId="21478"/>
    <cellStyle name="Обычный 12 2" xfId="21479"/>
    <cellStyle name="Обычный 12 2 2" xfId="21480"/>
    <cellStyle name="Обычный 12 2 3" xfId="21481"/>
    <cellStyle name="Обычный 12 2 3 2" xfId="21482"/>
    <cellStyle name="Обычный 12 2 3 2 2" xfId="21483"/>
    <cellStyle name="Обычный 12 2 3 2 2 2" xfId="21484"/>
    <cellStyle name="Обычный 12 2 3 2 2 2 2" xfId="21485"/>
    <cellStyle name="Обычный 12 2 3 2 2 2 2 2" xfId="21486"/>
    <cellStyle name="Обычный 12 2 3 2 2 2 3" xfId="21487"/>
    <cellStyle name="Обычный 12 2 3 2 2 3" xfId="21488"/>
    <cellStyle name="Обычный 12 2 3 2 2 3 2" xfId="21489"/>
    <cellStyle name="Обычный 12 2 3 2 2 4" xfId="21490"/>
    <cellStyle name="Обычный 12 2 3 2 3" xfId="21491"/>
    <cellStyle name="Обычный 12 2 3 2 3 2" xfId="21492"/>
    <cellStyle name="Обычный 12 2 3 2 3 2 2" xfId="21493"/>
    <cellStyle name="Обычный 12 2 3 2 3 3" xfId="21494"/>
    <cellStyle name="Обычный 12 2 3 2 4" xfId="21495"/>
    <cellStyle name="Обычный 12 2 3 2 4 2" xfId="21496"/>
    <cellStyle name="Обычный 12 2 3 2 5" xfId="21497"/>
    <cellStyle name="Обычный 12 2 3 3" xfId="21498"/>
    <cellStyle name="Обычный 12 2 3 3 2" xfId="21499"/>
    <cellStyle name="Обычный 12 2 3 3 2 2" xfId="21500"/>
    <cellStyle name="Обычный 12 2 3 3 2 2 2" xfId="21501"/>
    <cellStyle name="Обычный 12 2 3 3 2 3" xfId="21502"/>
    <cellStyle name="Обычный 12 2 3 3 3" xfId="21503"/>
    <cellStyle name="Обычный 12 2 3 3 3 2" xfId="21504"/>
    <cellStyle name="Обычный 12 2 3 3 4" xfId="21505"/>
    <cellStyle name="Обычный 12 2 3 4" xfId="21506"/>
    <cellStyle name="Обычный 12 2 3 4 2" xfId="21507"/>
    <cellStyle name="Обычный 12 2 3 4 2 2" xfId="21508"/>
    <cellStyle name="Обычный 12 2 3 4 3" xfId="21509"/>
    <cellStyle name="Обычный 12 2 3 5" xfId="21510"/>
    <cellStyle name="Обычный 12 2 3 5 2" xfId="21511"/>
    <cellStyle name="Обычный 12 2 3 6" xfId="21512"/>
    <cellStyle name="Обычный 12 2 4" xfId="21513"/>
    <cellStyle name="Обычный 12 2 4 2" xfId="21514"/>
    <cellStyle name="Обычный 12 2 4 2 2" xfId="21515"/>
    <cellStyle name="Обычный 12 2 4 2 2 2" xfId="21516"/>
    <cellStyle name="Обычный 12 2 4 2 2 2 2" xfId="21517"/>
    <cellStyle name="Обычный 12 2 4 2 2 2 2 2" xfId="21518"/>
    <cellStyle name="Обычный 12 2 4 2 2 2 3" xfId="21519"/>
    <cellStyle name="Обычный 12 2 4 2 2 3" xfId="21520"/>
    <cellStyle name="Обычный 12 2 4 2 2 3 2" xfId="21521"/>
    <cellStyle name="Обычный 12 2 4 2 2 4" xfId="21522"/>
    <cellStyle name="Обычный 12 2 4 2 3" xfId="21523"/>
    <cellStyle name="Обычный 12 2 4 2 3 2" xfId="21524"/>
    <cellStyle name="Обычный 12 2 4 2 3 2 2" xfId="21525"/>
    <cellStyle name="Обычный 12 2 4 2 3 3" xfId="21526"/>
    <cellStyle name="Обычный 12 2 4 2 4" xfId="21527"/>
    <cellStyle name="Обычный 12 2 4 2 4 2" xfId="21528"/>
    <cellStyle name="Обычный 12 2 4 2 5" xfId="21529"/>
    <cellStyle name="Обычный 12 2 4 3" xfId="21530"/>
    <cellStyle name="Обычный 12 2 4 3 2" xfId="21531"/>
    <cellStyle name="Обычный 12 2 4 3 2 2" xfId="21532"/>
    <cellStyle name="Обычный 12 2 4 3 2 2 2" xfId="21533"/>
    <cellStyle name="Обычный 12 2 4 3 2 3" xfId="21534"/>
    <cellStyle name="Обычный 12 2 4 3 3" xfId="21535"/>
    <cellStyle name="Обычный 12 2 4 3 3 2" xfId="21536"/>
    <cellStyle name="Обычный 12 2 4 3 4" xfId="21537"/>
    <cellStyle name="Обычный 12 2 4 4" xfId="21538"/>
    <cellStyle name="Обычный 12 2 4 4 2" xfId="21539"/>
    <cellStyle name="Обычный 12 2 4 4 2 2" xfId="21540"/>
    <cellStyle name="Обычный 12 2 4 4 3" xfId="21541"/>
    <cellStyle name="Обычный 12 2 4 5" xfId="21542"/>
    <cellStyle name="Обычный 12 2 4 5 2" xfId="21543"/>
    <cellStyle name="Обычный 12 2 4 6" xfId="21544"/>
    <cellStyle name="Обычный 12 2 5" xfId="21545"/>
    <cellStyle name="Обычный 12 2 5 2" xfId="21546"/>
    <cellStyle name="Обычный 12 2 5 2 2" xfId="21547"/>
    <cellStyle name="Обычный 12 2 5 2 2 2" xfId="21548"/>
    <cellStyle name="Обычный 12 2 5 2 2 2 2" xfId="21549"/>
    <cellStyle name="Обычный 12 2 5 2 2 2 2 2" xfId="21550"/>
    <cellStyle name="Обычный 12 2 5 2 2 2 3" xfId="21551"/>
    <cellStyle name="Обычный 12 2 5 2 2 3" xfId="21552"/>
    <cellStyle name="Обычный 12 2 5 2 2 3 2" xfId="21553"/>
    <cellStyle name="Обычный 12 2 5 2 2 4" xfId="21554"/>
    <cellStyle name="Обычный 12 2 5 2 3" xfId="21555"/>
    <cellStyle name="Обычный 12 2 5 2 3 2" xfId="21556"/>
    <cellStyle name="Обычный 12 2 5 2 3 2 2" xfId="21557"/>
    <cellStyle name="Обычный 12 2 5 2 3 3" xfId="21558"/>
    <cellStyle name="Обычный 12 2 5 2 4" xfId="21559"/>
    <cellStyle name="Обычный 12 2 5 2 4 2" xfId="21560"/>
    <cellStyle name="Обычный 12 2 5 2 5" xfId="21561"/>
    <cellStyle name="Обычный 12 2 5 3" xfId="21562"/>
    <cellStyle name="Обычный 12 2 5 3 2" xfId="21563"/>
    <cellStyle name="Обычный 12 2 5 3 2 2" xfId="21564"/>
    <cellStyle name="Обычный 12 2 5 3 2 2 2" xfId="21565"/>
    <cellStyle name="Обычный 12 2 5 3 2 3" xfId="21566"/>
    <cellStyle name="Обычный 12 2 5 3 3" xfId="21567"/>
    <cellStyle name="Обычный 12 2 5 3 3 2" xfId="21568"/>
    <cellStyle name="Обычный 12 2 5 3 4" xfId="21569"/>
    <cellStyle name="Обычный 12 2 5 4" xfId="21570"/>
    <cellStyle name="Обычный 12 2 5 4 2" xfId="21571"/>
    <cellStyle name="Обычный 12 2 5 4 2 2" xfId="21572"/>
    <cellStyle name="Обычный 12 2 5 4 3" xfId="21573"/>
    <cellStyle name="Обычный 12 2 5 5" xfId="21574"/>
    <cellStyle name="Обычный 12 2 5 5 2" xfId="21575"/>
    <cellStyle name="Обычный 12 2 5 6" xfId="21576"/>
    <cellStyle name="Обычный 12 2_2015 ЛОЙИХА БИР ҚАТОРДа" xfId="21577"/>
    <cellStyle name="Обычный 12 3" xfId="21578"/>
    <cellStyle name="Обычный 12 4" xfId="21579"/>
    <cellStyle name="Обычный 12 5" xfId="21580"/>
    <cellStyle name="Обычный 12 5 2" xfId="21581"/>
    <cellStyle name="Обычный 12 5 2 2" xfId="21582"/>
    <cellStyle name="Обычный 12 5 2 2 2" xfId="21583"/>
    <cellStyle name="Обычный 12 5 2 2 2 2" xfId="21584"/>
    <cellStyle name="Обычный 12 5 2 2 2 2 2" xfId="21585"/>
    <cellStyle name="Обычный 12 5 2 2 2 3" xfId="21586"/>
    <cellStyle name="Обычный 12 5 2 2 3" xfId="21587"/>
    <cellStyle name="Обычный 12 5 2 2 3 2" xfId="21588"/>
    <cellStyle name="Обычный 12 5 2 2 4" xfId="21589"/>
    <cellStyle name="Обычный 12 5 2 3" xfId="21590"/>
    <cellStyle name="Обычный 12 5 2 3 2" xfId="21591"/>
    <cellStyle name="Обычный 12 5 2 3 2 2" xfId="21592"/>
    <cellStyle name="Обычный 12 5 2 3 2 2 2" xfId="21593"/>
    <cellStyle name="Обычный 12 5 2 3 2 3" xfId="21594"/>
    <cellStyle name="Обычный 12 5 2 3 3" xfId="21595"/>
    <cellStyle name="Обычный 12 5 2 3 3 2" xfId="21596"/>
    <cellStyle name="Обычный 12 5 2 3 4" xfId="21597"/>
    <cellStyle name="Обычный 12 5 2 4" xfId="21598"/>
    <cellStyle name="Обычный 12 5 2 4 2" xfId="21599"/>
    <cellStyle name="Обычный 12 5 2 4 2 2" xfId="21600"/>
    <cellStyle name="Обычный 12 5 2 4 3" xfId="21601"/>
    <cellStyle name="Обычный 12 5 2 5" xfId="21602"/>
    <cellStyle name="Обычный 12 5 2 5 2" xfId="21603"/>
    <cellStyle name="Обычный 12 5 2 6" xfId="21604"/>
    <cellStyle name="Обычный 12 5 3" xfId="21605"/>
    <cellStyle name="Обычный 12 5 3 2" xfId="21606"/>
    <cellStyle name="Обычный 12 5 3 2 2" xfId="21607"/>
    <cellStyle name="Обычный 12 5 3 2 2 2" xfId="21608"/>
    <cellStyle name="Обычный 12 5 3 2 3" xfId="21609"/>
    <cellStyle name="Обычный 12 5 3 3" xfId="21610"/>
    <cellStyle name="Обычный 12 5 3 3 2" xfId="21611"/>
    <cellStyle name="Обычный 12 5 3 4" xfId="21612"/>
    <cellStyle name="Обычный 12 5 4" xfId="21613"/>
    <cellStyle name="Обычный 12 5 4 2" xfId="21614"/>
    <cellStyle name="Обычный 12 5 4 2 2" xfId="21615"/>
    <cellStyle name="Обычный 12 5 4 3" xfId="21616"/>
    <cellStyle name="Обычный 12 5 5" xfId="21617"/>
    <cellStyle name="Обычный 12 5 5 2" xfId="21618"/>
    <cellStyle name="Обычный 12 5 6" xfId="21619"/>
    <cellStyle name="Обычный 12 6" xfId="21620"/>
    <cellStyle name="Обычный 12 6 2" xfId="21621"/>
    <cellStyle name="Обычный 12 6 2 2" xfId="21622"/>
    <cellStyle name="Обычный 12 6 2 2 2" xfId="21623"/>
    <cellStyle name="Обычный 12 6 2 2 2 2" xfId="21624"/>
    <cellStyle name="Обычный 12 6 2 2 2 2 2" xfId="21625"/>
    <cellStyle name="Обычный 12 6 2 2 2 3" xfId="21626"/>
    <cellStyle name="Обычный 12 6 2 2 3" xfId="21627"/>
    <cellStyle name="Обычный 12 6 2 2 3 2" xfId="21628"/>
    <cellStyle name="Обычный 12 6 2 2 4" xfId="21629"/>
    <cellStyle name="Обычный 12 6 2 3" xfId="21630"/>
    <cellStyle name="Обычный 12 6 2 3 2" xfId="21631"/>
    <cellStyle name="Обычный 12 6 2 3 2 2" xfId="21632"/>
    <cellStyle name="Обычный 12 6 2 3 3" xfId="21633"/>
    <cellStyle name="Обычный 12 6 2 4" xfId="21634"/>
    <cellStyle name="Обычный 12 6 2 4 2" xfId="21635"/>
    <cellStyle name="Обычный 12 6 2 5" xfId="21636"/>
    <cellStyle name="Обычный 12 6 3" xfId="21637"/>
    <cellStyle name="Обычный 12 6 3 2" xfId="21638"/>
    <cellStyle name="Обычный 12 6 3 2 2" xfId="21639"/>
    <cellStyle name="Обычный 12 6 3 2 2 2" xfId="21640"/>
    <cellStyle name="Обычный 12 6 3 2 3" xfId="21641"/>
    <cellStyle name="Обычный 12 6 3 3" xfId="21642"/>
    <cellStyle name="Обычный 12 6 3 3 2" xfId="21643"/>
    <cellStyle name="Обычный 12 6 3 4" xfId="21644"/>
    <cellStyle name="Обычный 12 6 4" xfId="21645"/>
    <cellStyle name="Обычный 12 6 4 2" xfId="21646"/>
    <cellStyle name="Обычный 12 6 4 2 2" xfId="21647"/>
    <cellStyle name="Обычный 12 6 4 3" xfId="21648"/>
    <cellStyle name="Обычный 12 6 5" xfId="21649"/>
    <cellStyle name="Обычный 12 6 5 2" xfId="21650"/>
    <cellStyle name="Обычный 12 6 6" xfId="21651"/>
    <cellStyle name="Обычный 12_0.КАШКАДАРЁ 2014 йил мехнат бозори шакллари УЗГАРГАН" xfId="21652"/>
    <cellStyle name="Обычный 13" xfId="21653"/>
    <cellStyle name="Обычный 13 2" xfId="21654"/>
    <cellStyle name="Обычный 13 2 2" xfId="21655"/>
    <cellStyle name="Обычный 13 2 3" xfId="21656"/>
    <cellStyle name="Обычный 13 2 3 2" xfId="21657"/>
    <cellStyle name="Обычный 13 2 3 2 2" xfId="21658"/>
    <cellStyle name="Обычный 13 2 3 2 2 2" xfId="21659"/>
    <cellStyle name="Обычный 13 2 3 2 2 2 2" xfId="21660"/>
    <cellStyle name="Обычный 13 2 3 2 2 2 2 2" xfId="21661"/>
    <cellStyle name="Обычный 13 2 3 2 2 2 3" xfId="21662"/>
    <cellStyle name="Обычный 13 2 3 2 2 3" xfId="21663"/>
    <cellStyle name="Обычный 13 2 3 2 2 3 2" xfId="21664"/>
    <cellStyle name="Обычный 13 2 3 2 2 4" xfId="21665"/>
    <cellStyle name="Обычный 13 2 3 2 3" xfId="21666"/>
    <cellStyle name="Обычный 13 2 3 2 3 2" xfId="21667"/>
    <cellStyle name="Обычный 13 2 3 2 3 2 2" xfId="21668"/>
    <cellStyle name="Обычный 13 2 3 2 3 3" xfId="21669"/>
    <cellStyle name="Обычный 13 2 3 2 4" xfId="21670"/>
    <cellStyle name="Обычный 13 2 3 2 4 2" xfId="21671"/>
    <cellStyle name="Обычный 13 2 3 2 5" xfId="21672"/>
    <cellStyle name="Обычный 13 2 3 3" xfId="21673"/>
    <cellStyle name="Обычный 13 2 3 3 2" xfId="21674"/>
    <cellStyle name="Обычный 13 2 3 3 2 2" xfId="21675"/>
    <cellStyle name="Обычный 13 2 3 3 2 2 2" xfId="21676"/>
    <cellStyle name="Обычный 13 2 3 3 2 3" xfId="21677"/>
    <cellStyle name="Обычный 13 2 3 3 3" xfId="21678"/>
    <cellStyle name="Обычный 13 2 3 3 3 2" xfId="21679"/>
    <cellStyle name="Обычный 13 2 3 3 4" xfId="21680"/>
    <cellStyle name="Обычный 13 2 3 4" xfId="21681"/>
    <cellStyle name="Обычный 13 2 3 4 2" xfId="21682"/>
    <cellStyle name="Обычный 13 2 3 4 2 2" xfId="21683"/>
    <cellStyle name="Обычный 13 2 3 4 3" xfId="21684"/>
    <cellStyle name="Обычный 13 2 3 5" xfId="21685"/>
    <cellStyle name="Обычный 13 2 3 5 2" xfId="21686"/>
    <cellStyle name="Обычный 13 2 3 6" xfId="21687"/>
    <cellStyle name="Обычный 13 2 4" xfId="21688"/>
    <cellStyle name="Обычный 13 2 4 2" xfId="21689"/>
    <cellStyle name="Обычный 13 2 4 2 2" xfId="21690"/>
    <cellStyle name="Обычный 13 2 4 2 2 2" xfId="21691"/>
    <cellStyle name="Обычный 13 2 4 2 2 2 2" xfId="21692"/>
    <cellStyle name="Обычный 13 2 4 2 2 2 2 2" xfId="21693"/>
    <cellStyle name="Обычный 13 2 4 2 2 2 3" xfId="21694"/>
    <cellStyle name="Обычный 13 2 4 2 2 3" xfId="21695"/>
    <cellStyle name="Обычный 13 2 4 2 2 3 2" xfId="21696"/>
    <cellStyle name="Обычный 13 2 4 2 2 4" xfId="21697"/>
    <cellStyle name="Обычный 13 2 4 2 3" xfId="21698"/>
    <cellStyle name="Обычный 13 2 4 2 3 2" xfId="21699"/>
    <cellStyle name="Обычный 13 2 4 2 3 2 2" xfId="21700"/>
    <cellStyle name="Обычный 13 2 4 2 3 3" xfId="21701"/>
    <cellStyle name="Обычный 13 2 4 2 4" xfId="21702"/>
    <cellStyle name="Обычный 13 2 4 2 4 2" xfId="21703"/>
    <cellStyle name="Обычный 13 2 4 2 5" xfId="21704"/>
    <cellStyle name="Обычный 13 2 4 3" xfId="21705"/>
    <cellStyle name="Обычный 13 2 4 3 2" xfId="21706"/>
    <cellStyle name="Обычный 13 2 4 3 2 2" xfId="21707"/>
    <cellStyle name="Обычный 13 2 4 3 2 2 2" xfId="21708"/>
    <cellStyle name="Обычный 13 2 4 3 2 3" xfId="21709"/>
    <cellStyle name="Обычный 13 2 4 3 3" xfId="21710"/>
    <cellStyle name="Обычный 13 2 4 3 3 2" xfId="21711"/>
    <cellStyle name="Обычный 13 2 4 3 4" xfId="21712"/>
    <cellStyle name="Обычный 13 2 4 4" xfId="21713"/>
    <cellStyle name="Обычный 13 2 4 4 2" xfId="21714"/>
    <cellStyle name="Обычный 13 2 4 4 2 2" xfId="21715"/>
    <cellStyle name="Обычный 13 2 4 4 3" xfId="21716"/>
    <cellStyle name="Обычный 13 2 4 5" xfId="21717"/>
    <cellStyle name="Обычный 13 2 4 5 2" xfId="21718"/>
    <cellStyle name="Обычный 13 2 4 6" xfId="21719"/>
    <cellStyle name="Обычный 13 2 5" xfId="21720"/>
    <cellStyle name="Обычный 13 2 5 2" xfId="21721"/>
    <cellStyle name="Обычный 13 2 5 2 2" xfId="21722"/>
    <cellStyle name="Обычный 13 2 5 2 2 2" xfId="21723"/>
    <cellStyle name="Обычный 13 2 5 2 2 2 2" xfId="21724"/>
    <cellStyle name="Обычный 13 2 5 2 2 2 2 2" xfId="21725"/>
    <cellStyle name="Обычный 13 2 5 2 2 2 3" xfId="21726"/>
    <cellStyle name="Обычный 13 2 5 2 2 3" xfId="21727"/>
    <cellStyle name="Обычный 13 2 5 2 2 3 2" xfId="21728"/>
    <cellStyle name="Обычный 13 2 5 2 2 4" xfId="21729"/>
    <cellStyle name="Обычный 13 2 5 2 3" xfId="21730"/>
    <cellStyle name="Обычный 13 2 5 2 3 2" xfId="21731"/>
    <cellStyle name="Обычный 13 2 5 2 3 2 2" xfId="21732"/>
    <cellStyle name="Обычный 13 2 5 2 3 3" xfId="21733"/>
    <cellStyle name="Обычный 13 2 5 2 4" xfId="21734"/>
    <cellStyle name="Обычный 13 2 5 2 4 2" xfId="21735"/>
    <cellStyle name="Обычный 13 2 5 2 5" xfId="21736"/>
    <cellStyle name="Обычный 13 2 5 3" xfId="21737"/>
    <cellStyle name="Обычный 13 2 5 3 2" xfId="21738"/>
    <cellStyle name="Обычный 13 2 5 3 2 2" xfId="21739"/>
    <cellStyle name="Обычный 13 2 5 3 2 2 2" xfId="21740"/>
    <cellStyle name="Обычный 13 2 5 3 2 3" xfId="21741"/>
    <cellStyle name="Обычный 13 2 5 3 3" xfId="21742"/>
    <cellStyle name="Обычный 13 2 5 3 3 2" xfId="21743"/>
    <cellStyle name="Обычный 13 2 5 3 4" xfId="21744"/>
    <cellStyle name="Обычный 13 2 5 4" xfId="21745"/>
    <cellStyle name="Обычный 13 2 5 4 2" xfId="21746"/>
    <cellStyle name="Обычный 13 2 5 4 2 2" xfId="21747"/>
    <cellStyle name="Обычный 13 2 5 4 3" xfId="21748"/>
    <cellStyle name="Обычный 13 2 5 5" xfId="21749"/>
    <cellStyle name="Обычный 13 2 5 5 2" xfId="21750"/>
    <cellStyle name="Обычный 13 2 5 6" xfId="21751"/>
    <cellStyle name="Обычный 13 2_2015 ЛОЙИХА БИР ҚАТОРДа" xfId="21752"/>
    <cellStyle name="Обычный 13 3" xfId="21753"/>
    <cellStyle name="Обычный 13 4" xfId="21754"/>
    <cellStyle name="Обычный 13 5" xfId="21755"/>
    <cellStyle name="Обычный 13 6" xfId="21756"/>
    <cellStyle name="Обычный 13 7" xfId="21757"/>
    <cellStyle name="Обычный 13_1 пром" xfId="21758"/>
    <cellStyle name="Обычный 14" xfId="21759"/>
    <cellStyle name="Обычный 14 2" xfId="21760"/>
    <cellStyle name="Обычный 14 2 2" xfId="21761"/>
    <cellStyle name="Обычный 14 3" xfId="21762"/>
    <cellStyle name="Обычный 14 4" xfId="21763"/>
    <cellStyle name="Обычный 14 5" xfId="21764"/>
    <cellStyle name="Обычный 14 6" xfId="21765"/>
    <cellStyle name="Обычный 14 7" xfId="21766"/>
    <cellStyle name="Обычный 14_олдинги ва янги ТАЙЁР" xfId="21767"/>
    <cellStyle name="Обычный 15" xfId="21768"/>
    <cellStyle name="Обычный 15 2" xfId="21769"/>
    <cellStyle name="Обычный 15 2 2" xfId="21770"/>
    <cellStyle name="Обычный 15 2 2 2" xfId="21771"/>
    <cellStyle name="Обычный 15 2 2 2 2" xfId="21772"/>
    <cellStyle name="Обычный 15 2 2 2 2 2" xfId="21773"/>
    <cellStyle name="Обычный 15 2 2 2 2 2 2" xfId="21774"/>
    <cellStyle name="Обычный 15 2 2 2 2 2 2 2" xfId="21775"/>
    <cellStyle name="Обычный 15 2 2 2 2 2 3" xfId="21776"/>
    <cellStyle name="Обычный 15 2 2 2 2 3" xfId="21777"/>
    <cellStyle name="Обычный 15 2 2 2 2 3 2" xfId="21778"/>
    <cellStyle name="Обычный 15 2 2 2 2 4" xfId="21779"/>
    <cellStyle name="Обычный 15 2 2 2 3" xfId="21780"/>
    <cellStyle name="Обычный 15 2 2 2 3 2" xfId="21781"/>
    <cellStyle name="Обычный 15 2 2 2 3 2 2" xfId="21782"/>
    <cellStyle name="Обычный 15 2 2 2 3 3" xfId="21783"/>
    <cellStyle name="Обычный 15 2 2 2 4" xfId="21784"/>
    <cellStyle name="Обычный 15 2 2 2 4 2" xfId="21785"/>
    <cellStyle name="Обычный 15 2 2 2 5" xfId="21786"/>
    <cellStyle name="Обычный 15 2 2 3" xfId="21787"/>
    <cellStyle name="Обычный 15 2 2 3 2" xfId="21788"/>
    <cellStyle name="Обычный 15 2 2 3 2 2" xfId="21789"/>
    <cellStyle name="Обычный 15 2 2 3 2 2 2" xfId="21790"/>
    <cellStyle name="Обычный 15 2 2 3 2 3" xfId="21791"/>
    <cellStyle name="Обычный 15 2 2 3 3" xfId="21792"/>
    <cellStyle name="Обычный 15 2 2 3 3 2" xfId="21793"/>
    <cellStyle name="Обычный 15 2 2 3 4" xfId="21794"/>
    <cellStyle name="Обычный 15 2 2 4" xfId="21795"/>
    <cellStyle name="Обычный 15 2 2 4 2" xfId="21796"/>
    <cellStyle name="Обычный 15 2 2 4 2 2" xfId="21797"/>
    <cellStyle name="Обычный 15 2 2 4 3" xfId="21798"/>
    <cellStyle name="Обычный 15 2 2 5" xfId="21799"/>
    <cellStyle name="Обычный 15 2 2 5 2" xfId="21800"/>
    <cellStyle name="Обычный 15 2 2 6" xfId="21801"/>
    <cellStyle name="Обычный 15 2 3" xfId="21802"/>
    <cellStyle name="Обычный 15 2 4" xfId="21803"/>
    <cellStyle name="Обычный 15 2 4 2" xfId="21804"/>
    <cellStyle name="Обычный 15 2 4 2 2" xfId="21805"/>
    <cellStyle name="Обычный 15 2 4 2 2 2" xfId="21806"/>
    <cellStyle name="Обычный 15 2 4 2 2 2 2" xfId="21807"/>
    <cellStyle name="Обычный 15 2 4 2 2 3" xfId="21808"/>
    <cellStyle name="Обычный 15 2 4 2 3" xfId="21809"/>
    <cellStyle name="Обычный 15 2 4 2 3 2" xfId="21810"/>
    <cellStyle name="Обычный 15 2 4 2 4" xfId="21811"/>
    <cellStyle name="Обычный 15 2 4 3" xfId="21812"/>
    <cellStyle name="Обычный 15 2 4 3 2" xfId="21813"/>
    <cellStyle name="Обычный 15 2 4 3 2 2" xfId="21814"/>
    <cellStyle name="Обычный 15 2 4 3 3" xfId="21815"/>
    <cellStyle name="Обычный 15 2 4 4" xfId="21816"/>
    <cellStyle name="Обычный 15 2 4 4 2" xfId="21817"/>
    <cellStyle name="Обычный 15 2 4 5" xfId="21818"/>
    <cellStyle name="Обычный 15 2 5" xfId="21819"/>
    <cellStyle name="Обычный 15 2 5 2" xfId="21820"/>
    <cellStyle name="Обычный 15 2 5 2 2" xfId="21821"/>
    <cellStyle name="Обычный 15 2 5 2 2 2" xfId="21822"/>
    <cellStyle name="Обычный 15 2 5 2 3" xfId="21823"/>
    <cellStyle name="Обычный 15 2 5 3" xfId="21824"/>
    <cellStyle name="Обычный 15 2 5 3 2" xfId="21825"/>
    <cellStyle name="Обычный 15 2 5 4" xfId="21826"/>
    <cellStyle name="Обычный 15 2 6" xfId="21827"/>
    <cellStyle name="Обычный 15 2 6 2" xfId="21828"/>
    <cellStyle name="Обычный 15 2 6 2 2" xfId="21829"/>
    <cellStyle name="Обычный 15 2 6 3" xfId="21830"/>
    <cellStyle name="Обычный 15 2 7" xfId="21831"/>
    <cellStyle name="Обычный 15 2 7 2" xfId="21832"/>
    <cellStyle name="Обычный 15 2 8" xfId="21833"/>
    <cellStyle name="Обычный 15 2_168 та" xfId="21834"/>
    <cellStyle name="Обычный 15 3" xfId="21835"/>
    <cellStyle name="Обычный 15 3 2" xfId="21836"/>
    <cellStyle name="Обычный 15 3 2 2" xfId="21837"/>
    <cellStyle name="Обычный 15 3 2 2 2" xfId="21838"/>
    <cellStyle name="Обычный 15 3 2 2 2 2" xfId="21839"/>
    <cellStyle name="Обычный 15 3 2 2 2 2 2" xfId="21840"/>
    <cellStyle name="Обычный 15 3 2 2 2 3" xfId="21841"/>
    <cellStyle name="Обычный 15 3 2 2 3" xfId="21842"/>
    <cellStyle name="Обычный 15 3 2 2 3 2" xfId="21843"/>
    <cellStyle name="Обычный 15 3 2 2 4" xfId="21844"/>
    <cellStyle name="Обычный 15 3 2 3" xfId="21845"/>
    <cellStyle name="Обычный 15 3 2 3 2" xfId="21846"/>
    <cellStyle name="Обычный 15 3 2 3 2 2" xfId="21847"/>
    <cellStyle name="Обычный 15 3 2 3 3" xfId="21848"/>
    <cellStyle name="Обычный 15 3 2 4" xfId="21849"/>
    <cellStyle name="Обычный 15 3 2 4 2" xfId="21850"/>
    <cellStyle name="Обычный 15 3 2 5" xfId="21851"/>
    <cellStyle name="Обычный 15 3 3" xfId="21852"/>
    <cellStyle name="Обычный 15 3 3 2" xfId="21853"/>
    <cellStyle name="Обычный 15 3 3 2 2" xfId="21854"/>
    <cellStyle name="Обычный 15 3 3 2 2 2" xfId="21855"/>
    <cellStyle name="Обычный 15 3 3 2 3" xfId="21856"/>
    <cellStyle name="Обычный 15 3 3 3" xfId="21857"/>
    <cellStyle name="Обычный 15 3 3 3 2" xfId="21858"/>
    <cellStyle name="Обычный 15 3 3 4" xfId="21859"/>
    <cellStyle name="Обычный 15 3 4" xfId="21860"/>
    <cellStyle name="Обычный 15 3 4 2" xfId="21861"/>
    <cellStyle name="Обычный 15 3 4 2 2" xfId="21862"/>
    <cellStyle name="Обычный 15 3 4 3" xfId="21863"/>
    <cellStyle name="Обычный 15 3 5" xfId="21864"/>
    <cellStyle name="Обычный 15 3 5 2" xfId="21865"/>
    <cellStyle name="Обычный 15 3 6" xfId="21866"/>
    <cellStyle name="Обычный 15_168 та" xfId="21867"/>
    <cellStyle name="Обычный 16" xfId="21868"/>
    <cellStyle name="Обычный 16 2" xfId="21869"/>
    <cellStyle name="Обычный 16 2 3" xfId="21870"/>
    <cellStyle name="Обычный 16 3" xfId="21871"/>
    <cellStyle name="Обычный 16_(Савдо) Макеты на 2013-2015гг" xfId="21872"/>
    <cellStyle name="Обычный 17" xfId="21873"/>
    <cellStyle name="Обычный 17 2" xfId="21874"/>
    <cellStyle name="Обычный 17_2015 ЛОЙИХА БИР ҚАТОРДа" xfId="21875"/>
    <cellStyle name="Обычный 18" xfId="21876"/>
    <cellStyle name="Обычный 18 2" xfId="21877"/>
    <cellStyle name="Обычный 18 2 2" xfId="21878"/>
    <cellStyle name="Обычный 18 3" xfId="21879"/>
    <cellStyle name="Обычный 18 3 2" xfId="21880"/>
    <cellStyle name="Обычный 18 4" xfId="21881"/>
    <cellStyle name="Обычный 18_168 та" xfId="21882"/>
    <cellStyle name="Обычный 19" xfId="21883"/>
    <cellStyle name="Обычный 19 10" xfId="21884"/>
    <cellStyle name="Обычный 19 2" xfId="21885"/>
    <cellStyle name="Обычный 19 3" xfId="21886"/>
    <cellStyle name="Обычный 19 3 2" xfId="21887"/>
    <cellStyle name="Обычный 19 3 2 2" xfId="21888"/>
    <cellStyle name="Обычный 19 3 3" xfId="21889"/>
    <cellStyle name="Обычный 19 3 3 2" xfId="21890"/>
    <cellStyle name="Обычный 19 3 3 2 2" xfId="21891"/>
    <cellStyle name="Обычный 19 3 3 2 2 2" xfId="21892"/>
    <cellStyle name="Обычный 19 3 3 2 2 2 2" xfId="21893"/>
    <cellStyle name="Обычный 19 3 3 2 2 3" xfId="21894"/>
    <cellStyle name="Обычный 19 3 3 2 3" xfId="21895"/>
    <cellStyle name="Обычный 19 3 3 2 3 2" xfId="21896"/>
    <cellStyle name="Обычный 19 3 3 2 4" xfId="21897"/>
    <cellStyle name="Обычный 19 3 3 3" xfId="21898"/>
    <cellStyle name="Обычный 19 3 3 3 2" xfId="21899"/>
    <cellStyle name="Обычный 19 3 3 3 2 2" xfId="21900"/>
    <cellStyle name="Обычный 19 3 3 3 3" xfId="21901"/>
    <cellStyle name="Обычный 19 3 3 4" xfId="21902"/>
    <cellStyle name="Обычный 19 3 3 4 2" xfId="21903"/>
    <cellStyle name="Обычный 19 3 3 5" xfId="21904"/>
    <cellStyle name="Обычный 19 3 4" xfId="21905"/>
    <cellStyle name="Обычный 19 3 4 2" xfId="21906"/>
    <cellStyle name="Обычный 19 3 4 2 2" xfId="21907"/>
    <cellStyle name="Обычный 19 3 4 2 2 2" xfId="21908"/>
    <cellStyle name="Обычный 19 3 4 2 3" xfId="21909"/>
    <cellStyle name="Обычный 19 3 4 3" xfId="21910"/>
    <cellStyle name="Обычный 19 3 4 3 2" xfId="21911"/>
    <cellStyle name="Обычный 19 3 4 4" xfId="21912"/>
    <cellStyle name="Обычный 19 3 5" xfId="21913"/>
    <cellStyle name="Обычный 19 3 5 2" xfId="21914"/>
    <cellStyle name="Обычный 19 3 5 2 2" xfId="21915"/>
    <cellStyle name="Обычный 19 3 5 3" xfId="21916"/>
    <cellStyle name="Обычный 19 3 6" xfId="21917"/>
    <cellStyle name="Обычный 19 3 6 2" xfId="21918"/>
    <cellStyle name="Обычный 19 3 7" xfId="21919"/>
    <cellStyle name="Обычный 19 3_ПП_Приложения_05072013 янги" xfId="21920"/>
    <cellStyle name="Обычный 19 4" xfId="21921"/>
    <cellStyle name="Обычный 19 4 10" xfId="21922"/>
    <cellStyle name="Обычный 19 4 2" xfId="21923"/>
    <cellStyle name="Обычный 19 4 2 2" xfId="21924"/>
    <cellStyle name="Обычный 19 4 2 2 2" xfId="21925"/>
    <cellStyle name="Обычный 19 4 2 2 2 2" xfId="21926"/>
    <cellStyle name="Обычный 19 4 2 2 2 2 2" xfId="21927"/>
    <cellStyle name="Обычный 19 4 2 2 2 2 2 2" xfId="21928"/>
    <cellStyle name="Обычный 19 4 2 2 2 2 2 2 2" xfId="21929"/>
    <cellStyle name="Обычный 19 4 2 2 2 2 2 3" xfId="21930"/>
    <cellStyle name="Обычный 19 4 2 2 2 2 3" xfId="21931"/>
    <cellStyle name="Обычный 19 4 2 2 2 2 3 2" xfId="21932"/>
    <cellStyle name="Обычный 19 4 2 2 2 2 4" xfId="21933"/>
    <cellStyle name="Обычный 19 4 2 2 2 3" xfId="21934"/>
    <cellStyle name="Обычный 19 4 2 2 2 3 2" xfId="21935"/>
    <cellStyle name="Обычный 19 4 2 2 2 3 2 2" xfId="21936"/>
    <cellStyle name="Обычный 19 4 2 2 2 3 3" xfId="21937"/>
    <cellStyle name="Обычный 19 4 2 2 2 4" xfId="21938"/>
    <cellStyle name="Обычный 19 4 2 2 2 4 2" xfId="21939"/>
    <cellStyle name="Обычный 19 4 2 2 2 5" xfId="21940"/>
    <cellStyle name="Обычный 19 4 2 2 3" xfId="21941"/>
    <cellStyle name="Обычный 19 4 2 2 3 2" xfId="21942"/>
    <cellStyle name="Обычный 19 4 2 2 3 2 2" xfId="21943"/>
    <cellStyle name="Обычный 19 4 2 2 3 2 2 2" xfId="21944"/>
    <cellStyle name="Обычный 19 4 2 2 3 2 3" xfId="21945"/>
    <cellStyle name="Обычный 19 4 2 2 3 3" xfId="21946"/>
    <cellStyle name="Обычный 19 4 2 2 3 3 2" xfId="21947"/>
    <cellStyle name="Обычный 19 4 2 2 3 4" xfId="21948"/>
    <cellStyle name="Обычный 19 4 2 2 4" xfId="21949"/>
    <cellStyle name="Обычный 19 4 2 2 4 2" xfId="21950"/>
    <cellStyle name="Обычный 19 4 2 2 4 2 2" xfId="21951"/>
    <cellStyle name="Обычный 19 4 2 2 4 3" xfId="21952"/>
    <cellStyle name="Обычный 19 4 2 2 5" xfId="21953"/>
    <cellStyle name="Обычный 19 4 2 2 5 2" xfId="21954"/>
    <cellStyle name="Обычный 19 4 2 2 6" xfId="21955"/>
    <cellStyle name="Обычный 19 4 2 3" xfId="21956"/>
    <cellStyle name="Обычный 19 4 2 3 2" xfId="21957"/>
    <cellStyle name="Обычный 19 4 2 3 2 2" xfId="21958"/>
    <cellStyle name="Обычный 19 4 2 3 2 2 2" xfId="21959"/>
    <cellStyle name="Обычный 19 4 2 3 2 2 2 2" xfId="21960"/>
    <cellStyle name="Обычный 19 4 2 3 2 2 2 2 2" xfId="21961"/>
    <cellStyle name="Обычный 19 4 2 3 2 2 2 2 2 2" xfId="21962"/>
    <cellStyle name="Обычный 19 4 2 3 2 2 2 2 3" xfId="21963"/>
    <cellStyle name="Обычный 19 4 2 3 2 2 2 3" xfId="21964"/>
    <cellStyle name="Обычный 19 4 2 3 2 2 2 3 2" xfId="21965"/>
    <cellStyle name="Обычный 19 4 2 3 2 2 2 4" xfId="21966"/>
    <cellStyle name="Обычный 19 4 2 3 2 2 3" xfId="21967"/>
    <cellStyle name="Обычный 19 4 2 3 2 2 3 2" xfId="21968"/>
    <cellStyle name="Обычный 19 4 2 3 2 2 3 2 2" xfId="21969"/>
    <cellStyle name="Обычный 19 4 2 3 2 2 3 3" xfId="21970"/>
    <cellStyle name="Обычный 19 4 2 3 2 2 4" xfId="21971"/>
    <cellStyle name="Обычный 19 4 2 3 2 2 4 2" xfId="21972"/>
    <cellStyle name="Обычный 19 4 2 3 2 2 5" xfId="21973"/>
    <cellStyle name="Обычный 19 4 2 3 2 3" xfId="21974"/>
    <cellStyle name="Обычный 19 4 2 3 2 3 2" xfId="21975"/>
    <cellStyle name="Обычный 19 4 2 3 2 3 2 2" xfId="21976"/>
    <cellStyle name="Обычный 19 4 2 3 2 3 3" xfId="21977"/>
    <cellStyle name="Обычный 19 4 2 3 2 4" xfId="21978"/>
    <cellStyle name="Обычный 19 4 2 3 2 4 2" xfId="21979"/>
    <cellStyle name="Обычный 19 4 2 3 2 5" xfId="21980"/>
    <cellStyle name="Обычный 19 4 2 3 3" xfId="21981"/>
    <cellStyle name="Обычный 19 4 2 3 3 2" xfId="21982"/>
    <cellStyle name="Обычный 19 4 2 3 3 2 2" xfId="21983"/>
    <cellStyle name="Обычный 19 4 2 3 3 2 2 2" xfId="21984"/>
    <cellStyle name="Обычный 19 4 2 3 3 2 2 2 2" xfId="21985"/>
    <cellStyle name="Обычный 19 4 2 3 3 2 2 2 2 2" xfId="21986"/>
    <cellStyle name="Обычный 19 4 2 3 3 2 2 2 3" xfId="21987"/>
    <cellStyle name="Обычный 19 4 2 3 3 2 2 3" xfId="21988"/>
    <cellStyle name="Обычный 19 4 2 3 3 2 2 3 2" xfId="21989"/>
    <cellStyle name="Обычный 19 4 2 3 3 2 2 4" xfId="21990"/>
    <cellStyle name="Обычный 19 4 2 3 3 2 3" xfId="21991"/>
    <cellStyle name="Обычный 19 4 2 3 3 2 3 2" xfId="21992"/>
    <cellStyle name="Обычный 19 4 2 3 3 2 3 2 2" xfId="21993"/>
    <cellStyle name="Обычный 19 4 2 3 3 2 3 3" xfId="21994"/>
    <cellStyle name="Обычный 19 4 2 3 3 2 4" xfId="21995"/>
    <cellStyle name="Обычный 19 4 2 3 3 2 4 2" xfId="21996"/>
    <cellStyle name="Обычный 19 4 2 3 3 2 5" xfId="21997"/>
    <cellStyle name="Обычный 19 4 2 3 3 3" xfId="21998"/>
    <cellStyle name="Обычный 19 4 2 3 3 3 2" xfId="21999"/>
    <cellStyle name="Обычный 19 4 2 3 3 3 2 2" xfId="22000"/>
    <cellStyle name="Обычный 19 4 2 3 3 3 3" xfId="22001"/>
    <cellStyle name="Обычный 19 4 2 3 3 4" xfId="22002"/>
    <cellStyle name="Обычный 19 4 2 3 3 4 2" xfId="22003"/>
    <cellStyle name="Обычный 19 4 2 3 3 5" xfId="22004"/>
    <cellStyle name="Обычный 19 4 2 3 4" xfId="22005"/>
    <cellStyle name="Обычный 19 4 2 3 4 2" xfId="22006"/>
    <cellStyle name="Обычный 19 4 2 3 4 2 2" xfId="22007"/>
    <cellStyle name="Обычный 19 4 2 3 4 3" xfId="22008"/>
    <cellStyle name="Обычный 19 4 2 3 5" xfId="22009"/>
    <cellStyle name="Обычный 19 4 2 3 5 2" xfId="22010"/>
    <cellStyle name="Обычный 19 4 2 3 6" xfId="22011"/>
    <cellStyle name="Обычный 19 4 2 4" xfId="22012"/>
    <cellStyle name="Обычный 19 4 2 4 2" xfId="22013"/>
    <cellStyle name="Обычный 19 4 2 4 2 2" xfId="22014"/>
    <cellStyle name="Обычный 19 4 2 4 2 2 2" xfId="22015"/>
    <cellStyle name="Обычный 19 4 2 4 2 2 2 2" xfId="22016"/>
    <cellStyle name="Обычный 19 4 2 4 2 2 3" xfId="22017"/>
    <cellStyle name="Обычный 19 4 2 4 2 3" xfId="22018"/>
    <cellStyle name="Обычный 19 4 2 4 2 3 2" xfId="22019"/>
    <cellStyle name="Обычный 19 4 2 4 2 4" xfId="22020"/>
    <cellStyle name="Обычный 19 4 2 4 3" xfId="22021"/>
    <cellStyle name="Обычный 19 4 2 4 3 2" xfId="22022"/>
    <cellStyle name="Обычный 19 4 2 4 3 2 2" xfId="22023"/>
    <cellStyle name="Обычный 19 4 2 4 3 3" xfId="22024"/>
    <cellStyle name="Обычный 19 4 2 4 4" xfId="22025"/>
    <cellStyle name="Обычный 19 4 2 4 4 2" xfId="22026"/>
    <cellStyle name="Обычный 19 4 2 4 5" xfId="22027"/>
    <cellStyle name="Обычный 19 4 2 5" xfId="22028"/>
    <cellStyle name="Обычный 19 4 2 5 2" xfId="22029"/>
    <cellStyle name="Обычный 19 4 2 5 2 2" xfId="22030"/>
    <cellStyle name="Обычный 19 4 2 5 2 2 2" xfId="22031"/>
    <cellStyle name="Обычный 19 4 2 5 2 3" xfId="22032"/>
    <cellStyle name="Обычный 19 4 2 5 3" xfId="22033"/>
    <cellStyle name="Обычный 19 4 2 5 3 2" xfId="22034"/>
    <cellStyle name="Обычный 19 4 2 5 4" xfId="22035"/>
    <cellStyle name="Обычный 19 4 2 6" xfId="22036"/>
    <cellStyle name="Обычный 19 4 2 6 2" xfId="22037"/>
    <cellStyle name="Обычный 19 4 2 6 2 2" xfId="22038"/>
    <cellStyle name="Обычный 19 4 2 6 3" xfId="22039"/>
    <cellStyle name="Обычный 19 4 2 7" xfId="22040"/>
    <cellStyle name="Обычный 19 4 2 7 2" xfId="22041"/>
    <cellStyle name="Обычный 19 4 2 8" xfId="22042"/>
    <cellStyle name="Обычный 19 4 3" xfId="22043"/>
    <cellStyle name="Обычный 19 4 3 2" xfId="22044"/>
    <cellStyle name="Обычный 19 4 3 2 2" xfId="22045"/>
    <cellStyle name="Обычный 19 4 3 2 2 2" xfId="22046"/>
    <cellStyle name="Обычный 19 4 3 2 2 2 2" xfId="22047"/>
    <cellStyle name="Обычный 19 4 3 2 2 2 2 2" xfId="22048"/>
    <cellStyle name="Обычный 19 4 3 2 2 2 2 2 2" xfId="22049"/>
    <cellStyle name="Обычный 19 4 3 2 2 2 2 2 2 2" xfId="22050"/>
    <cellStyle name="Обычный 19 4 3 2 2 2 2 2 2 2 2" xfId="22051"/>
    <cellStyle name="Обычный 19 4 3 2 2 2 2 2 2 2 2 2" xfId="22052"/>
    <cellStyle name="Обычный 19 4 3 2 2 2 2 2 2 2 3" xfId="22053"/>
    <cellStyle name="Обычный 19 4 3 2 2 2 2 2 2 3" xfId="22054"/>
    <cellStyle name="Обычный 19 4 3 2 2 2 2 2 2 3 2" xfId="22055"/>
    <cellStyle name="Обычный 19 4 3 2 2 2 2 2 2 4" xfId="22056"/>
    <cellStyle name="Обычный 19 4 3 2 2 2 2 2 3" xfId="22057"/>
    <cellStyle name="Обычный 19 4 3 2 2 2 2 2 3 2" xfId="22058"/>
    <cellStyle name="Обычный 19 4 3 2 2 2 2 2 3 2 2" xfId="22059"/>
    <cellStyle name="Обычный 19 4 3 2 2 2 2 2 3 3" xfId="22060"/>
    <cellStyle name="Обычный 19 4 3 2 2 2 2 2 4" xfId="22061"/>
    <cellStyle name="Обычный 19 4 3 2 2 2 2 2 4 2" xfId="22062"/>
    <cellStyle name="Обычный 19 4 3 2 2 2 2 2 5" xfId="22063"/>
    <cellStyle name="Обычный 19 4 3 2 2 2 2 3" xfId="22064"/>
    <cellStyle name="Обычный 19 4 3 2 2 2 2 3 2" xfId="22065"/>
    <cellStyle name="Обычный 19 4 3 2 2 2 2 3 2 2" xfId="22066"/>
    <cellStyle name="Обычный 19 4 3 2 2 2 2 3 2 2 2" xfId="22067"/>
    <cellStyle name="Обычный 19 4 3 2 2 2 2 3 2 2 2 2" xfId="22068"/>
    <cellStyle name="Обычный 19 4 3 2 2 2 2 3 2 2 2 2 2" xfId="22069"/>
    <cellStyle name="Обычный 19 4 3 2 2 2 2 3 2 2 2 3" xfId="22070"/>
    <cellStyle name="Обычный 19 4 3 2 2 2 2 3 2 2 3" xfId="22071"/>
    <cellStyle name="Обычный 19 4 3 2 2 2 2 3 2 2 3 2" xfId="22072"/>
    <cellStyle name="Обычный 19 4 3 2 2 2 2 3 2 2 4" xfId="22073"/>
    <cellStyle name="Обычный 19 4 3 2 2 2 2 3 2 3" xfId="22074"/>
    <cellStyle name="Обычный 19 4 3 2 2 2 2 3 2 3 2" xfId="22075"/>
    <cellStyle name="Обычный 19 4 3 2 2 2 2 3 2 3 2 2" xfId="22076"/>
    <cellStyle name="Обычный 19 4 3 2 2 2 2 3 2 3 2 2 2" xfId="22077"/>
    <cellStyle name="Обычный 19 4 3 2 2 2 2 3 2 3 2 2 2 2" xfId="22078"/>
    <cellStyle name="Обычный 19 4 3 2 2 2 2 3 2 3 2 2 3" xfId="22079"/>
    <cellStyle name="Обычный 19 4 3 2 2 2 2 3 2 3 2 3" xfId="22080"/>
    <cellStyle name="Обычный 19 4 3 2 2 2 2 3 2 3 2 3 2" xfId="22081"/>
    <cellStyle name="Обычный 19 4 3 2 2 2 2 3 2 3 2 4" xfId="22082"/>
    <cellStyle name="Обычный 19 4 3 2 2 2 2 3 2 3 3" xfId="22083"/>
    <cellStyle name="Обычный 19 4 3 2 2 2 2 3 2 3 3 2" xfId="22084"/>
    <cellStyle name="Обычный 19 4 3 2 2 2 2 3 2 3 3 2 2" xfId="22085"/>
    <cellStyle name="Обычный 19 4 3 2 2 2 2 3 2 3 3 3" xfId="22086"/>
    <cellStyle name="Обычный 19 4 3 2 2 2 2 3 2 3 4" xfId="22087"/>
    <cellStyle name="Обычный 19 4 3 2 2 2 2 3 2 3 4 2" xfId="22088"/>
    <cellStyle name="Обычный 19 4 3 2 2 2 2 3 2 3 5" xfId="22089"/>
    <cellStyle name="Обычный 19 4 3 2 2 2 2 3 2 4" xfId="22090"/>
    <cellStyle name="Обычный 19 4 3 2 2 2 2 3 2 4 2" xfId="22091"/>
    <cellStyle name="Обычный 19 4 3 2 2 2 2 3 2 4 2 2" xfId="22092"/>
    <cellStyle name="Обычный 19 4 3 2 2 2 2 3 2 4 3" xfId="22093"/>
    <cellStyle name="Обычный 19 4 3 2 2 2 2 3 2 5" xfId="22094"/>
    <cellStyle name="Обычный 19 4 3 2 2 2 2 3 2 5 2" xfId="22095"/>
    <cellStyle name="Обычный 19 4 3 2 2 2 2 3 2 6" xfId="22096"/>
    <cellStyle name="Обычный 19 4 3 2 2 2 2 3 3" xfId="22097"/>
    <cellStyle name="Обычный 19 4 3 2 2 2 2 3 3 2" xfId="22098"/>
    <cellStyle name="Обычный 19 4 3 2 2 2 2 3 3 2 2" xfId="22099"/>
    <cellStyle name="Обычный 19 4 3 2 2 2 2 3 3 2 2 2" xfId="22100"/>
    <cellStyle name="Обычный 19 4 3 2 2 2 2 3 3 2 2 2 2" xfId="22101"/>
    <cellStyle name="Обычный 19 4 3 2 2 2 2 3 3 2 2 2 2 2" xfId="22102"/>
    <cellStyle name="Обычный 19 4 3 2 2 2 2 3 3 2 2 2 3" xfId="22103"/>
    <cellStyle name="Обычный 19 4 3 2 2 2 2 3 3 2 2 3" xfId="22104"/>
    <cellStyle name="Обычный 19 4 3 2 2 2 2 3 3 2 2 3 2" xfId="22105"/>
    <cellStyle name="Обычный 19 4 3 2 2 2 2 3 3 2 2 4" xfId="22106"/>
    <cellStyle name="Обычный 19 4 3 2 2 2 2 3 3 2 3" xfId="22107"/>
    <cellStyle name="Обычный 19 4 3 2 2 2 2 3 3 2 3 2" xfId="22108"/>
    <cellStyle name="Обычный 19 4 3 2 2 2 2 3 3 2 3 2 2" xfId="22109"/>
    <cellStyle name="Обычный 19 4 3 2 2 2 2 3 3 2 3 3" xfId="22110"/>
    <cellStyle name="Обычный 19 4 3 2 2 2 2 3 3 2 4" xfId="22111"/>
    <cellStyle name="Обычный 19 4 3 2 2 2 2 3 3 2 4 2" xfId="22112"/>
    <cellStyle name="Обычный 19 4 3 2 2 2 2 3 3 2 5" xfId="22113"/>
    <cellStyle name="Обычный 19 4 3 2 2 2 2 3 3 2 5 2" xfId="22114"/>
    <cellStyle name="Обычный 19 4 3 2 2 2 2 3 3 2 6" xfId="22115"/>
    <cellStyle name="Обычный 19 4 3 2 2 2 2 3 3 3" xfId="22116"/>
    <cellStyle name="Обычный 19 4 3 2 2 2 2 3 3 3 2" xfId="22117"/>
    <cellStyle name="Обычный 19 4 3 2 2 2 2 3 3 3 2 2" xfId="22118"/>
    <cellStyle name="Обычный 19 4 3 2 2 2 2 3 3 3 3" xfId="22119"/>
    <cellStyle name="Обычный 19 4 3 2 2 2 2 3 3 4" xfId="22120"/>
    <cellStyle name="Обычный 19 4 3 2 2 2 2 3 3 4 2" xfId="22121"/>
    <cellStyle name="Обычный 19 4 3 2 2 2 2 3 3 5" xfId="22122"/>
    <cellStyle name="Обычный 19 4 3 2 2 2 2 3 4" xfId="22123"/>
    <cellStyle name="Обычный 19 4 3 2 2 2 2 3 4 2" xfId="22124"/>
    <cellStyle name="Обычный 19 4 3 2 2 2 2 3 4 2 2" xfId="22125"/>
    <cellStyle name="Обычный 19 4 3 2 2 2 2 3 4 3" xfId="22126"/>
    <cellStyle name="Обычный 19 4 3 2 2 2 2 3 5" xfId="22127"/>
    <cellStyle name="Обычный 19 4 3 2 2 2 2 3 5 2" xfId="22128"/>
    <cellStyle name="Обычный 19 4 3 2 2 2 2 3 6" xfId="22129"/>
    <cellStyle name="Обычный 19 4 3 2 2 2 2 4" xfId="22130"/>
    <cellStyle name="Обычный 19 4 3 2 2 2 2 4 2" xfId="22131"/>
    <cellStyle name="Обычный 19 4 3 2 2 2 2 4 2 2" xfId="22132"/>
    <cellStyle name="Обычный 19 4 3 2 2 2 2 4 2 2 2" xfId="22133"/>
    <cellStyle name="Обычный 19 4 3 2 2 2 2 4 2 3" xfId="22134"/>
    <cellStyle name="Обычный 19 4 3 2 2 2 2 4 3" xfId="22135"/>
    <cellStyle name="Обычный 19 4 3 2 2 2 2 4 3 2" xfId="22136"/>
    <cellStyle name="Обычный 19 4 3 2 2 2 2 4 4" xfId="22137"/>
    <cellStyle name="Обычный 19 4 3 2 2 2 2 5" xfId="22138"/>
    <cellStyle name="Обычный 19 4 3 2 2 2 2 5 2" xfId="22139"/>
    <cellStyle name="Обычный 19 4 3 2 2 2 2 5 2 2" xfId="22140"/>
    <cellStyle name="Обычный 19 4 3 2 2 2 2 5 3" xfId="22141"/>
    <cellStyle name="Обычный 19 4 3 2 2 2 2 6" xfId="22142"/>
    <cellStyle name="Обычный 19 4 3 2 2 2 2 6 2" xfId="22143"/>
    <cellStyle name="Обычный 19 4 3 2 2 2 2 7" xfId="22144"/>
    <cellStyle name="Обычный 19 4 3 2 2 2 3" xfId="22145"/>
    <cellStyle name="Обычный 19 4 3 2 2 2 3 2" xfId="22146"/>
    <cellStyle name="Обычный 19 4 3 2 2 2 3 2 2" xfId="22147"/>
    <cellStyle name="Обычный 19 4 3 2 2 2 3 2 2 2" xfId="22148"/>
    <cellStyle name="Обычный 19 4 3 2 2 2 3 2 2 2 2" xfId="22149"/>
    <cellStyle name="Обычный 19 4 3 2 2 2 3 2 2 3" xfId="22150"/>
    <cellStyle name="Обычный 19 4 3 2 2 2 3 2 3" xfId="22151"/>
    <cellStyle name="Обычный 19 4 3 2 2 2 3 2 3 2" xfId="22152"/>
    <cellStyle name="Обычный 19 4 3 2 2 2 3 2 4" xfId="22153"/>
    <cellStyle name="Обычный 19 4 3 2 2 2 3 3" xfId="22154"/>
    <cellStyle name="Обычный 19 4 3 2 2 2 3 3 2" xfId="22155"/>
    <cellStyle name="Обычный 19 4 3 2 2 2 3 3 2 2" xfId="22156"/>
    <cellStyle name="Обычный 19 4 3 2 2 2 3 3 3" xfId="22157"/>
    <cellStyle name="Обычный 19 4 3 2 2 2 3 4" xfId="22158"/>
    <cellStyle name="Обычный 19 4 3 2 2 2 3 4 2" xfId="22159"/>
    <cellStyle name="Обычный 19 4 3 2 2 2 3 5" xfId="22160"/>
    <cellStyle name="Обычный 19 4 3 2 2 2 4" xfId="22161"/>
    <cellStyle name="Обычный 19 4 3 2 2 2 4 2" xfId="22162"/>
    <cellStyle name="Обычный 19 4 3 2 2 2 4 2 2" xfId="22163"/>
    <cellStyle name="Обычный 19 4 3 2 2 2 4 2 2 2" xfId="22164"/>
    <cellStyle name="Обычный 19 4 3 2 2 2 4 2 2 2 2" xfId="22165"/>
    <cellStyle name="Обычный 19 4 3 2 2 2 4 2 2 3" xfId="22166"/>
    <cellStyle name="Обычный 19 4 3 2 2 2 4 2 3" xfId="22167"/>
    <cellStyle name="Обычный 19 4 3 2 2 2 4 2 3 2" xfId="22168"/>
    <cellStyle name="Обычный 19 4 3 2 2 2 4 2 4" xfId="22169"/>
    <cellStyle name="Обычный 19 4 3 2 2 2 4 3" xfId="22170"/>
    <cellStyle name="Обычный 19 4 3 2 2 2 4 3 2" xfId="22171"/>
    <cellStyle name="Обычный 19 4 3 2 2 2 4 3 2 2" xfId="22172"/>
    <cellStyle name="Обычный 19 4 3 2 2 2 4 3 3" xfId="22173"/>
    <cellStyle name="Обычный 19 4 3 2 2 2 4 4" xfId="22174"/>
    <cellStyle name="Обычный 19 4 3 2 2 2 4 4 2" xfId="22175"/>
    <cellStyle name="Обычный 19 4 3 2 2 2 4 5" xfId="22176"/>
    <cellStyle name="Обычный 19 4 3 2 2 2 5" xfId="22177"/>
    <cellStyle name="Обычный 19 4 3 2 2 2 5 2" xfId="22178"/>
    <cellStyle name="Обычный 19 4 3 2 2 2 5 2 2" xfId="22179"/>
    <cellStyle name="Обычный 19 4 3 2 2 2 5 2 2 2" xfId="22180"/>
    <cellStyle name="Обычный 19 4 3 2 2 2 5 2 3" xfId="22181"/>
    <cellStyle name="Обычный 19 4 3 2 2 2 5 3" xfId="22182"/>
    <cellStyle name="Обычный 19 4 3 2 2 2 5 3 2" xfId="22183"/>
    <cellStyle name="Обычный 19 4 3 2 2 2 5 4" xfId="22184"/>
    <cellStyle name="Обычный 19 4 3 2 2 2 6" xfId="22185"/>
    <cellStyle name="Обычный 19 4 3 2 2 2 6 2" xfId="22186"/>
    <cellStyle name="Обычный 19 4 3 2 2 2 6 2 2" xfId="22187"/>
    <cellStyle name="Обычный 19 4 3 2 2 2 6 3" xfId="22188"/>
    <cellStyle name="Обычный 19 4 3 2 2 2 7" xfId="22189"/>
    <cellStyle name="Обычный 19 4 3 2 2 2 7 2" xfId="22190"/>
    <cellStyle name="Обычный 19 4 3 2 2 2 8" xfId="22191"/>
    <cellStyle name="Обычный 19 4 3 2 2 3" xfId="22192"/>
    <cellStyle name="Обычный 19 4 3 2 2 3 2" xfId="22193"/>
    <cellStyle name="Обычный 19 4 3 2 2 3 2 2" xfId="22194"/>
    <cellStyle name="Обычный 19 4 3 2 2 3 2 2 2" xfId="22195"/>
    <cellStyle name="Обычный 19 4 3 2 2 3 2 2 2 2" xfId="22196"/>
    <cellStyle name="Обычный 19 4 3 2 2 3 2 2 3" xfId="22197"/>
    <cellStyle name="Обычный 19 4 3 2 2 3 2 3" xfId="22198"/>
    <cellStyle name="Обычный 19 4 3 2 2 3 2 3 2" xfId="22199"/>
    <cellStyle name="Обычный 19 4 3 2 2 3 2 4" xfId="22200"/>
    <cellStyle name="Обычный 19 4 3 2 2 3 3" xfId="22201"/>
    <cellStyle name="Обычный 19 4 3 2 2 3 3 2" xfId="22202"/>
    <cellStyle name="Обычный 19 4 3 2 2 3 3 2 2" xfId="22203"/>
    <cellStyle name="Обычный 19 4 3 2 2 3 3 3" xfId="22204"/>
    <cellStyle name="Обычный 19 4 3 2 2 3 4" xfId="22205"/>
    <cellStyle name="Обычный 19 4 3 2 2 3 4 2" xfId="22206"/>
    <cellStyle name="Обычный 19 4 3 2 2 3 5" xfId="22207"/>
    <cellStyle name="Обычный 19 4 3 2 2 4" xfId="22208"/>
    <cellStyle name="Обычный 19 4 3 2 2 4 2" xfId="22209"/>
    <cellStyle name="Обычный 19 4 3 2 2 4 2 2" xfId="22210"/>
    <cellStyle name="Обычный 19 4 3 2 2 4 2 2 2" xfId="22211"/>
    <cellStyle name="Обычный 19 4 3 2 2 4 2 3" xfId="22212"/>
    <cellStyle name="Обычный 19 4 3 2 2 4 3" xfId="22213"/>
    <cellStyle name="Обычный 19 4 3 2 2 4 3 2" xfId="22214"/>
    <cellStyle name="Обычный 19 4 3 2 2 4 4" xfId="22215"/>
    <cellStyle name="Обычный 19 4 3 2 2 5" xfId="22216"/>
    <cellStyle name="Обычный 19 4 3 2 2 5 2" xfId="22217"/>
    <cellStyle name="Обычный 19 4 3 2 2 5 2 2" xfId="22218"/>
    <cellStyle name="Обычный 19 4 3 2 2 5 3" xfId="22219"/>
    <cellStyle name="Обычный 19 4 3 2 2 6" xfId="22220"/>
    <cellStyle name="Обычный 19 4 3 2 2 6 2" xfId="22221"/>
    <cellStyle name="Обычный 19 4 3 2 2 7" xfId="22222"/>
    <cellStyle name="Обычный 19 4 3 2 3" xfId="22223"/>
    <cellStyle name="Обычный 19 4 3 2 3 2" xfId="22224"/>
    <cellStyle name="Обычный 19 4 3 2 3 2 2" xfId="22225"/>
    <cellStyle name="Обычный 19 4 3 2 3 2 2 2" xfId="22226"/>
    <cellStyle name="Обычный 19 4 3 2 3 2 2 2 2" xfId="22227"/>
    <cellStyle name="Обычный 19 4 3 2 3 2 2 3" xfId="22228"/>
    <cellStyle name="Обычный 19 4 3 2 3 2 3" xfId="22229"/>
    <cellStyle name="Обычный 19 4 3 2 3 2 3 2" xfId="22230"/>
    <cellStyle name="Обычный 19 4 3 2 3 2 4" xfId="22231"/>
    <cellStyle name="Обычный 19 4 3 2 3 3" xfId="22232"/>
    <cellStyle name="Обычный 19 4 3 2 3 3 2" xfId="22233"/>
    <cellStyle name="Обычный 19 4 3 2 3 3 2 2" xfId="22234"/>
    <cellStyle name="Обычный 19 4 3 2 3 3 3" xfId="22235"/>
    <cellStyle name="Обычный 19 4 3 2 3 4" xfId="22236"/>
    <cellStyle name="Обычный 19 4 3 2 3 4 2" xfId="22237"/>
    <cellStyle name="Обычный 19 4 3 2 3 5" xfId="22238"/>
    <cellStyle name="Обычный 19 4 3 2 4" xfId="22239"/>
    <cellStyle name="Обычный 19 4 3 2 4 2" xfId="22240"/>
    <cellStyle name="Обычный 19 4 3 2 4 2 2" xfId="22241"/>
    <cellStyle name="Обычный 19 4 3 2 4 2 2 2" xfId="22242"/>
    <cellStyle name="Обычный 19 4 3 2 4 2 3" xfId="22243"/>
    <cellStyle name="Обычный 19 4 3 2 4 3" xfId="22244"/>
    <cellStyle name="Обычный 19 4 3 2 4 3 2" xfId="22245"/>
    <cellStyle name="Обычный 19 4 3 2 4 4" xfId="22246"/>
    <cellStyle name="Обычный 19 4 3 2 5" xfId="22247"/>
    <cellStyle name="Обычный 19 4 3 2 5 2" xfId="22248"/>
    <cellStyle name="Обычный 19 4 3 2 5 2 2" xfId="22249"/>
    <cellStyle name="Обычный 19 4 3 2 5 3" xfId="22250"/>
    <cellStyle name="Обычный 19 4 3 2 6" xfId="22251"/>
    <cellStyle name="Обычный 19 4 3 2 6 2" xfId="22252"/>
    <cellStyle name="Обычный 19 4 3 2 7" xfId="22253"/>
    <cellStyle name="Обычный 19 4 3 3" xfId="22254"/>
    <cellStyle name="Обычный 19 4 3 3 2" xfId="22255"/>
    <cellStyle name="Обычный 19 4 3 3 2 2" xfId="22256"/>
    <cellStyle name="Обычный 19 4 3 3 2 2 2" xfId="22257"/>
    <cellStyle name="Обычный 19 4 3 3 2 2 2 2" xfId="22258"/>
    <cellStyle name="Обычный 19 4 3 3 2 2 2 2 2" xfId="22259"/>
    <cellStyle name="Обычный 19 4 3 3 2 2 2 2 2 2" xfId="22260"/>
    <cellStyle name="Обычный 19 4 3 3 2 2 2 2 3" xfId="22261"/>
    <cellStyle name="Обычный 19 4 3 3 2 2 2 3" xfId="22262"/>
    <cellStyle name="Обычный 19 4 3 3 2 2 2 3 2" xfId="22263"/>
    <cellStyle name="Обычный 19 4 3 3 2 2 2 4" xfId="22264"/>
    <cellStyle name="Обычный 19 4 3 3 2 2 3" xfId="22265"/>
    <cellStyle name="Обычный 19 4 3 3 2 2 3 2" xfId="22266"/>
    <cellStyle name="Обычный 19 4 3 3 2 2 3 2 2" xfId="22267"/>
    <cellStyle name="Обычный 19 4 3 3 2 2 3 3" xfId="22268"/>
    <cellStyle name="Обычный 19 4 3 3 2 2 4" xfId="22269"/>
    <cellStyle name="Обычный 19 4 3 3 2 2 4 2" xfId="22270"/>
    <cellStyle name="Обычный 19 4 3 3 2 2 5" xfId="22271"/>
    <cellStyle name="Обычный 19 4 3 3 2 3" xfId="22272"/>
    <cellStyle name="Обычный 19 4 3 3 2 3 2" xfId="22273"/>
    <cellStyle name="Обычный 19 4 3 3 2 3 2 2" xfId="22274"/>
    <cellStyle name="Обычный 19 4 3 3 2 3 2 2 2" xfId="22275"/>
    <cellStyle name="Обычный 19 4 3 3 2 3 2 3" xfId="22276"/>
    <cellStyle name="Обычный 19 4 3 3 2 3 3" xfId="22277"/>
    <cellStyle name="Обычный 19 4 3 3 2 3 3 2" xfId="22278"/>
    <cellStyle name="Обычный 19 4 3 3 2 3 4" xfId="22279"/>
    <cellStyle name="Обычный 19 4 3 3 2 4" xfId="22280"/>
    <cellStyle name="Обычный 19 4 3 3 2 4 2" xfId="22281"/>
    <cellStyle name="Обычный 19 4 3 3 2 4 2 2" xfId="22282"/>
    <cellStyle name="Обычный 19 4 3 3 2 4 3" xfId="22283"/>
    <cellStyle name="Обычный 19 4 3 3 2 5" xfId="22284"/>
    <cellStyle name="Обычный 19 4 3 3 2 5 2" xfId="22285"/>
    <cellStyle name="Обычный 19 4 3 3 2 6" xfId="22286"/>
    <cellStyle name="Обычный 19 4 3 3 3" xfId="22287"/>
    <cellStyle name="Обычный 19 4 3 3 3 2" xfId="22288"/>
    <cellStyle name="Обычный 19 4 3 3 3 2 2" xfId="22289"/>
    <cellStyle name="Обычный 19 4 3 3 3 2 2 2" xfId="22290"/>
    <cellStyle name="Обычный 19 4 3 3 3 2 3" xfId="22291"/>
    <cellStyle name="Обычный 19 4 3 3 3 3" xfId="22292"/>
    <cellStyle name="Обычный 19 4 3 3 3 3 2" xfId="22293"/>
    <cellStyle name="Обычный 19 4 3 3 3 4" xfId="22294"/>
    <cellStyle name="Обычный 19 4 3 3 4" xfId="22295"/>
    <cellStyle name="Обычный 19 4 3 3 4 2" xfId="22296"/>
    <cellStyle name="Обычный 19 4 3 3 4 2 2" xfId="22297"/>
    <cellStyle name="Обычный 19 4 3 3 4 3" xfId="22298"/>
    <cellStyle name="Обычный 19 4 3 3 5" xfId="22299"/>
    <cellStyle name="Обычный 19 4 3 3 5 2" xfId="22300"/>
    <cellStyle name="Обычный 19 4 3 3 6" xfId="22301"/>
    <cellStyle name="Обычный 19 4 3 4" xfId="22302"/>
    <cellStyle name="Обычный 19 4 3 4 2" xfId="22303"/>
    <cellStyle name="Обычный 19 4 3 4 2 2" xfId="22304"/>
    <cellStyle name="Обычный 19 4 3 4 2 2 2" xfId="22305"/>
    <cellStyle name="Обычный 19 4 3 4 2 3" xfId="22306"/>
    <cellStyle name="Обычный 19 4 3 4 3" xfId="22307"/>
    <cellStyle name="Обычный 19 4 3 4 3 2" xfId="22308"/>
    <cellStyle name="Обычный 19 4 3 4 4" xfId="22309"/>
    <cellStyle name="Обычный 19 4 3 5" xfId="22310"/>
    <cellStyle name="Обычный 19 4 3 5 2" xfId="22311"/>
    <cellStyle name="Обычный 19 4 3 5 2 2" xfId="22312"/>
    <cellStyle name="Обычный 19 4 3 5 3" xfId="22313"/>
    <cellStyle name="Обычный 19 4 3 6" xfId="22314"/>
    <cellStyle name="Обычный 19 4 3 6 2" xfId="22315"/>
    <cellStyle name="Обычный 19 4 3 7" xfId="22316"/>
    <cellStyle name="Обычный 19 4 4" xfId="22317"/>
    <cellStyle name="Обычный 19 4 4 2" xfId="22318"/>
    <cellStyle name="Обычный 19 4 4 2 2" xfId="22319"/>
    <cellStyle name="Обычный 19 4 4 2 2 2" xfId="22320"/>
    <cellStyle name="Обычный 19 4 4 2 2 2 2" xfId="22321"/>
    <cellStyle name="Обычный 19 4 4 2 2 2 2 2" xfId="22322"/>
    <cellStyle name="Обычный 19 4 4 2 2 2 2 2 2" xfId="22323"/>
    <cellStyle name="Обычный 19 4 4 2 2 2 2 2 2 2" xfId="22324"/>
    <cellStyle name="Обычный 19 4 4 2 2 2 2 2 2 2 2" xfId="22325"/>
    <cellStyle name="Обычный 19 4 4 2 2 2 2 2 2 3" xfId="22326"/>
    <cellStyle name="Обычный 19 4 4 2 2 2 2 2 3" xfId="22327"/>
    <cellStyle name="Обычный 19 4 4 2 2 2 2 2 3 2" xfId="22328"/>
    <cellStyle name="Обычный 19 4 4 2 2 2 2 2 4" xfId="22329"/>
    <cellStyle name="Обычный 19 4 4 2 2 2 2 3" xfId="22330"/>
    <cellStyle name="Обычный 19 4 4 2 2 2 2 3 2" xfId="22331"/>
    <cellStyle name="Обычный 19 4 4 2 2 2 2 3 2 2" xfId="22332"/>
    <cellStyle name="Обычный 19 4 4 2 2 2 2 3 3" xfId="22333"/>
    <cellStyle name="Обычный 19 4 4 2 2 2 2 4" xfId="22334"/>
    <cellStyle name="Обычный 19 4 4 2 2 2 2 4 2" xfId="22335"/>
    <cellStyle name="Обычный 19 4 4 2 2 2 2 5" xfId="22336"/>
    <cellStyle name="Обычный 19 4 4 2 2 2 3" xfId="22337"/>
    <cellStyle name="Обычный 19 4 4 2 2 2 3 2" xfId="22338"/>
    <cellStyle name="Обычный 19 4 4 2 2 2 3 2 2" xfId="22339"/>
    <cellStyle name="Обычный 19 4 4 2 2 2 3 3" xfId="22340"/>
    <cellStyle name="Обычный 19 4 4 2 2 2 4" xfId="22341"/>
    <cellStyle name="Обычный 19 4 4 2 2 2 4 2" xfId="22342"/>
    <cellStyle name="Обычный 19 4 4 2 2 2 5" xfId="22343"/>
    <cellStyle name="Обычный 19 4 4 2 2 3" xfId="22344"/>
    <cellStyle name="Обычный 19 4 4 2 2 3 2" xfId="22345"/>
    <cellStyle name="Обычный 19 4 4 2 2 3 2 2" xfId="22346"/>
    <cellStyle name="Обычный 19 4 4 2 2 3 3" xfId="22347"/>
    <cellStyle name="Обычный 19 4 4 2 2 4" xfId="22348"/>
    <cellStyle name="Обычный 19 4 4 2 2 4 2" xfId="22349"/>
    <cellStyle name="Обычный 19 4 4 2 2 5" xfId="22350"/>
    <cellStyle name="Обычный 19 4 4 2 3" xfId="22351"/>
    <cellStyle name="Обычный 19 4 4 2 3 2" xfId="22352"/>
    <cellStyle name="Обычный 19 4 4 2 3 2 2" xfId="4"/>
    <cellStyle name="Обычный 19 4 4 2 3 2 2 2" xfId="22353"/>
    <cellStyle name="Обычный 19 4 4 2 3 2 2 2 2" xfId="22354"/>
    <cellStyle name="Обычный 19 4 4 2 3 2 2 2 2 2" xfId="22355"/>
    <cellStyle name="Обычный 19 4 4 2 3 2 2 2 2 2 2" xfId="22356"/>
    <cellStyle name="Обычный 19 4 4 2 3 2 2 2 2 3" xfId="22357"/>
    <cellStyle name="Обычный 19 4 4 2 3 2 2 2 2 4" xfId="22358"/>
    <cellStyle name="Обычный 19 4 4 2 3 2 2 2 3" xfId="22359"/>
    <cellStyle name="Обычный 19 4 4 2 3 2 2 2 3 2" xfId="22360"/>
    <cellStyle name="Обычный 19 4 4 2 3 2 2 2 4" xfId="22361"/>
    <cellStyle name="Обычный 19 4 4 2 3 2 2 3" xfId="22362"/>
    <cellStyle name="Обычный 19 4 4 2 3 2 2 3 2" xfId="22363"/>
    <cellStyle name="Обычный 19 4 4 2 3 2 2 3 2 2" xfId="22364"/>
    <cellStyle name="Обычный 19 4 4 2 3 2 2 3 3" xfId="22365"/>
    <cellStyle name="Обычный 19 4 4 2 3 2 2 4" xfId="22366"/>
    <cellStyle name="Обычный 19 4 4 2 3 2 2 4 2" xfId="22367"/>
    <cellStyle name="Обычный 19 4 4 2 3 2 2 5" xfId="22368"/>
    <cellStyle name="Обычный 19 4 4 2 3 2 2 5 2" xfId="22369"/>
    <cellStyle name="Обычный 19 4 4 2 3 2 2 6" xfId="22370"/>
    <cellStyle name="Обычный 19 4 4 2 3 2 3" xfId="22371"/>
    <cellStyle name="Обычный 19 4 4 2 3 2 3 2" xfId="22372"/>
    <cellStyle name="Обычный 19 4 4 2 3 2 3 2 2" xfId="22373"/>
    <cellStyle name="Обычный 19 4 4 2 3 2 3 3" xfId="22374"/>
    <cellStyle name="Обычный 19 4 4 2 3 2 4" xfId="22375"/>
    <cellStyle name="Обычный 19 4 4 2 3 2 4 2" xfId="22376"/>
    <cellStyle name="Обычный 19 4 4 2 3 2 5" xfId="22377"/>
    <cellStyle name="Обычный 19 4 4 2 3 3" xfId="22378"/>
    <cellStyle name="Обычный 19 4 4 2 3 3 2" xfId="22379"/>
    <cellStyle name="Обычный 19 4 4 2 3 3 2 2" xfId="22380"/>
    <cellStyle name="Обычный 19 4 4 2 3 3 3" xfId="22381"/>
    <cellStyle name="Обычный 19 4 4 2 3 4" xfId="22382"/>
    <cellStyle name="Обычный 19 4 4 2 3 4 2" xfId="22383"/>
    <cellStyle name="Обычный 19 4 4 2 3 5" xfId="22384"/>
    <cellStyle name="Обычный 19 4 4 2 4" xfId="22385"/>
    <cellStyle name="Обычный 19 4 4 2 4 2" xfId="22386"/>
    <cellStyle name="Обычный 19 4 4 2 4 2 2" xfId="22387"/>
    <cellStyle name="Обычный 19 4 4 2 4 2 2 2" xfId="22388"/>
    <cellStyle name="Обычный 19 4 4 2 4 2 2 2 2" xfId="22389"/>
    <cellStyle name="Обычный 19 4 4 2 4 2 2 2 2 2" xfId="22390"/>
    <cellStyle name="Обычный 19 4 4 2 4 2 2 2 2 2 2" xfId="22391"/>
    <cellStyle name="Обычный 19 4 4 2 4 2 2 2 2 3" xfId="22392"/>
    <cellStyle name="Обычный 19 4 4 2 4 2 2 2 2 4" xfId="22393"/>
    <cellStyle name="Обычный 19 4 4 2 4 2 2 2 3" xfId="22394"/>
    <cellStyle name="Обычный 19 4 4 2 4 2 2 2 3 2" xfId="22395"/>
    <cellStyle name="Обычный 19 4 4 2 4 2 2 2 4" xfId="22396"/>
    <cellStyle name="Обычный 19 4 4 2 4 2 2 3" xfId="22397"/>
    <cellStyle name="Обычный 19 4 4 2 4 2 2 3 2" xfId="22398"/>
    <cellStyle name="Обычный 19 4 4 2 4 2 2 3 2 2" xfId="22399"/>
    <cellStyle name="Обычный 19 4 4 2 4 2 2 3 3" xfId="22400"/>
    <cellStyle name="Обычный 19 4 4 2 4 2 2 4" xfId="22401"/>
    <cellStyle name="Обычный 19 4 4 2 4 2 2 4 2" xfId="22402"/>
    <cellStyle name="Обычный 19 4 4 2 4 2 2 5" xfId="22403"/>
    <cellStyle name="Обычный 19 4 4 2 4 2 3" xfId="22404"/>
    <cellStyle name="Обычный 19 4 4 2 4 2 3 2" xfId="22405"/>
    <cellStyle name="Обычный 19 4 4 2 4 2 3 2 2" xfId="22406"/>
    <cellStyle name="Обычный 19 4 4 2 4 2 3 3" xfId="22407"/>
    <cellStyle name="Обычный 19 4 4 2 4 2 4" xfId="22408"/>
    <cellStyle name="Обычный 19 4 4 2 4 2 4 2" xfId="22409"/>
    <cellStyle name="Обычный 19 4 4 2 4 2 5" xfId="22410"/>
    <cellStyle name="Обычный 19 4 4 2 4 3" xfId="22411"/>
    <cellStyle name="Обычный 19 4 4 2 4 3 2" xfId="22412"/>
    <cellStyle name="Обычный 19 4 4 2 4 3 2 2" xfId="22413"/>
    <cellStyle name="Обычный 19 4 4 2 4 3 3" xfId="22414"/>
    <cellStyle name="Обычный 19 4 4 2 4 4" xfId="22415"/>
    <cellStyle name="Обычный 19 4 4 2 4 4 2" xfId="22416"/>
    <cellStyle name="Обычный 19 4 4 2 4 5" xfId="22417"/>
    <cellStyle name="Обычный 19 4 4 2 5" xfId="22418"/>
    <cellStyle name="Обычный 19 4 4 2 5 2" xfId="22419"/>
    <cellStyle name="Обычный 19 4 4 2 5 2 2" xfId="22420"/>
    <cellStyle name="Обычный 19 4 4 2 5 2 2 2" xfId="22421"/>
    <cellStyle name="Обычный 19 4 4 2 5 2 3" xfId="22422"/>
    <cellStyle name="Обычный 19 4 4 2 5 3" xfId="22423"/>
    <cellStyle name="Обычный 19 4 4 2 5 3 2" xfId="22424"/>
    <cellStyle name="Обычный 19 4 4 2 5 4" xfId="22425"/>
    <cellStyle name="Обычный 19 4 4 2 6" xfId="22426"/>
    <cellStyle name="Обычный 19 4 4 2 6 2" xfId="22427"/>
    <cellStyle name="Обычный 19 4 4 2 6 2 2" xfId="22428"/>
    <cellStyle name="Обычный 19 4 4 2 6 3" xfId="22429"/>
    <cellStyle name="Обычный 19 4 4 2 7" xfId="22430"/>
    <cellStyle name="Обычный 19 4 4 2 7 2" xfId="22431"/>
    <cellStyle name="Обычный 19 4 4 2 8" xfId="22432"/>
    <cellStyle name="Обычный 19 4 4 3" xfId="22433"/>
    <cellStyle name="Обычный 19 4 4 3 2" xfId="22434"/>
    <cellStyle name="Обычный 19 4 4 3 2 2" xfId="22435"/>
    <cellStyle name="Обычный 19 4 4 3 2 2 2" xfId="22436"/>
    <cellStyle name="Обычный 19 4 4 3 2 2 2 2" xfId="22437"/>
    <cellStyle name="Обычный 19 4 4 3 2 2 3" xfId="22438"/>
    <cellStyle name="Обычный 19 4 4 3 2 3" xfId="22439"/>
    <cellStyle name="Обычный 19 4 4 3 2 3 2" xfId="22440"/>
    <cellStyle name="Обычный 19 4 4 3 2 4" xfId="22441"/>
    <cellStyle name="Обычный 19 4 4 3 3" xfId="22442"/>
    <cellStyle name="Обычный 19 4 4 3 3 2" xfId="22443"/>
    <cellStyle name="Обычный 19 4 4 3 3 2 2" xfId="22444"/>
    <cellStyle name="Обычный 19 4 4 3 3 3" xfId="22445"/>
    <cellStyle name="Обычный 19 4 4 3 4" xfId="22446"/>
    <cellStyle name="Обычный 19 4 4 3 4 2" xfId="22447"/>
    <cellStyle name="Обычный 19 4 4 3 5" xfId="22448"/>
    <cellStyle name="Обычный 19 4 4 4" xfId="22449"/>
    <cellStyle name="Обычный 19 4 4 4 2" xfId="22450"/>
    <cellStyle name="Обычный 19 4 4 4 2 2" xfId="22451"/>
    <cellStyle name="Обычный 19 4 4 4 2 2 2" xfId="22452"/>
    <cellStyle name="Обычный 19 4 4 4 2 3" xfId="22453"/>
    <cellStyle name="Обычный 19 4 4 4 3" xfId="22454"/>
    <cellStyle name="Обычный 19 4 4 4 3 2" xfId="22455"/>
    <cellStyle name="Обычный 19 4 4 4 4" xfId="22456"/>
    <cellStyle name="Обычный 19 4 4 5" xfId="22457"/>
    <cellStyle name="Обычный 19 4 4 5 2" xfId="22458"/>
    <cellStyle name="Обычный 19 4 4 5 2 2" xfId="22459"/>
    <cellStyle name="Обычный 19 4 4 5 3" xfId="22460"/>
    <cellStyle name="Обычный 19 4 4 6" xfId="22461"/>
    <cellStyle name="Обычный 19 4 4 6 2" xfId="22462"/>
    <cellStyle name="Обычный 19 4 4 7" xfId="22463"/>
    <cellStyle name="Обычный 19 4 5" xfId="22464"/>
    <cellStyle name="Обычный 19 4 5 2" xfId="22465"/>
    <cellStyle name="Обычный 19 4 5 2 2" xfId="22466"/>
    <cellStyle name="Обычный 19 4 5 2 2 2" xfId="22467"/>
    <cellStyle name="Обычный 19 4 5 2 2 2 2" xfId="22468"/>
    <cellStyle name="Обычный 19 4 5 2 2 2 2 2" xfId="22469"/>
    <cellStyle name="Обычный 19 4 5 2 2 2 3" xfId="22470"/>
    <cellStyle name="Обычный 19 4 5 2 2 3" xfId="22471"/>
    <cellStyle name="Обычный 19 4 5 2 2 3 2" xfId="22472"/>
    <cellStyle name="Обычный 19 4 5 2 2 4" xfId="22473"/>
    <cellStyle name="Обычный 19 4 5 2 3" xfId="22474"/>
    <cellStyle name="Обычный 19 4 5 2 3 2" xfId="22475"/>
    <cellStyle name="Обычный 19 4 5 2 3 2 2" xfId="22476"/>
    <cellStyle name="Обычный 19 4 5 2 3 3" xfId="22477"/>
    <cellStyle name="Обычный 19 4 5 2 4" xfId="22478"/>
    <cellStyle name="Обычный 19 4 5 2 4 2" xfId="22479"/>
    <cellStyle name="Обычный 19 4 5 2 5" xfId="22480"/>
    <cellStyle name="Обычный 19 4 5 3" xfId="22481"/>
    <cellStyle name="Обычный 19 4 5 3 2" xfId="22482"/>
    <cellStyle name="Обычный 19 4 5 3 2 2" xfId="22483"/>
    <cellStyle name="Обычный 19 4 5 3 2 2 2" xfId="22484"/>
    <cellStyle name="Обычный 19 4 5 3 2 3" xfId="22485"/>
    <cellStyle name="Обычный 19 4 5 3 3" xfId="22486"/>
    <cellStyle name="Обычный 19 4 5 3 3 2" xfId="22487"/>
    <cellStyle name="Обычный 19 4 5 3 4" xfId="22488"/>
    <cellStyle name="Обычный 19 4 5 4" xfId="22489"/>
    <cellStyle name="Обычный 19 4 5 4 2" xfId="22490"/>
    <cellStyle name="Обычный 19 4 5 4 2 2" xfId="22491"/>
    <cellStyle name="Обычный 19 4 5 4 3" xfId="22492"/>
    <cellStyle name="Обычный 19 4 5 5" xfId="22493"/>
    <cellStyle name="Обычный 19 4 5 5 2" xfId="22494"/>
    <cellStyle name="Обычный 19 4 5 6" xfId="22495"/>
    <cellStyle name="Обычный 19 4 6" xfId="22496"/>
    <cellStyle name="Обычный 19 4 6 2" xfId="22497"/>
    <cellStyle name="Обычный 19 4 6 2 2" xfId="22498"/>
    <cellStyle name="Обычный 19 4 6 2 2 2" xfId="22499"/>
    <cellStyle name="Обычный 19 4 6 2 2 2 2" xfId="22500"/>
    <cellStyle name="Обычный 19 4 6 2 2 3" xfId="22501"/>
    <cellStyle name="Обычный 19 4 6 2 3" xfId="22502"/>
    <cellStyle name="Обычный 19 4 6 2 3 2" xfId="22503"/>
    <cellStyle name="Обычный 19 4 6 2 4" xfId="22504"/>
    <cellStyle name="Обычный 19 4 6 3" xfId="22505"/>
    <cellStyle name="Обычный 19 4 6 3 2" xfId="22506"/>
    <cellStyle name="Обычный 19 4 6 3 2 2" xfId="22507"/>
    <cellStyle name="Обычный 19 4 6 3 3" xfId="22508"/>
    <cellStyle name="Обычный 19 4 6 4" xfId="22509"/>
    <cellStyle name="Обычный 19 4 6 4 2" xfId="22510"/>
    <cellStyle name="Обычный 19 4 6 5" xfId="22511"/>
    <cellStyle name="Обычный 19 4 7" xfId="22512"/>
    <cellStyle name="Обычный 19 4 7 2" xfId="22513"/>
    <cellStyle name="Обычный 19 4 7 2 2" xfId="22514"/>
    <cellStyle name="Обычный 19 4 7 2 2 2" xfId="22515"/>
    <cellStyle name="Обычный 19 4 7 2 3" xfId="22516"/>
    <cellStyle name="Обычный 19 4 7 3" xfId="22517"/>
    <cellStyle name="Обычный 19 4 7 3 2" xfId="22518"/>
    <cellStyle name="Обычный 19 4 7 4" xfId="22519"/>
    <cellStyle name="Обычный 19 4 8" xfId="22520"/>
    <cellStyle name="Обычный 19 4 8 2" xfId="22521"/>
    <cellStyle name="Обычный 19 4 8 2 2" xfId="22522"/>
    <cellStyle name="Обычный 19 4 8 3" xfId="22523"/>
    <cellStyle name="Обычный 19 4 9" xfId="22524"/>
    <cellStyle name="Обычный 19 4 9 2" xfId="22525"/>
    <cellStyle name="Обычный 19 5" xfId="22526"/>
    <cellStyle name="Обычный 19 6" xfId="22527"/>
    <cellStyle name="Обычный 19 6 2" xfId="22528"/>
    <cellStyle name="Обычный 19 6 2 2" xfId="22529"/>
    <cellStyle name="Обычный 19 6 2 2 2" xfId="22530"/>
    <cellStyle name="Обычный 19 6 2 2 2 2" xfId="22531"/>
    <cellStyle name="Обычный 19 6 2 2 3" xfId="22532"/>
    <cellStyle name="Обычный 19 6 2 3" xfId="22533"/>
    <cellStyle name="Обычный 19 6 2 3 2" xfId="22534"/>
    <cellStyle name="Обычный 19 6 2 4" xfId="22535"/>
    <cellStyle name="Обычный 19 6 3" xfId="22536"/>
    <cellStyle name="Обычный 19 6 3 2" xfId="22537"/>
    <cellStyle name="Обычный 19 6 3 2 2" xfId="22538"/>
    <cellStyle name="Обычный 19 6 3 3" xfId="22539"/>
    <cellStyle name="Обычный 19 6 4" xfId="22540"/>
    <cellStyle name="Обычный 19 6 4 2" xfId="22541"/>
    <cellStyle name="Обычный 19 6 5" xfId="22542"/>
    <cellStyle name="Обычный 19 7" xfId="22543"/>
    <cellStyle name="Обычный 19 7 2" xfId="22544"/>
    <cellStyle name="Обычный 19 7 2 2" xfId="22545"/>
    <cellStyle name="Обычный 19 7 2 2 2" xfId="22546"/>
    <cellStyle name="Обычный 19 7 2 3" xfId="22547"/>
    <cellStyle name="Обычный 19 7 3" xfId="22548"/>
    <cellStyle name="Обычный 19 7 3 2" xfId="22549"/>
    <cellStyle name="Обычный 19 7 4" xfId="22550"/>
    <cellStyle name="Обычный 19 8" xfId="22551"/>
    <cellStyle name="Обычный 19 8 2" xfId="22552"/>
    <cellStyle name="Обычный 19 8 2 2" xfId="22553"/>
    <cellStyle name="Обычный 19 8 3" xfId="22554"/>
    <cellStyle name="Обычный 19 9" xfId="22555"/>
    <cellStyle name="Обычный 19 9 2" xfId="22556"/>
    <cellStyle name="Обычный 19_168 та" xfId="22557"/>
    <cellStyle name="Обычный 2" xfId="22558"/>
    <cellStyle name="Обычный 2 10" xfId="22559"/>
    <cellStyle name="Обычный 2 10 10" xfId="22560"/>
    <cellStyle name="Обычный 2 10 2" xfId="22561"/>
    <cellStyle name="Обычный 2 10 2 2" xfId="22562"/>
    <cellStyle name="Обычный 2 10 2 3" xfId="22563"/>
    <cellStyle name="Обычный 2 10 2 3 2" xfId="22564"/>
    <cellStyle name="Обычный 2 10 2 3 2 2" xfId="22565"/>
    <cellStyle name="Обычный 2 10 2 3 2 2 2" xfId="22566"/>
    <cellStyle name="Обычный 2 10 2 3 2 2 2 2" xfId="22567"/>
    <cellStyle name="Обычный 2 10 2 3 2 2 2 2 2" xfId="22568"/>
    <cellStyle name="Обычный 2 10 2 3 2 2 2 3" xfId="22569"/>
    <cellStyle name="Обычный 2 10 2 3 2 2 3" xfId="22570"/>
    <cellStyle name="Обычный 2 10 2 3 2 2 3 2" xfId="22571"/>
    <cellStyle name="Обычный 2 10 2 3 2 2 4" xfId="22572"/>
    <cellStyle name="Обычный 2 10 2 3 2 3" xfId="22573"/>
    <cellStyle name="Обычный 2 10 2 3 2 3 2" xfId="22574"/>
    <cellStyle name="Обычный 2 10 2 3 2 3 2 2" xfId="22575"/>
    <cellStyle name="Обычный 2 10 2 3 2 3 3" xfId="22576"/>
    <cellStyle name="Обычный 2 10 2 3 2 4" xfId="22577"/>
    <cellStyle name="Обычный 2 10 2 3 2 4 2" xfId="22578"/>
    <cellStyle name="Обычный 2 10 2 3 2 5" xfId="22579"/>
    <cellStyle name="Обычный 2 10 2 3 3" xfId="22580"/>
    <cellStyle name="Обычный 2 10 2 3 3 2" xfId="22581"/>
    <cellStyle name="Обычный 2 10 2 3 3 2 2" xfId="22582"/>
    <cellStyle name="Обычный 2 10 2 3 3 2 2 2" xfId="22583"/>
    <cellStyle name="Обычный 2 10 2 3 3 2 3" xfId="22584"/>
    <cellStyle name="Обычный 2 10 2 3 3 3" xfId="22585"/>
    <cellStyle name="Обычный 2 10 2 3 3 3 2" xfId="22586"/>
    <cellStyle name="Обычный 2 10 2 3 3 4" xfId="22587"/>
    <cellStyle name="Обычный 2 10 2 3 4" xfId="22588"/>
    <cellStyle name="Обычный 2 10 2 3 4 2" xfId="22589"/>
    <cellStyle name="Обычный 2 10 2 3 4 2 2" xfId="22590"/>
    <cellStyle name="Обычный 2 10 2 3 4 3" xfId="22591"/>
    <cellStyle name="Обычный 2 10 2 3 5" xfId="22592"/>
    <cellStyle name="Обычный 2 10 2 3 5 2" xfId="22593"/>
    <cellStyle name="Обычный 2 10 2 3 6" xfId="22594"/>
    <cellStyle name="Обычный 2 10 2 4" xfId="22595"/>
    <cellStyle name="Обычный 2 10 3" xfId="22596"/>
    <cellStyle name="Обычный 2 10 4" xfId="22597"/>
    <cellStyle name="Обычный 2 10 4 2" xfId="22598"/>
    <cellStyle name="Обычный 2 10 4 2 2" xfId="22599"/>
    <cellStyle name="Обычный 2 10 4 2 2 2" xfId="22600"/>
    <cellStyle name="Обычный 2 10 4 2 2 2 2" xfId="22601"/>
    <cellStyle name="Обычный 2 10 4 2 2 2 2 2" xfId="22602"/>
    <cellStyle name="Обычный 2 10 4 2 2 2 3" xfId="22603"/>
    <cellStyle name="Обычный 2 10 4 2 2 3" xfId="22604"/>
    <cellStyle name="Обычный 2 10 4 2 2 3 2" xfId="22605"/>
    <cellStyle name="Обычный 2 10 4 2 2 4" xfId="22606"/>
    <cellStyle name="Обычный 2 10 4 2 3" xfId="22607"/>
    <cellStyle name="Обычный 2 10 4 2 3 2" xfId="22608"/>
    <cellStyle name="Обычный 2 10 4 2 3 2 2" xfId="22609"/>
    <cellStyle name="Обычный 2 10 4 2 3 3" xfId="22610"/>
    <cellStyle name="Обычный 2 10 4 2 4" xfId="22611"/>
    <cellStyle name="Обычный 2 10 4 2 4 2" xfId="22612"/>
    <cellStyle name="Обычный 2 10 4 2 5" xfId="22613"/>
    <cellStyle name="Обычный 2 10 4 3" xfId="22614"/>
    <cellStyle name="Обычный 2 10 4 3 2" xfId="22615"/>
    <cellStyle name="Обычный 2 10 4 3 2 2" xfId="22616"/>
    <cellStyle name="Обычный 2 10 4 3 2 2 2" xfId="22617"/>
    <cellStyle name="Обычный 2 10 4 3 2 2 2 2" xfId="22618"/>
    <cellStyle name="Обычный 2 10 4 3 2 2 3" xfId="22619"/>
    <cellStyle name="Обычный 2 10 4 3 2 3" xfId="22620"/>
    <cellStyle name="Обычный 2 10 4 3 2 3 2" xfId="22621"/>
    <cellStyle name="Обычный 2 10 4 3 2 4" xfId="22622"/>
    <cellStyle name="Обычный 2 10 4 3 3" xfId="22623"/>
    <cellStyle name="Обычный 2 10 4 3 3 2" xfId="22624"/>
    <cellStyle name="Обычный 2 10 4 3 3 2 2" xfId="22625"/>
    <cellStyle name="Обычный 2 10 4 3 3 3" xfId="22626"/>
    <cellStyle name="Обычный 2 10 4 3 4" xfId="22627"/>
    <cellStyle name="Обычный 2 10 4 3 4 2" xfId="22628"/>
    <cellStyle name="Обычный 2 10 4 3 5" xfId="22629"/>
    <cellStyle name="Обычный 2 10 4 4" xfId="22630"/>
    <cellStyle name="Обычный 2 10 4 4 2" xfId="22631"/>
    <cellStyle name="Обычный 2 10 4 4 2 2" xfId="22632"/>
    <cellStyle name="Обычный 2 10 4 4 3" xfId="22633"/>
    <cellStyle name="Обычный 2 10 4 5" xfId="22634"/>
    <cellStyle name="Обычный 2 10 4 5 2" xfId="22635"/>
    <cellStyle name="Обычный 2 10 4 6" xfId="22636"/>
    <cellStyle name="Обычный 2 10 5" xfId="22637"/>
    <cellStyle name="Обычный 2 10 5 2" xfId="22638"/>
    <cellStyle name="Обычный 2 10 5 2 2" xfId="22639"/>
    <cellStyle name="Обычный 2 10 5 2 2 2" xfId="22640"/>
    <cellStyle name="Обычный 2 10 5 2 3" xfId="22641"/>
    <cellStyle name="Обычный 2 10 5 3" xfId="22642"/>
    <cellStyle name="Обычный 2 10 5 3 2" xfId="22643"/>
    <cellStyle name="Обычный 2 10 5 4" xfId="22644"/>
    <cellStyle name="Обычный 2 10 6" xfId="22645"/>
    <cellStyle name="Обычный 2 10 6 2" xfId="22646"/>
    <cellStyle name="Обычный 2 10 6 2 2" xfId="22647"/>
    <cellStyle name="Обычный 2 10 6 2 2 2" xfId="22648"/>
    <cellStyle name="Обычный 2 10 6 2 3" xfId="22649"/>
    <cellStyle name="Обычный 2 10 6 3" xfId="22650"/>
    <cellStyle name="Обычный 2 10 6 3 2" xfId="22651"/>
    <cellStyle name="Обычный 2 10 6 4" xfId="22652"/>
    <cellStyle name="Обычный 2 10 7" xfId="22653"/>
    <cellStyle name="Обычный 2 10 7 2" xfId="22654"/>
    <cellStyle name="Обычный 2 10 7 2 2" xfId="22655"/>
    <cellStyle name="Обычный 2 10 7 3" xfId="22656"/>
    <cellStyle name="Обычный 2 10 8" xfId="22657"/>
    <cellStyle name="Обычный 2 10 8 2" xfId="22658"/>
    <cellStyle name="Обычный 2 10 9" xfId="22659"/>
    <cellStyle name="Обычный 2 11" xfId="22660"/>
    <cellStyle name="Обычный 2 11 2" xfId="22661"/>
    <cellStyle name="Обычный 2 12" xfId="22662"/>
    <cellStyle name="Обычный 2 13" xfId="22663"/>
    <cellStyle name="Обычный 2 13 2" xfId="22664"/>
    <cellStyle name="Обычный 2 13 2 2" xfId="22665"/>
    <cellStyle name="Обычный 2 13 2 2 2" xfId="22666"/>
    <cellStyle name="Обычный 2 13 2 2 2 2" xfId="22667"/>
    <cellStyle name="Обычный 2 13 2 2 2 2 2" xfId="22668"/>
    <cellStyle name="Обычный 2 13 2 2 2 3" xfId="22669"/>
    <cellStyle name="Обычный 2 13 2 2 3" xfId="22670"/>
    <cellStyle name="Обычный 2 13 2 2 3 2" xfId="22671"/>
    <cellStyle name="Обычный 2 13 2 2 4" xfId="22672"/>
    <cellStyle name="Обычный 2 13 2 3" xfId="22673"/>
    <cellStyle name="Обычный 2 13 2 3 2" xfId="22674"/>
    <cellStyle name="Обычный 2 13 2 3 2 2" xfId="22675"/>
    <cellStyle name="Обычный 2 13 2 3 3" xfId="22676"/>
    <cellStyle name="Обычный 2 13 2 4" xfId="22677"/>
    <cellStyle name="Обычный 2 13 2 4 2" xfId="22678"/>
    <cellStyle name="Обычный 2 13 2 5" xfId="22679"/>
    <cellStyle name="Обычный 2 13 3" xfId="22680"/>
    <cellStyle name="Обычный 2 13 3 2" xfId="22681"/>
    <cellStyle name="Обычный 2 13 3 2 2" xfId="22682"/>
    <cellStyle name="Обычный 2 13 3 2 2 2" xfId="22683"/>
    <cellStyle name="Обычный 2 13 3 2 3" xfId="22684"/>
    <cellStyle name="Обычный 2 13 3 3" xfId="22685"/>
    <cellStyle name="Обычный 2 13 3 3 2" xfId="22686"/>
    <cellStyle name="Обычный 2 13 3 4" xfId="22687"/>
    <cellStyle name="Обычный 2 13 4" xfId="22688"/>
    <cellStyle name="Обычный 2 13 4 2" xfId="22689"/>
    <cellStyle name="Обычный 2 13 4 2 2" xfId="22690"/>
    <cellStyle name="Обычный 2 13 4 3" xfId="22691"/>
    <cellStyle name="Обычный 2 13 5" xfId="22692"/>
    <cellStyle name="Обычный 2 13 5 2" xfId="22693"/>
    <cellStyle name="Обычный 2 13 6" xfId="22694"/>
    <cellStyle name="Обычный 2 14" xfId="22695"/>
    <cellStyle name="Обычный 2 14 2" xfId="22696"/>
    <cellStyle name="Обычный 2 14 2 2" xfId="22697"/>
    <cellStyle name="Обычный 2 14 2 2 2" xfId="22698"/>
    <cellStyle name="Обычный 2 14 2 2 2 2" xfId="22699"/>
    <cellStyle name="Обычный 2 14 2 2 2 2 2" xfId="22700"/>
    <cellStyle name="Обычный 2 14 2 2 2 3" xfId="22701"/>
    <cellStyle name="Обычный 2 14 2 2 3" xfId="22702"/>
    <cellStyle name="Обычный 2 14 2 2 3 2" xfId="22703"/>
    <cellStyle name="Обычный 2 14 2 2 4" xfId="22704"/>
    <cellStyle name="Обычный 2 14 2 3" xfId="22705"/>
    <cellStyle name="Обычный 2 14 2 3 2" xfId="22706"/>
    <cellStyle name="Обычный 2 14 2 3 2 2" xfId="22707"/>
    <cellStyle name="Обычный 2 14 2 3 3" xfId="22708"/>
    <cellStyle name="Обычный 2 14 2 4" xfId="22709"/>
    <cellStyle name="Обычный 2 14 2 4 2" xfId="22710"/>
    <cellStyle name="Обычный 2 14 2 5" xfId="22711"/>
    <cellStyle name="Обычный 2 14 3" xfId="22712"/>
    <cellStyle name="Обычный 2 14 3 2" xfId="22713"/>
    <cellStyle name="Обычный 2 14 3 2 2" xfId="22714"/>
    <cellStyle name="Обычный 2 14 3 2 2 2" xfId="22715"/>
    <cellStyle name="Обычный 2 14 3 2 3" xfId="22716"/>
    <cellStyle name="Обычный 2 14 3 3" xfId="22717"/>
    <cellStyle name="Обычный 2 14 3 3 2" xfId="22718"/>
    <cellStyle name="Обычный 2 14 3 4" xfId="22719"/>
    <cellStyle name="Обычный 2 14 4" xfId="22720"/>
    <cellStyle name="Обычный 2 14 4 2" xfId="22721"/>
    <cellStyle name="Обычный 2 14 4 2 2" xfId="22722"/>
    <cellStyle name="Обычный 2 14 4 3" xfId="22723"/>
    <cellStyle name="Обычный 2 14 5" xfId="22724"/>
    <cellStyle name="Обычный 2 14 5 2" xfId="22725"/>
    <cellStyle name="Обычный 2 14 6" xfId="22726"/>
    <cellStyle name="Обычный 2 15" xfId="22727"/>
    <cellStyle name="Обычный 2 15 2" xfId="22728"/>
    <cellStyle name="Обычный 2 15 2 2" xfId="22729"/>
    <cellStyle name="Обычный 2 15 2 2 2" xfId="22730"/>
    <cellStyle name="Обычный 2 15 2 2 2 2" xfId="22731"/>
    <cellStyle name="Обычный 2 15 2 2 2 2 2" xfId="22732"/>
    <cellStyle name="Обычный 2 15 2 2 2 3" xfId="22733"/>
    <cellStyle name="Обычный 2 15 2 2 3" xfId="22734"/>
    <cellStyle name="Обычный 2 15 2 2 3 2" xfId="22735"/>
    <cellStyle name="Обычный 2 15 2 2 4" xfId="22736"/>
    <cellStyle name="Обычный 2 15 2 3" xfId="22737"/>
    <cellStyle name="Обычный 2 15 2 3 2" xfId="22738"/>
    <cellStyle name="Обычный 2 15 2 3 2 2" xfId="22739"/>
    <cellStyle name="Обычный 2 15 2 3 3" xfId="22740"/>
    <cellStyle name="Обычный 2 15 2 4" xfId="22741"/>
    <cellStyle name="Обычный 2 15 2 4 2" xfId="22742"/>
    <cellStyle name="Обычный 2 15 2 5" xfId="22743"/>
    <cellStyle name="Обычный 2 15 3" xfId="22744"/>
    <cellStyle name="Обычный 2 15 3 2" xfId="22745"/>
    <cellStyle name="Обычный 2 15 3 2 2" xfId="22746"/>
    <cellStyle name="Обычный 2 15 3 2 2 2" xfId="22747"/>
    <cellStyle name="Обычный 2 15 3 2 3" xfId="22748"/>
    <cellStyle name="Обычный 2 15 3 3" xfId="22749"/>
    <cellStyle name="Обычный 2 15 3 3 2" xfId="22750"/>
    <cellStyle name="Обычный 2 15 3 4" xfId="22751"/>
    <cellStyle name="Обычный 2 15 4" xfId="22752"/>
    <cellStyle name="Обычный 2 15 4 2" xfId="22753"/>
    <cellStyle name="Обычный 2 15 4 2 2" xfId="22754"/>
    <cellStyle name="Обычный 2 15 4 3" xfId="22755"/>
    <cellStyle name="Обычный 2 15 5" xfId="22756"/>
    <cellStyle name="Обычный 2 15 5 2" xfId="22757"/>
    <cellStyle name="Обычный 2 15 6" xfId="22758"/>
    <cellStyle name="Обычный 2 16" xfId="22759"/>
    <cellStyle name="Обычный 2 16 2" xfId="22760"/>
    <cellStyle name="Обычный 2 16 2 2" xfId="22761"/>
    <cellStyle name="Обычный 2 16 2 2 2" xfId="22762"/>
    <cellStyle name="Обычный 2 16 2 2 2 2" xfId="22763"/>
    <cellStyle name="Обычный 2 16 2 2 2 2 2" xfId="22764"/>
    <cellStyle name="Обычный 2 16 2 2 2 3" xfId="22765"/>
    <cellStyle name="Обычный 2 16 2 2 3" xfId="22766"/>
    <cellStyle name="Обычный 2 16 2 2 3 2" xfId="22767"/>
    <cellStyle name="Обычный 2 16 2 2 4" xfId="22768"/>
    <cellStyle name="Обычный 2 16 2 3" xfId="22769"/>
    <cellStyle name="Обычный 2 16 2 3 2" xfId="22770"/>
    <cellStyle name="Обычный 2 16 2 3 2 2" xfId="22771"/>
    <cellStyle name="Обычный 2 16 2 3 3" xfId="22772"/>
    <cellStyle name="Обычный 2 16 2 4" xfId="22773"/>
    <cellStyle name="Обычный 2 16 2 4 2" xfId="22774"/>
    <cellStyle name="Обычный 2 16 2 5" xfId="22775"/>
    <cellStyle name="Обычный 2 16 3" xfId="22776"/>
    <cellStyle name="Обычный 2 16 3 2" xfId="22777"/>
    <cellStyle name="Обычный 2 16 3 2 2" xfId="22778"/>
    <cellStyle name="Обычный 2 16 3 2 2 2" xfId="22779"/>
    <cellStyle name="Обычный 2 16 3 2 3" xfId="22780"/>
    <cellStyle name="Обычный 2 16 3 3" xfId="22781"/>
    <cellStyle name="Обычный 2 16 3 3 2" xfId="22782"/>
    <cellStyle name="Обычный 2 16 3 4" xfId="22783"/>
    <cellStyle name="Обычный 2 16 4" xfId="22784"/>
    <cellStyle name="Обычный 2 16 4 2" xfId="22785"/>
    <cellStyle name="Обычный 2 16 4 2 2" xfId="22786"/>
    <cellStyle name="Обычный 2 16 4 3" xfId="22787"/>
    <cellStyle name="Обычный 2 16 5" xfId="22788"/>
    <cellStyle name="Обычный 2 16 5 2" xfId="22789"/>
    <cellStyle name="Обычный 2 16 6" xfId="22790"/>
    <cellStyle name="Обычный 2 17" xfId="22791"/>
    <cellStyle name="Обычный 2 17 2" xfId="22792"/>
    <cellStyle name="Обычный 2 17 2 2" xfId="22793"/>
    <cellStyle name="Обычный 2 17 2 2 2" xfId="22794"/>
    <cellStyle name="Обычный 2 17 2 2 2 2" xfId="22795"/>
    <cellStyle name="Обычный 2 17 2 2 2 2 2" xfId="22796"/>
    <cellStyle name="Обычный 2 17 2 2 2 3" xfId="22797"/>
    <cellStyle name="Обычный 2 17 2 2 3" xfId="22798"/>
    <cellStyle name="Обычный 2 17 2 2 3 2" xfId="22799"/>
    <cellStyle name="Обычный 2 17 2 2 4" xfId="22800"/>
    <cellStyle name="Обычный 2 17 2 3" xfId="22801"/>
    <cellStyle name="Обычный 2 17 2 3 2" xfId="22802"/>
    <cellStyle name="Обычный 2 17 2 3 2 2" xfId="22803"/>
    <cellStyle name="Обычный 2 17 2 3 3" xfId="22804"/>
    <cellStyle name="Обычный 2 17 2 4" xfId="22805"/>
    <cellStyle name="Обычный 2 17 2 4 2" xfId="22806"/>
    <cellStyle name="Обычный 2 17 2 5" xfId="22807"/>
    <cellStyle name="Обычный 2 17 3" xfId="22808"/>
    <cellStyle name="Обычный 2 17 3 2" xfId="22809"/>
    <cellStyle name="Обычный 2 17 3 2 2" xfId="22810"/>
    <cellStyle name="Обычный 2 17 3 2 2 2" xfId="22811"/>
    <cellStyle name="Обычный 2 17 3 2 3" xfId="22812"/>
    <cellStyle name="Обычный 2 17 3 3" xfId="22813"/>
    <cellStyle name="Обычный 2 17 3 3 2" xfId="22814"/>
    <cellStyle name="Обычный 2 17 3 4" xfId="22815"/>
    <cellStyle name="Обычный 2 17 4" xfId="22816"/>
    <cellStyle name="Обычный 2 17 4 2" xfId="22817"/>
    <cellStyle name="Обычный 2 17 4 2 2" xfId="22818"/>
    <cellStyle name="Обычный 2 17 4 3" xfId="22819"/>
    <cellStyle name="Обычный 2 17 5" xfId="22820"/>
    <cellStyle name="Обычный 2 17 5 2" xfId="22821"/>
    <cellStyle name="Обычный 2 17 6" xfId="22822"/>
    <cellStyle name="Обычный 2 18" xfId="22823"/>
    <cellStyle name="Обычный 2 18 2" xfId="22824"/>
    <cellStyle name="Обычный 2 18 2 2" xfId="22825"/>
    <cellStyle name="Обычный 2 18 2 2 2" xfId="22826"/>
    <cellStyle name="Обычный 2 18 2 2 2 2" xfId="22827"/>
    <cellStyle name="Обычный 2 18 2 2 2 2 2" xfId="22828"/>
    <cellStyle name="Обычный 2 18 2 2 2 3" xfId="22829"/>
    <cellStyle name="Обычный 2 18 2 2 3" xfId="22830"/>
    <cellStyle name="Обычный 2 18 2 2 3 2" xfId="22831"/>
    <cellStyle name="Обычный 2 18 2 2 4" xfId="22832"/>
    <cellStyle name="Обычный 2 18 2 3" xfId="22833"/>
    <cellStyle name="Обычный 2 18 2 3 2" xfId="22834"/>
    <cellStyle name="Обычный 2 18 2 3 2 2" xfId="22835"/>
    <cellStyle name="Обычный 2 18 2 3 3" xfId="22836"/>
    <cellStyle name="Обычный 2 18 2 4" xfId="22837"/>
    <cellStyle name="Обычный 2 18 2 4 2" xfId="22838"/>
    <cellStyle name="Обычный 2 18 2 5" xfId="22839"/>
    <cellStyle name="Обычный 2 18 3" xfId="22840"/>
    <cellStyle name="Обычный 2 18 3 2" xfId="22841"/>
    <cellStyle name="Обычный 2 18 3 2 2" xfId="22842"/>
    <cellStyle name="Обычный 2 18 3 2 2 2" xfId="22843"/>
    <cellStyle name="Обычный 2 18 3 2 3" xfId="22844"/>
    <cellStyle name="Обычный 2 18 3 3" xfId="22845"/>
    <cellStyle name="Обычный 2 18 3 3 2" xfId="22846"/>
    <cellStyle name="Обычный 2 18 3 4" xfId="22847"/>
    <cellStyle name="Обычный 2 18 4" xfId="22848"/>
    <cellStyle name="Обычный 2 18 4 2" xfId="22849"/>
    <cellStyle name="Обычный 2 18 4 2 2" xfId="22850"/>
    <cellStyle name="Обычный 2 18 4 3" xfId="22851"/>
    <cellStyle name="Обычный 2 18 5" xfId="22852"/>
    <cellStyle name="Обычный 2 18 5 2" xfId="22853"/>
    <cellStyle name="Обычный 2 18 6" xfId="22854"/>
    <cellStyle name="Обычный 2 19" xfId="22855"/>
    <cellStyle name="Обычный 2 19 2" xfId="22856"/>
    <cellStyle name="Обычный 2 19 2 2" xfId="22857"/>
    <cellStyle name="Обычный 2 19 2 2 2" xfId="22858"/>
    <cellStyle name="Обычный 2 19 2 2 2 2" xfId="22859"/>
    <cellStyle name="Обычный 2 19 2 2 2 2 2" xfId="22860"/>
    <cellStyle name="Обычный 2 19 2 2 2 3" xfId="22861"/>
    <cellStyle name="Обычный 2 19 2 2 3" xfId="22862"/>
    <cellStyle name="Обычный 2 19 2 2 3 2" xfId="22863"/>
    <cellStyle name="Обычный 2 19 2 2 4" xfId="22864"/>
    <cellStyle name="Обычный 2 19 2 3" xfId="22865"/>
    <cellStyle name="Обычный 2 19 2 3 2" xfId="22866"/>
    <cellStyle name="Обычный 2 19 2 3 2 2" xfId="22867"/>
    <cellStyle name="Обычный 2 19 2 3 3" xfId="22868"/>
    <cellStyle name="Обычный 2 19 2 4" xfId="22869"/>
    <cellStyle name="Обычный 2 19 2 4 2" xfId="22870"/>
    <cellStyle name="Обычный 2 19 2 5" xfId="22871"/>
    <cellStyle name="Обычный 2 19 3" xfId="22872"/>
    <cellStyle name="Обычный 2 19 3 2" xfId="22873"/>
    <cellStyle name="Обычный 2 19 3 2 2" xfId="22874"/>
    <cellStyle name="Обычный 2 19 3 2 2 2" xfId="22875"/>
    <cellStyle name="Обычный 2 19 3 2 3" xfId="22876"/>
    <cellStyle name="Обычный 2 19 3 3" xfId="22877"/>
    <cellStyle name="Обычный 2 19 3 3 2" xfId="22878"/>
    <cellStyle name="Обычный 2 19 3 4" xfId="22879"/>
    <cellStyle name="Обычный 2 19 4" xfId="22880"/>
    <cellStyle name="Обычный 2 19 4 2" xfId="22881"/>
    <cellStyle name="Обычный 2 19 4 2 2" xfId="22882"/>
    <cellStyle name="Обычный 2 19 4 3" xfId="22883"/>
    <cellStyle name="Обычный 2 19 5" xfId="22884"/>
    <cellStyle name="Обычный 2 19 5 2" xfId="22885"/>
    <cellStyle name="Обычный 2 19 6" xfId="22886"/>
    <cellStyle name="Обычный 2 2" xfId="22887"/>
    <cellStyle name="Обычный 2 2 10" xfId="22888"/>
    <cellStyle name="Обычный 2 2 11" xfId="22889"/>
    <cellStyle name="Обычный 2 2 12" xfId="22890"/>
    <cellStyle name="Обычный 2 2 13" xfId="22891"/>
    <cellStyle name="Обычный 2 2 13 2" xfId="22892"/>
    <cellStyle name="Обычный 2 2 14" xfId="22893"/>
    <cellStyle name="Обычный 2 2 15" xfId="22894"/>
    <cellStyle name="Обычный 2 2 158" xfId="22895"/>
    <cellStyle name="Обычный 2 2 16" xfId="22896"/>
    <cellStyle name="Обычный 2 2 17" xfId="22897"/>
    <cellStyle name="Обычный 2 2 18" xfId="22898"/>
    <cellStyle name="Обычный 2 2 19" xfId="22899"/>
    <cellStyle name="Обычный 2 2 2" xfId="22900"/>
    <cellStyle name="Обычный 2 2 2 10" xfId="22901"/>
    <cellStyle name="Обычный 2 2 2 11" xfId="22902"/>
    <cellStyle name="Обычный 2 2 2 12" xfId="22903"/>
    <cellStyle name="Обычный 2 2 2 13" xfId="22904"/>
    <cellStyle name="Обычный 2 2 2 14" xfId="22905"/>
    <cellStyle name="Обычный 2 2 2 15" xfId="22906"/>
    <cellStyle name="Обычный 2 2 2 16" xfId="22907"/>
    <cellStyle name="Обычный 2 2 2 17" xfId="22908"/>
    <cellStyle name="Обычный 2 2 2 18" xfId="22909"/>
    <cellStyle name="Обычный 2 2 2 19" xfId="22910"/>
    <cellStyle name="Обычный 2 2 2 2" xfId="22911"/>
    <cellStyle name="Обычный 2 2 2 2 2" xfId="22912"/>
    <cellStyle name="Обычный 2 2 2 2 3" xfId="22913"/>
    <cellStyle name="Обычный 2 2 2 2 3 2" xfId="22914"/>
    <cellStyle name="Обычный 2 2 2 2 3 2 2" xfId="22915"/>
    <cellStyle name="Обычный 2 2 2 2 3 2 2 2" xfId="22916"/>
    <cellStyle name="Обычный 2 2 2 2 3 2 2 2 2" xfId="22917"/>
    <cellStyle name="Обычный 2 2 2 2 3 2 2 2 2 2" xfId="22918"/>
    <cellStyle name="Обычный 2 2 2 2 3 2 2 2 3" xfId="22919"/>
    <cellStyle name="Обычный 2 2 2 2 3 2 2 3" xfId="22920"/>
    <cellStyle name="Обычный 2 2 2 2 3 2 2 3 2" xfId="22921"/>
    <cellStyle name="Обычный 2 2 2 2 3 2 2 4" xfId="22922"/>
    <cellStyle name="Обычный 2 2 2 2 3 2 3" xfId="22923"/>
    <cellStyle name="Обычный 2 2 2 2 3 2 3 2" xfId="22924"/>
    <cellStyle name="Обычный 2 2 2 2 3 2 3 2 2" xfId="22925"/>
    <cellStyle name="Обычный 2 2 2 2 3 2 3 3" xfId="22926"/>
    <cellStyle name="Обычный 2 2 2 2 3 2 4" xfId="22927"/>
    <cellStyle name="Обычный 2 2 2 2 3 2 4 2" xfId="22928"/>
    <cellStyle name="Обычный 2 2 2 2 3 2 5" xfId="22929"/>
    <cellStyle name="Обычный 2 2 2 2 3 3" xfId="22930"/>
    <cellStyle name="Обычный 2 2 2 2 3 3 2" xfId="22931"/>
    <cellStyle name="Обычный 2 2 2 2 3 3 2 2" xfId="22932"/>
    <cellStyle name="Обычный 2 2 2 2 3 3 2 2 2" xfId="22933"/>
    <cellStyle name="Обычный 2 2 2 2 3 3 2 3" xfId="22934"/>
    <cellStyle name="Обычный 2 2 2 2 3 3 3" xfId="22935"/>
    <cellStyle name="Обычный 2 2 2 2 3 3 3 2" xfId="22936"/>
    <cellStyle name="Обычный 2 2 2 2 3 3 4" xfId="22937"/>
    <cellStyle name="Обычный 2 2 2 2 3 4" xfId="22938"/>
    <cellStyle name="Обычный 2 2 2 2 3 4 2" xfId="22939"/>
    <cellStyle name="Обычный 2 2 2 2 3 4 2 2" xfId="22940"/>
    <cellStyle name="Обычный 2 2 2 2 3 4 3" xfId="22941"/>
    <cellStyle name="Обычный 2 2 2 2 3 5" xfId="22942"/>
    <cellStyle name="Обычный 2 2 2 2 3 5 2" xfId="22943"/>
    <cellStyle name="Обычный 2 2 2 2 3 6" xfId="22944"/>
    <cellStyle name="Обычный 2 2 2 2 4" xfId="22945"/>
    <cellStyle name="Обычный 2 2 2 2 4 2" xfId="22946"/>
    <cellStyle name="Обычный 2 2 2 2 4 2 2" xfId="22947"/>
    <cellStyle name="Обычный 2 2 2 2 4 2 2 2" xfId="22948"/>
    <cellStyle name="Обычный 2 2 2 2 4 2 2 2 2" xfId="22949"/>
    <cellStyle name="Обычный 2 2 2 2 4 2 2 2 2 2" xfId="22950"/>
    <cellStyle name="Обычный 2 2 2 2 4 2 2 2 3" xfId="22951"/>
    <cellStyle name="Обычный 2 2 2 2 4 2 2 3" xfId="22952"/>
    <cellStyle name="Обычный 2 2 2 2 4 2 2 3 2" xfId="22953"/>
    <cellStyle name="Обычный 2 2 2 2 4 2 2 4" xfId="22954"/>
    <cellStyle name="Обычный 2 2 2 2 4 2 3" xfId="22955"/>
    <cellStyle name="Обычный 2 2 2 2 4 2 3 2" xfId="22956"/>
    <cellStyle name="Обычный 2 2 2 2 4 2 3 2 2" xfId="22957"/>
    <cellStyle name="Обычный 2 2 2 2 4 2 3 3" xfId="22958"/>
    <cellStyle name="Обычный 2 2 2 2 4 2 4" xfId="22959"/>
    <cellStyle name="Обычный 2 2 2 2 4 2 4 2" xfId="22960"/>
    <cellStyle name="Обычный 2 2 2 2 4 2 5" xfId="22961"/>
    <cellStyle name="Обычный 2 2 2 2 4 3" xfId="22962"/>
    <cellStyle name="Обычный 2 2 2 2 4 3 2" xfId="22963"/>
    <cellStyle name="Обычный 2 2 2 2 4 3 2 2" xfId="22964"/>
    <cellStyle name="Обычный 2 2 2 2 4 3 2 2 2" xfId="22965"/>
    <cellStyle name="Обычный 2 2 2 2 4 3 2 3" xfId="22966"/>
    <cellStyle name="Обычный 2 2 2 2 4 3 3" xfId="22967"/>
    <cellStyle name="Обычный 2 2 2 2 4 3 3 2" xfId="22968"/>
    <cellStyle name="Обычный 2 2 2 2 4 3 4" xfId="22969"/>
    <cellStyle name="Обычный 2 2 2 2 4 4" xfId="22970"/>
    <cellStyle name="Обычный 2 2 2 2 4 4 2" xfId="22971"/>
    <cellStyle name="Обычный 2 2 2 2 4 4 2 2" xfId="22972"/>
    <cellStyle name="Обычный 2 2 2 2 4 4 3" xfId="22973"/>
    <cellStyle name="Обычный 2 2 2 2 4 5" xfId="22974"/>
    <cellStyle name="Обычный 2 2 2 2 4 5 2" xfId="22975"/>
    <cellStyle name="Обычный 2 2 2 2 4 6" xfId="22976"/>
    <cellStyle name="Обычный 2 2 2 2 5" xfId="22977"/>
    <cellStyle name="Обычный 2 2 2 2 5 2" xfId="22978"/>
    <cellStyle name="Обычный 2 2 2 2 5 2 2" xfId="22979"/>
    <cellStyle name="Обычный 2 2 2 2 5 2 2 2" xfId="22980"/>
    <cellStyle name="Обычный 2 2 2 2 5 2 2 2 2" xfId="22981"/>
    <cellStyle name="Обычный 2 2 2 2 5 2 2 2 2 2" xfId="22982"/>
    <cellStyle name="Обычный 2 2 2 2 5 2 2 2 3" xfId="22983"/>
    <cellStyle name="Обычный 2 2 2 2 5 2 2 3" xfId="22984"/>
    <cellStyle name="Обычный 2 2 2 2 5 2 2 3 2" xfId="22985"/>
    <cellStyle name="Обычный 2 2 2 2 5 2 2 4" xfId="22986"/>
    <cellStyle name="Обычный 2 2 2 2 5 2 3" xfId="22987"/>
    <cellStyle name="Обычный 2 2 2 2 5 2 3 2" xfId="22988"/>
    <cellStyle name="Обычный 2 2 2 2 5 2 3 2 2" xfId="22989"/>
    <cellStyle name="Обычный 2 2 2 2 5 2 3 3" xfId="22990"/>
    <cellStyle name="Обычный 2 2 2 2 5 2 4" xfId="22991"/>
    <cellStyle name="Обычный 2 2 2 2 5 2 4 2" xfId="22992"/>
    <cellStyle name="Обычный 2 2 2 2 5 2 5" xfId="22993"/>
    <cellStyle name="Обычный 2 2 2 2 5 3" xfId="22994"/>
    <cellStyle name="Обычный 2 2 2 2 5 3 2" xfId="22995"/>
    <cellStyle name="Обычный 2 2 2 2 5 3 2 2" xfId="22996"/>
    <cellStyle name="Обычный 2 2 2 2 5 3 2 2 2" xfId="22997"/>
    <cellStyle name="Обычный 2 2 2 2 5 3 2 3" xfId="22998"/>
    <cellStyle name="Обычный 2 2 2 2 5 3 3" xfId="22999"/>
    <cellStyle name="Обычный 2 2 2 2 5 3 3 2" xfId="23000"/>
    <cellStyle name="Обычный 2 2 2 2 5 3 4" xfId="23001"/>
    <cellStyle name="Обычный 2 2 2 2 5 4" xfId="23002"/>
    <cellStyle name="Обычный 2 2 2 2 5 4 2" xfId="23003"/>
    <cellStyle name="Обычный 2 2 2 2 5 4 2 2" xfId="23004"/>
    <cellStyle name="Обычный 2 2 2 2 5 4 3" xfId="23005"/>
    <cellStyle name="Обычный 2 2 2 2 5 5" xfId="23006"/>
    <cellStyle name="Обычный 2 2 2 2 5 5 2" xfId="23007"/>
    <cellStyle name="Обычный 2 2 2 2 5 6" xfId="23008"/>
    <cellStyle name="Обычный 2 2 2 2_2015 ЛОЙИХА БИР ҚАТОРДа" xfId="23009"/>
    <cellStyle name="Обычный 2 2 2 20" xfId="23010"/>
    <cellStyle name="Обычный 2 2 2 3" xfId="23011"/>
    <cellStyle name="Обычный 2 2 2 4" xfId="23012"/>
    <cellStyle name="Обычный 2 2 2 5" xfId="23013"/>
    <cellStyle name="Обычный 2 2 2 6" xfId="23014"/>
    <cellStyle name="Обычный 2 2 2 7" xfId="23015"/>
    <cellStyle name="Обычный 2 2 2 8" xfId="23016"/>
    <cellStyle name="Обычный 2 2 2 9" xfId="23017"/>
    <cellStyle name="Обычный 2 2 2 9 2" xfId="23018"/>
    <cellStyle name="Обычный 2 2 2 9 2 2" xfId="23019"/>
    <cellStyle name="Обычный 2 2 2 9 2 2 2" xfId="23020"/>
    <cellStyle name="Обычный 2 2 2 9 2 2 2 2" xfId="23021"/>
    <cellStyle name="Обычный 2 2 2 9 2 2 2 2 2" xfId="23022"/>
    <cellStyle name="Обычный 2 2 2 9 2 2 2 2 2 2" xfId="23023"/>
    <cellStyle name="Обычный 2 2 2 9 2 2 2 2 3" xfId="23024"/>
    <cellStyle name="Обычный 2 2 2 9 2 2 2 3" xfId="23025"/>
    <cellStyle name="Обычный 2 2 2 9 2 2 2 3 2" xfId="23026"/>
    <cellStyle name="Обычный 2 2 2 9 2 2 2 4" xfId="23027"/>
    <cellStyle name="Обычный 2 2 2 9 2 2 3" xfId="23028"/>
    <cellStyle name="Обычный 2 2 2 9 2 2 3 2" xfId="23029"/>
    <cellStyle name="Обычный 2 2 2 9 2 2 3 2 2" xfId="23030"/>
    <cellStyle name="Обычный 2 2 2 9 2 2 3 3" xfId="23031"/>
    <cellStyle name="Обычный 2 2 2 9 2 2 4" xfId="23032"/>
    <cellStyle name="Обычный 2 2 2 9 2 2 4 2" xfId="23033"/>
    <cellStyle name="Обычный 2 2 2 9 2 2 5" xfId="23034"/>
    <cellStyle name="Обычный 2 2 2 9 2 3" xfId="23035"/>
    <cellStyle name="Обычный 2 2 2 9 2 3 2" xfId="23036"/>
    <cellStyle name="Обычный 2 2 2 9 2 3 2 2" xfId="23037"/>
    <cellStyle name="Обычный 2 2 2 9 2 3 2 2 2" xfId="23038"/>
    <cellStyle name="Обычный 2 2 2 9 2 3 2 3" xfId="23039"/>
    <cellStyle name="Обычный 2 2 2 9 2 3 3" xfId="23040"/>
    <cellStyle name="Обычный 2 2 2 9 2 3 3 2" xfId="23041"/>
    <cellStyle name="Обычный 2 2 2 9 2 3 4" xfId="23042"/>
    <cellStyle name="Обычный 2 2 2 9 2 4" xfId="23043"/>
    <cellStyle name="Обычный 2 2 2 9 2 4 2" xfId="23044"/>
    <cellStyle name="Обычный 2 2 2 9 2 4 2 2" xfId="23045"/>
    <cellStyle name="Обычный 2 2 2 9 2 4 3" xfId="23046"/>
    <cellStyle name="Обычный 2 2 2 9 2 5" xfId="23047"/>
    <cellStyle name="Обычный 2 2 2 9 2 5 2" xfId="23048"/>
    <cellStyle name="Обычный 2 2 2 9 2 6" xfId="23049"/>
    <cellStyle name="Обычный 2 2 2_0.КАШКАДАРЁ 2014 йил мехнат бозори шакллари УЗГАРГАН" xfId="23050"/>
    <cellStyle name="Обычный 2 2 20" xfId="23051"/>
    <cellStyle name="Обычный 2 2 21" xfId="23052"/>
    <cellStyle name="Обычный 2 2 22" xfId="23053"/>
    <cellStyle name="Обычный 2 2 23" xfId="23054"/>
    <cellStyle name="Обычный 2 2 24" xfId="23055"/>
    <cellStyle name="Обычный 2 2 25" xfId="23056"/>
    <cellStyle name="Обычный 2 2 25 2" xfId="23057"/>
    <cellStyle name="Обычный 2 2 25 2 2" xfId="2"/>
    <cellStyle name="Обычный 2 2 25 2 2 2" xfId="23058"/>
    <cellStyle name="Обычный 2 2 25 2 2 2 2" xfId="23059"/>
    <cellStyle name="Обычный 2 2 25 2 2 2 2 2" xfId="23060"/>
    <cellStyle name="Обычный 2 2 25 2 2 2 2 2 2" xfId="23061"/>
    <cellStyle name="Обычный 2 2 25 2 2 2 2 2 2 2" xfId="23062"/>
    <cellStyle name="Обычный 2 2 25 2 2 2 2 2 3" xfId="23063"/>
    <cellStyle name="Обычный 2 2 25 2 2 2 2 3" xfId="23064"/>
    <cellStyle name="Обычный 2 2 25 2 2 2 2 3 2" xfId="23065"/>
    <cellStyle name="Обычный 2 2 25 2 2 2 2 4" xfId="23066"/>
    <cellStyle name="Обычный 2 2 25 2 2 2 3" xfId="23067"/>
    <cellStyle name="Обычный 2 2 25 2 2 2 3 2" xfId="23068"/>
    <cellStyle name="Обычный 2 2 25 2 2 2 3 2 2" xfId="23069"/>
    <cellStyle name="Обычный 2 2 25 2 2 2 3 3" xfId="23070"/>
    <cellStyle name="Обычный 2 2 25 2 2 2 4" xfId="23071"/>
    <cellStyle name="Обычный 2 2 25 2 2 2 4 2" xfId="23072"/>
    <cellStyle name="Обычный 2 2 25 2 2 2 5" xfId="23073"/>
    <cellStyle name="Обычный 2 2 25 2 2 2 5 2" xfId="23074"/>
    <cellStyle name="Обычный 2 2 25 2 2 2 6" xfId="23075"/>
    <cellStyle name="Обычный 2 2 25 2 2 3" xfId="23076"/>
    <cellStyle name="Обычный 2 2 25 2 2 3 2" xfId="23077"/>
    <cellStyle name="Обычный 2 2 25 2 2 3 2 2" xfId="23078"/>
    <cellStyle name="Обычный 2 2 25 2 2 3 2 2 2" xfId="23079"/>
    <cellStyle name="Обычный 2 2 25 2 2 3 2 3" xfId="23080"/>
    <cellStyle name="Обычный 2 2 25 2 2 3 3" xfId="23081"/>
    <cellStyle name="Обычный 2 2 25 2 2 3 3 2" xfId="23082"/>
    <cellStyle name="Обычный 2 2 25 2 2 3 4" xfId="23083"/>
    <cellStyle name="Обычный 2 2 25 2 2 4" xfId="23084"/>
    <cellStyle name="Обычный 2 2 25 2 2 4 2" xfId="23085"/>
    <cellStyle name="Обычный 2 2 25 2 2 4 2 2" xfId="23086"/>
    <cellStyle name="Обычный 2 2 25 2 2 4 3" xfId="23087"/>
    <cellStyle name="Обычный 2 2 25 2 2 5" xfId="23088"/>
    <cellStyle name="Обычный 2 2 25 2 2 5 2" xfId="23089"/>
    <cellStyle name="Обычный 2 2 25 2 2 6" xfId="23090"/>
    <cellStyle name="Обычный 2 2 25 2 3" xfId="23091"/>
    <cellStyle name="Обычный 2 2 25 2 3 2" xfId="23092"/>
    <cellStyle name="Обычный 2 2 25 2 3 2 2" xfId="23093"/>
    <cellStyle name="Обычный 2 2 25 2 3 3" xfId="23094"/>
    <cellStyle name="Обычный 2 2 25 2 4" xfId="23095"/>
    <cellStyle name="Обычный 2 2 25 2 4 2" xfId="23096"/>
    <cellStyle name="Обычный 2 2 25 2 5" xfId="23097"/>
    <cellStyle name="Обычный 2 2 25 3" xfId="23098"/>
    <cellStyle name="Обычный 2 2 25 3 2" xfId="23099"/>
    <cellStyle name="Обычный 2 2 25 3 2 2" xfId="23100"/>
    <cellStyle name="Обычный 2 2 25 3 3" xfId="23101"/>
    <cellStyle name="Обычный 2 2 25 4" xfId="23102"/>
    <cellStyle name="Обычный 2 2 25 4 2" xfId="23103"/>
    <cellStyle name="Обычный 2 2 25 5" xfId="23104"/>
    <cellStyle name="Обычный 2 2 3" xfId="23105"/>
    <cellStyle name="Обычный 2 2 3 2" xfId="23106"/>
    <cellStyle name="Обычный 2 2 3 3" xfId="23107"/>
    <cellStyle name="Обычный 2 2 3 3 2" xfId="23108"/>
    <cellStyle name="Обычный 2 2 3 3 2 2" xfId="23109"/>
    <cellStyle name="Обычный 2 2 3 3 2 2 2" xfId="23110"/>
    <cellStyle name="Обычный 2 2 3 3 2 2 2 2" xfId="23111"/>
    <cellStyle name="Обычный 2 2 3 3 2 2 2 2 2" xfId="23112"/>
    <cellStyle name="Обычный 2 2 3 3 2 2 2 3" xfId="23113"/>
    <cellStyle name="Обычный 2 2 3 3 2 2 3" xfId="23114"/>
    <cellStyle name="Обычный 2 2 3 3 2 2 3 2" xfId="23115"/>
    <cellStyle name="Обычный 2 2 3 3 2 2 4" xfId="23116"/>
    <cellStyle name="Обычный 2 2 3 3 2 3" xfId="23117"/>
    <cellStyle name="Обычный 2 2 3 3 2 3 2" xfId="23118"/>
    <cellStyle name="Обычный 2 2 3 3 2 3 2 2" xfId="23119"/>
    <cellStyle name="Обычный 2 2 3 3 2 3 3" xfId="23120"/>
    <cellStyle name="Обычный 2 2 3 3 2 4" xfId="23121"/>
    <cellStyle name="Обычный 2 2 3 3 2 4 2" xfId="23122"/>
    <cellStyle name="Обычный 2 2 3 3 2 5" xfId="23123"/>
    <cellStyle name="Обычный 2 2 3 3 3" xfId="23124"/>
    <cellStyle name="Обычный 2 2 3 3 3 2" xfId="23125"/>
    <cellStyle name="Обычный 2 2 3 3 3 2 2" xfId="23126"/>
    <cellStyle name="Обычный 2 2 3 3 3 2 2 2" xfId="23127"/>
    <cellStyle name="Обычный 2 2 3 3 3 2 3" xfId="23128"/>
    <cellStyle name="Обычный 2 2 3 3 3 3" xfId="23129"/>
    <cellStyle name="Обычный 2 2 3 3 3 3 2" xfId="23130"/>
    <cellStyle name="Обычный 2 2 3 3 3 4" xfId="23131"/>
    <cellStyle name="Обычный 2 2 3 3 4" xfId="23132"/>
    <cellStyle name="Обычный 2 2 3 3 4 2" xfId="23133"/>
    <cellStyle name="Обычный 2 2 3 3 4 2 2" xfId="23134"/>
    <cellStyle name="Обычный 2 2 3 3 4 3" xfId="23135"/>
    <cellStyle name="Обычный 2 2 3 3 5" xfId="23136"/>
    <cellStyle name="Обычный 2 2 3 3 5 2" xfId="23137"/>
    <cellStyle name="Обычный 2 2 3 3 6" xfId="23138"/>
    <cellStyle name="Обычный 2 2 3 4" xfId="23139"/>
    <cellStyle name="Обычный 2 2 3 4 2" xfId="23140"/>
    <cellStyle name="Обычный 2 2 3 4 2 2" xfId="23141"/>
    <cellStyle name="Обычный 2 2 3 4 2 2 2" xfId="23142"/>
    <cellStyle name="Обычный 2 2 3 4 2 2 2 2" xfId="23143"/>
    <cellStyle name="Обычный 2 2 3 4 2 2 2 2 2" xfId="23144"/>
    <cellStyle name="Обычный 2 2 3 4 2 2 2 3" xfId="23145"/>
    <cellStyle name="Обычный 2 2 3 4 2 2 3" xfId="23146"/>
    <cellStyle name="Обычный 2 2 3 4 2 2 3 2" xfId="23147"/>
    <cellStyle name="Обычный 2 2 3 4 2 2 4" xfId="23148"/>
    <cellStyle name="Обычный 2 2 3 4 2 3" xfId="23149"/>
    <cellStyle name="Обычный 2 2 3 4 2 3 2" xfId="23150"/>
    <cellStyle name="Обычный 2 2 3 4 2 3 2 2" xfId="23151"/>
    <cellStyle name="Обычный 2 2 3 4 2 3 3" xfId="23152"/>
    <cellStyle name="Обычный 2 2 3 4 2 4" xfId="23153"/>
    <cellStyle name="Обычный 2 2 3 4 2 4 2" xfId="23154"/>
    <cellStyle name="Обычный 2 2 3 4 2 5" xfId="23155"/>
    <cellStyle name="Обычный 2 2 3 4 3" xfId="23156"/>
    <cellStyle name="Обычный 2 2 3 4 3 2" xfId="23157"/>
    <cellStyle name="Обычный 2 2 3 4 3 2 2" xfId="23158"/>
    <cellStyle name="Обычный 2 2 3 4 3 2 2 2" xfId="23159"/>
    <cellStyle name="Обычный 2 2 3 4 3 2 3" xfId="23160"/>
    <cellStyle name="Обычный 2 2 3 4 3 3" xfId="23161"/>
    <cellStyle name="Обычный 2 2 3 4 3 3 2" xfId="23162"/>
    <cellStyle name="Обычный 2 2 3 4 3 4" xfId="23163"/>
    <cellStyle name="Обычный 2 2 3 4 4" xfId="23164"/>
    <cellStyle name="Обычный 2 2 3 4 4 2" xfId="23165"/>
    <cellStyle name="Обычный 2 2 3 4 4 2 2" xfId="23166"/>
    <cellStyle name="Обычный 2 2 3 4 4 3" xfId="23167"/>
    <cellStyle name="Обычный 2 2 3 4 5" xfId="23168"/>
    <cellStyle name="Обычный 2 2 3 4 5 2" xfId="23169"/>
    <cellStyle name="Обычный 2 2 3 4 6" xfId="23170"/>
    <cellStyle name="Обычный 2 2 3 5" xfId="23171"/>
    <cellStyle name="Обычный 2 2 3 5 2" xfId="23172"/>
    <cellStyle name="Обычный 2 2 3 5 2 2" xfId="23173"/>
    <cellStyle name="Обычный 2 2 3 5 2 2 2" xfId="23174"/>
    <cellStyle name="Обычный 2 2 3 5 2 2 2 2" xfId="23175"/>
    <cellStyle name="Обычный 2 2 3 5 2 2 2 2 2" xfId="23176"/>
    <cellStyle name="Обычный 2 2 3 5 2 2 2 3" xfId="23177"/>
    <cellStyle name="Обычный 2 2 3 5 2 2 3" xfId="23178"/>
    <cellStyle name="Обычный 2 2 3 5 2 2 3 2" xfId="23179"/>
    <cellStyle name="Обычный 2 2 3 5 2 2 4" xfId="23180"/>
    <cellStyle name="Обычный 2 2 3 5 2 3" xfId="23181"/>
    <cellStyle name="Обычный 2 2 3 5 2 3 2" xfId="23182"/>
    <cellStyle name="Обычный 2 2 3 5 2 3 2 2" xfId="23183"/>
    <cellStyle name="Обычный 2 2 3 5 2 3 3" xfId="23184"/>
    <cellStyle name="Обычный 2 2 3 5 2 4" xfId="23185"/>
    <cellStyle name="Обычный 2 2 3 5 2 4 2" xfId="23186"/>
    <cellStyle name="Обычный 2 2 3 5 2 5" xfId="23187"/>
    <cellStyle name="Обычный 2 2 3 5 3" xfId="23188"/>
    <cellStyle name="Обычный 2 2 3 5 3 2" xfId="23189"/>
    <cellStyle name="Обычный 2 2 3 5 3 2 2" xfId="23190"/>
    <cellStyle name="Обычный 2 2 3 5 3 2 2 2" xfId="23191"/>
    <cellStyle name="Обычный 2 2 3 5 3 2 3" xfId="23192"/>
    <cellStyle name="Обычный 2 2 3 5 3 3" xfId="23193"/>
    <cellStyle name="Обычный 2 2 3 5 3 3 2" xfId="23194"/>
    <cellStyle name="Обычный 2 2 3 5 3 4" xfId="23195"/>
    <cellStyle name="Обычный 2 2 3 5 4" xfId="23196"/>
    <cellStyle name="Обычный 2 2 3 5 4 2" xfId="23197"/>
    <cellStyle name="Обычный 2 2 3 5 4 2 2" xfId="23198"/>
    <cellStyle name="Обычный 2 2 3 5 4 3" xfId="23199"/>
    <cellStyle name="Обычный 2 2 3 5 5" xfId="23200"/>
    <cellStyle name="Обычный 2 2 3 5 5 2" xfId="23201"/>
    <cellStyle name="Обычный 2 2 3 5 6" xfId="23202"/>
    <cellStyle name="Обычный 2 2 3_2015 ЛОЙИХА БИР ҚАТОРДа" xfId="23203"/>
    <cellStyle name="Обычный 2 2 4" xfId="23204"/>
    <cellStyle name="Обычный 2 2 4 2" xfId="23205"/>
    <cellStyle name="Обычный 2 2 4 3" xfId="23206"/>
    <cellStyle name="Обычный 2 2 4 4" xfId="23207"/>
    <cellStyle name="Обычный 2 2 5" xfId="23208"/>
    <cellStyle name="Обычный 2 2 5 2" xfId="23209"/>
    <cellStyle name="Обычный 2 2 6" xfId="23210"/>
    <cellStyle name="Обычный 2 2 6 2" xfId="23211"/>
    <cellStyle name="Обычный 2 2 6 3" xfId="23212"/>
    <cellStyle name="Обычный 2 2 6 4" xfId="23213"/>
    <cellStyle name="Обычный 2 2 6 5" xfId="23214"/>
    <cellStyle name="Обычный 2 2 6 6" xfId="23215"/>
    <cellStyle name="Обычный 2 2 6 7" xfId="23216"/>
    <cellStyle name="Обычный 2 2 7" xfId="23217"/>
    <cellStyle name="Обычный 2 2 7 2" xfId="23218"/>
    <cellStyle name="Обычный 2 2 8" xfId="23219"/>
    <cellStyle name="Обычный 2 2 9" xfId="23220"/>
    <cellStyle name="Обычный 2 2__аш(2)" xfId="23221"/>
    <cellStyle name="Обычный 2 20" xfId="23222"/>
    <cellStyle name="Обычный 2 20 2" xfId="23223"/>
    <cellStyle name="Обычный 2 20 2 2" xfId="23224"/>
    <cellStyle name="Обычный 2 20 2 2 2" xfId="23225"/>
    <cellStyle name="Обычный 2 20 2 2 2 2" xfId="23226"/>
    <cellStyle name="Обычный 2 20 2 2 2 2 2" xfId="23227"/>
    <cellStyle name="Обычный 2 20 2 2 2 3" xfId="23228"/>
    <cellStyle name="Обычный 2 20 2 2 3" xfId="23229"/>
    <cellStyle name="Обычный 2 20 2 2 3 2" xfId="23230"/>
    <cellStyle name="Обычный 2 20 2 2 4" xfId="23231"/>
    <cellStyle name="Обычный 2 20 2 3" xfId="23232"/>
    <cellStyle name="Обычный 2 20 2 3 2" xfId="23233"/>
    <cellStyle name="Обычный 2 20 2 3 2 2" xfId="23234"/>
    <cellStyle name="Обычный 2 20 2 3 3" xfId="23235"/>
    <cellStyle name="Обычный 2 20 2 4" xfId="23236"/>
    <cellStyle name="Обычный 2 20 2 4 2" xfId="23237"/>
    <cellStyle name="Обычный 2 20 2 5" xfId="23238"/>
    <cellStyle name="Обычный 2 20 3" xfId="23239"/>
    <cellStyle name="Обычный 2 20 3 2" xfId="23240"/>
    <cellStyle name="Обычный 2 20 3 2 2" xfId="23241"/>
    <cellStyle name="Обычный 2 20 3 2 2 2" xfId="23242"/>
    <cellStyle name="Обычный 2 20 3 2 3" xfId="23243"/>
    <cellStyle name="Обычный 2 20 3 3" xfId="23244"/>
    <cellStyle name="Обычный 2 20 3 3 2" xfId="23245"/>
    <cellStyle name="Обычный 2 20 3 4" xfId="23246"/>
    <cellStyle name="Обычный 2 20 4" xfId="23247"/>
    <cellStyle name="Обычный 2 20 4 2" xfId="23248"/>
    <cellStyle name="Обычный 2 20 4 2 2" xfId="23249"/>
    <cellStyle name="Обычный 2 20 4 3" xfId="23250"/>
    <cellStyle name="Обычный 2 20 5" xfId="23251"/>
    <cellStyle name="Обычный 2 20 5 2" xfId="23252"/>
    <cellStyle name="Обычный 2 20 6" xfId="23253"/>
    <cellStyle name="Обычный 2 21" xfId="23254"/>
    <cellStyle name="Обычный 2 21 2" xfId="23255"/>
    <cellStyle name="Обычный 2 21 2 2" xfId="23256"/>
    <cellStyle name="Обычный 2 21 2 2 2" xfId="23257"/>
    <cellStyle name="Обычный 2 21 2 2 2 2" xfId="23258"/>
    <cellStyle name="Обычный 2 21 2 2 2 2 2" xfId="23259"/>
    <cellStyle name="Обычный 2 21 2 2 2 3" xfId="23260"/>
    <cellStyle name="Обычный 2 21 2 2 3" xfId="23261"/>
    <cellStyle name="Обычный 2 21 2 2 3 2" xfId="23262"/>
    <cellStyle name="Обычный 2 21 2 2 4" xfId="23263"/>
    <cellStyle name="Обычный 2 21 2 3" xfId="23264"/>
    <cellStyle name="Обычный 2 21 2 3 2" xfId="23265"/>
    <cellStyle name="Обычный 2 21 2 3 2 2" xfId="23266"/>
    <cellStyle name="Обычный 2 21 2 3 3" xfId="23267"/>
    <cellStyle name="Обычный 2 21 2 4" xfId="23268"/>
    <cellStyle name="Обычный 2 21 2 4 2" xfId="23269"/>
    <cellStyle name="Обычный 2 21 2 5" xfId="23270"/>
    <cellStyle name="Обычный 2 21 3" xfId="23271"/>
    <cellStyle name="Обычный 2 21 3 2" xfId="23272"/>
    <cellStyle name="Обычный 2 21 3 2 2" xfId="23273"/>
    <cellStyle name="Обычный 2 21 3 2 2 2" xfId="23274"/>
    <cellStyle name="Обычный 2 21 3 2 3" xfId="23275"/>
    <cellStyle name="Обычный 2 21 3 3" xfId="23276"/>
    <cellStyle name="Обычный 2 21 3 3 2" xfId="23277"/>
    <cellStyle name="Обычный 2 21 3 4" xfId="23278"/>
    <cellStyle name="Обычный 2 21 4" xfId="23279"/>
    <cellStyle name="Обычный 2 21 4 2" xfId="23280"/>
    <cellStyle name="Обычный 2 21 4 2 2" xfId="23281"/>
    <cellStyle name="Обычный 2 21 4 3" xfId="23282"/>
    <cellStyle name="Обычный 2 21 5" xfId="23283"/>
    <cellStyle name="Обычный 2 21 5 2" xfId="23284"/>
    <cellStyle name="Обычный 2 21 6" xfId="23285"/>
    <cellStyle name="Обычный 2 22" xfId="23286"/>
    <cellStyle name="Обычный 2 22 2" xfId="23287"/>
    <cellStyle name="Обычный 2 22 2 2" xfId="23288"/>
    <cellStyle name="Обычный 2 22 2 2 2" xfId="23289"/>
    <cellStyle name="Обычный 2 22 2 2 2 2" xfId="23290"/>
    <cellStyle name="Обычный 2 22 2 2 2 2 2" xfId="23291"/>
    <cellStyle name="Обычный 2 22 2 2 2 3" xfId="23292"/>
    <cellStyle name="Обычный 2 22 2 2 3" xfId="23293"/>
    <cellStyle name="Обычный 2 22 2 2 3 2" xfId="23294"/>
    <cellStyle name="Обычный 2 22 2 2 4" xfId="23295"/>
    <cellStyle name="Обычный 2 22 2 3" xfId="23296"/>
    <cellStyle name="Обычный 2 22 2 3 2" xfId="23297"/>
    <cellStyle name="Обычный 2 22 2 3 2 2" xfId="23298"/>
    <cellStyle name="Обычный 2 22 2 3 3" xfId="23299"/>
    <cellStyle name="Обычный 2 22 2 4" xfId="23300"/>
    <cellStyle name="Обычный 2 22 2 4 2" xfId="23301"/>
    <cellStyle name="Обычный 2 22 2 5" xfId="23302"/>
    <cellStyle name="Обычный 2 22 3" xfId="23303"/>
    <cellStyle name="Обычный 2 22 3 2" xfId="23304"/>
    <cellStyle name="Обычный 2 22 3 2 2" xfId="23305"/>
    <cellStyle name="Обычный 2 22 3 2 2 2" xfId="23306"/>
    <cellStyle name="Обычный 2 22 3 2 3" xfId="23307"/>
    <cellStyle name="Обычный 2 22 3 3" xfId="23308"/>
    <cellStyle name="Обычный 2 22 3 3 2" xfId="23309"/>
    <cellStyle name="Обычный 2 22 3 4" xfId="23310"/>
    <cellStyle name="Обычный 2 22 4" xfId="23311"/>
    <cellStyle name="Обычный 2 22 4 2" xfId="23312"/>
    <cellStyle name="Обычный 2 22 4 2 2" xfId="23313"/>
    <cellStyle name="Обычный 2 22 4 3" xfId="23314"/>
    <cellStyle name="Обычный 2 22 5" xfId="23315"/>
    <cellStyle name="Обычный 2 22 5 2" xfId="23316"/>
    <cellStyle name="Обычный 2 22 6" xfId="23317"/>
    <cellStyle name="Обычный 2 23" xfId="23318"/>
    <cellStyle name="Обычный 2 23 2" xfId="23319"/>
    <cellStyle name="Обычный 2 23 2 2" xfId="23320"/>
    <cellStyle name="Обычный 2 23 2 2 2" xfId="23321"/>
    <cellStyle name="Обычный 2 23 2 2 2 2" xfId="23322"/>
    <cellStyle name="Обычный 2 23 2 2 2 2 2" xfId="23323"/>
    <cellStyle name="Обычный 2 23 2 2 2 3" xfId="23324"/>
    <cellStyle name="Обычный 2 23 2 2 3" xfId="23325"/>
    <cellStyle name="Обычный 2 23 2 2 3 2" xfId="23326"/>
    <cellStyle name="Обычный 2 23 2 2 4" xfId="23327"/>
    <cellStyle name="Обычный 2 23 2 3" xfId="23328"/>
    <cellStyle name="Обычный 2 23 2 3 2" xfId="23329"/>
    <cellStyle name="Обычный 2 23 2 3 2 2" xfId="23330"/>
    <cellStyle name="Обычный 2 23 2 3 3" xfId="23331"/>
    <cellStyle name="Обычный 2 23 2 4" xfId="23332"/>
    <cellStyle name="Обычный 2 23 2 4 2" xfId="23333"/>
    <cellStyle name="Обычный 2 23 2 5" xfId="23334"/>
    <cellStyle name="Обычный 2 23 3" xfId="23335"/>
    <cellStyle name="Обычный 2 23 3 2" xfId="23336"/>
    <cellStyle name="Обычный 2 23 3 2 2" xfId="23337"/>
    <cellStyle name="Обычный 2 23 3 2 2 2" xfId="23338"/>
    <cellStyle name="Обычный 2 23 3 2 3" xfId="23339"/>
    <cellStyle name="Обычный 2 23 3 3" xfId="23340"/>
    <cellStyle name="Обычный 2 23 3 3 2" xfId="23341"/>
    <cellStyle name="Обычный 2 23 3 4" xfId="23342"/>
    <cellStyle name="Обычный 2 23 4" xfId="23343"/>
    <cellStyle name="Обычный 2 23 4 2" xfId="23344"/>
    <cellStyle name="Обычный 2 23 4 2 2" xfId="23345"/>
    <cellStyle name="Обычный 2 23 4 3" xfId="23346"/>
    <cellStyle name="Обычный 2 23 5" xfId="23347"/>
    <cellStyle name="Обычный 2 23 5 2" xfId="23348"/>
    <cellStyle name="Обычный 2 23 6" xfId="23349"/>
    <cellStyle name="Обычный 2 24" xfId="23350"/>
    <cellStyle name="Обычный 2 24 2" xfId="23351"/>
    <cellStyle name="Обычный 2 24 2 2" xfId="23352"/>
    <cellStyle name="Обычный 2 24 2 2 2" xfId="23353"/>
    <cellStyle name="Обычный 2 24 2 2 2 2" xfId="23354"/>
    <cellStyle name="Обычный 2 24 2 2 2 2 2" xfId="23355"/>
    <cellStyle name="Обычный 2 24 2 2 2 3" xfId="23356"/>
    <cellStyle name="Обычный 2 24 2 2 3" xfId="23357"/>
    <cellStyle name="Обычный 2 24 2 2 3 2" xfId="23358"/>
    <cellStyle name="Обычный 2 24 2 2 4" xfId="23359"/>
    <cellStyle name="Обычный 2 24 2 3" xfId="23360"/>
    <cellStyle name="Обычный 2 24 2 3 2" xfId="23361"/>
    <cellStyle name="Обычный 2 24 2 3 2 2" xfId="23362"/>
    <cellStyle name="Обычный 2 24 2 3 3" xfId="23363"/>
    <cellStyle name="Обычный 2 24 2 4" xfId="23364"/>
    <cellStyle name="Обычный 2 24 2 4 2" xfId="23365"/>
    <cellStyle name="Обычный 2 24 2 5" xfId="23366"/>
    <cellStyle name="Обычный 2 24 3" xfId="23367"/>
    <cellStyle name="Обычный 2 24 3 2" xfId="23368"/>
    <cellStyle name="Обычный 2 24 3 2 2" xfId="23369"/>
    <cellStyle name="Обычный 2 24 3 2 2 2" xfId="23370"/>
    <cellStyle name="Обычный 2 24 3 2 3" xfId="23371"/>
    <cellStyle name="Обычный 2 24 3 3" xfId="23372"/>
    <cellStyle name="Обычный 2 24 3 3 2" xfId="23373"/>
    <cellStyle name="Обычный 2 24 3 4" xfId="23374"/>
    <cellStyle name="Обычный 2 24 4" xfId="23375"/>
    <cellStyle name="Обычный 2 24 4 2" xfId="23376"/>
    <cellStyle name="Обычный 2 24 4 2 2" xfId="23377"/>
    <cellStyle name="Обычный 2 24 4 3" xfId="23378"/>
    <cellStyle name="Обычный 2 24 5" xfId="23379"/>
    <cellStyle name="Обычный 2 24 5 2" xfId="23380"/>
    <cellStyle name="Обычный 2 24 6" xfId="23381"/>
    <cellStyle name="Обычный 2 25" xfId="23382"/>
    <cellStyle name="Обычный 2 25 2" xfId="23383"/>
    <cellStyle name="Обычный 2 25 2 2" xfId="23384"/>
    <cellStyle name="Обычный 2 25 2 2 2" xfId="23385"/>
    <cellStyle name="Обычный 2 25 2 2 2 2" xfId="23386"/>
    <cellStyle name="Обычный 2 25 2 2 2 2 2" xfId="23387"/>
    <cellStyle name="Обычный 2 25 2 2 2 3" xfId="23388"/>
    <cellStyle name="Обычный 2 25 2 2 3" xfId="23389"/>
    <cellStyle name="Обычный 2 25 2 2 3 2" xfId="23390"/>
    <cellStyle name="Обычный 2 25 2 2 4" xfId="23391"/>
    <cellStyle name="Обычный 2 25 2 3" xfId="23392"/>
    <cellStyle name="Обычный 2 25 2 3 2" xfId="23393"/>
    <cellStyle name="Обычный 2 25 2 3 2 2" xfId="23394"/>
    <cellStyle name="Обычный 2 25 2 3 3" xfId="23395"/>
    <cellStyle name="Обычный 2 25 2 4" xfId="23396"/>
    <cellStyle name="Обычный 2 25 2 4 2" xfId="23397"/>
    <cellStyle name="Обычный 2 25 2 5" xfId="23398"/>
    <cellStyle name="Обычный 2 25 3" xfId="23399"/>
    <cellStyle name="Обычный 2 25 3 2" xfId="23400"/>
    <cellStyle name="Обычный 2 25 3 2 2" xfId="23401"/>
    <cellStyle name="Обычный 2 25 3 2 2 2" xfId="23402"/>
    <cellStyle name="Обычный 2 25 3 2 3" xfId="23403"/>
    <cellStyle name="Обычный 2 25 3 3" xfId="23404"/>
    <cellStyle name="Обычный 2 25 3 3 2" xfId="23405"/>
    <cellStyle name="Обычный 2 25 3 4" xfId="23406"/>
    <cellStyle name="Обычный 2 25 4" xfId="23407"/>
    <cellStyle name="Обычный 2 25 4 2" xfId="23408"/>
    <cellStyle name="Обычный 2 25 4 2 2" xfId="23409"/>
    <cellStyle name="Обычный 2 25 4 3" xfId="23410"/>
    <cellStyle name="Обычный 2 25 5" xfId="23411"/>
    <cellStyle name="Обычный 2 25 5 2" xfId="23412"/>
    <cellStyle name="Обычный 2 25 6" xfId="23413"/>
    <cellStyle name="Обычный 2 26" xfId="23414"/>
    <cellStyle name="Обычный 2 26 2" xfId="23415"/>
    <cellStyle name="Обычный 2 26 2 2" xfId="23416"/>
    <cellStyle name="Обычный 2 26 2 2 2" xfId="23417"/>
    <cellStyle name="Обычный 2 26 2 2 2 2" xfId="23418"/>
    <cellStyle name="Обычный 2 26 2 2 2 2 2" xfId="23419"/>
    <cellStyle name="Обычный 2 26 2 2 2 3" xfId="23420"/>
    <cellStyle name="Обычный 2 26 2 2 3" xfId="23421"/>
    <cellStyle name="Обычный 2 26 2 2 3 2" xfId="23422"/>
    <cellStyle name="Обычный 2 26 2 2 4" xfId="23423"/>
    <cellStyle name="Обычный 2 26 2 3" xfId="23424"/>
    <cellStyle name="Обычный 2 26 2 3 2" xfId="23425"/>
    <cellStyle name="Обычный 2 26 2 3 2 2" xfId="23426"/>
    <cellStyle name="Обычный 2 26 2 3 3" xfId="23427"/>
    <cellStyle name="Обычный 2 26 2 4" xfId="23428"/>
    <cellStyle name="Обычный 2 26 2 4 2" xfId="23429"/>
    <cellStyle name="Обычный 2 26 2 5" xfId="23430"/>
    <cellStyle name="Обычный 2 26 3" xfId="23431"/>
    <cellStyle name="Обычный 2 26 3 2" xfId="23432"/>
    <cellStyle name="Обычный 2 26 3 2 2" xfId="23433"/>
    <cellStyle name="Обычный 2 26 3 2 2 2" xfId="23434"/>
    <cellStyle name="Обычный 2 26 3 2 3" xfId="23435"/>
    <cellStyle name="Обычный 2 26 3 3" xfId="23436"/>
    <cellStyle name="Обычный 2 26 3 3 2" xfId="23437"/>
    <cellStyle name="Обычный 2 26 3 4" xfId="23438"/>
    <cellStyle name="Обычный 2 26 4" xfId="23439"/>
    <cellStyle name="Обычный 2 26 4 2" xfId="23440"/>
    <cellStyle name="Обычный 2 26 4 2 2" xfId="23441"/>
    <cellStyle name="Обычный 2 26 4 3" xfId="23442"/>
    <cellStyle name="Обычный 2 26 5" xfId="23443"/>
    <cellStyle name="Обычный 2 26 5 2" xfId="23444"/>
    <cellStyle name="Обычный 2 26 6" xfId="23445"/>
    <cellStyle name="Обычный 2 27" xfId="23446"/>
    <cellStyle name="Обычный 2 27 2" xfId="23447"/>
    <cellStyle name="Обычный 2 27 2 2" xfId="23448"/>
    <cellStyle name="Обычный 2 27 2 2 2" xfId="23449"/>
    <cellStyle name="Обычный 2 27 2 2 2 2" xfId="23450"/>
    <cellStyle name="Обычный 2 27 2 2 2 2 2" xfId="23451"/>
    <cellStyle name="Обычный 2 27 2 2 2 3" xfId="23452"/>
    <cellStyle name="Обычный 2 27 2 2 3" xfId="23453"/>
    <cellStyle name="Обычный 2 27 2 2 3 2" xfId="23454"/>
    <cellStyle name="Обычный 2 27 2 2 4" xfId="23455"/>
    <cellStyle name="Обычный 2 27 2 3" xfId="23456"/>
    <cellStyle name="Обычный 2 27 2 3 2" xfId="23457"/>
    <cellStyle name="Обычный 2 27 2 3 2 2" xfId="23458"/>
    <cellStyle name="Обычный 2 27 2 3 3" xfId="23459"/>
    <cellStyle name="Обычный 2 27 2 4" xfId="23460"/>
    <cellStyle name="Обычный 2 27 2 4 2" xfId="23461"/>
    <cellStyle name="Обычный 2 27 2 5" xfId="23462"/>
    <cellStyle name="Обычный 2 27 3" xfId="23463"/>
    <cellStyle name="Обычный 2 27 3 2" xfId="23464"/>
    <cellStyle name="Обычный 2 27 3 2 2" xfId="23465"/>
    <cellStyle name="Обычный 2 27 3 2 2 2" xfId="23466"/>
    <cellStyle name="Обычный 2 27 3 2 3" xfId="23467"/>
    <cellStyle name="Обычный 2 27 3 3" xfId="23468"/>
    <cellStyle name="Обычный 2 27 3 3 2" xfId="23469"/>
    <cellStyle name="Обычный 2 27 3 4" xfId="23470"/>
    <cellStyle name="Обычный 2 27 4" xfId="23471"/>
    <cellStyle name="Обычный 2 27 4 2" xfId="23472"/>
    <cellStyle name="Обычный 2 27 4 2 2" xfId="23473"/>
    <cellStyle name="Обычный 2 27 4 3" xfId="23474"/>
    <cellStyle name="Обычный 2 27 5" xfId="23475"/>
    <cellStyle name="Обычный 2 27 5 2" xfId="23476"/>
    <cellStyle name="Обычный 2 27 6" xfId="23477"/>
    <cellStyle name="Обычный 2 28" xfId="23478"/>
    <cellStyle name="Обычный 2 28 2" xfId="23479"/>
    <cellStyle name="Обычный 2 28 2 2" xfId="23480"/>
    <cellStyle name="Обычный 2 28 2 2 2" xfId="23481"/>
    <cellStyle name="Обычный 2 28 2 2 2 2" xfId="23482"/>
    <cellStyle name="Обычный 2 28 2 2 2 2 2" xfId="23483"/>
    <cellStyle name="Обычный 2 28 2 2 2 3" xfId="23484"/>
    <cellStyle name="Обычный 2 28 2 2 3" xfId="23485"/>
    <cellStyle name="Обычный 2 28 2 2 3 2" xfId="23486"/>
    <cellStyle name="Обычный 2 28 2 2 4" xfId="23487"/>
    <cellStyle name="Обычный 2 28 2 3" xfId="23488"/>
    <cellStyle name="Обычный 2 28 2 3 2" xfId="23489"/>
    <cellStyle name="Обычный 2 28 2 3 2 2" xfId="23490"/>
    <cellStyle name="Обычный 2 28 2 3 3" xfId="23491"/>
    <cellStyle name="Обычный 2 28 2 4" xfId="23492"/>
    <cellStyle name="Обычный 2 28 2 4 2" xfId="23493"/>
    <cellStyle name="Обычный 2 28 2 5" xfId="23494"/>
    <cellStyle name="Обычный 2 28 3" xfId="23495"/>
    <cellStyle name="Обычный 2 28 3 2" xfId="23496"/>
    <cellStyle name="Обычный 2 28 3 2 2" xfId="23497"/>
    <cellStyle name="Обычный 2 28 3 2 2 2" xfId="23498"/>
    <cellStyle name="Обычный 2 28 3 2 3" xfId="23499"/>
    <cellStyle name="Обычный 2 28 3 3" xfId="23500"/>
    <cellStyle name="Обычный 2 28 3 3 2" xfId="23501"/>
    <cellStyle name="Обычный 2 28 3 4" xfId="23502"/>
    <cellStyle name="Обычный 2 28 4" xfId="23503"/>
    <cellStyle name="Обычный 2 28 4 2" xfId="23504"/>
    <cellStyle name="Обычный 2 28 4 2 2" xfId="23505"/>
    <cellStyle name="Обычный 2 28 4 3" xfId="23506"/>
    <cellStyle name="Обычный 2 28 5" xfId="23507"/>
    <cellStyle name="Обычный 2 28 5 2" xfId="23508"/>
    <cellStyle name="Обычный 2 28 6" xfId="23509"/>
    <cellStyle name="Обычный 2 29" xfId="23510"/>
    <cellStyle name="Обычный 2 29 2" xfId="23511"/>
    <cellStyle name="Обычный 2 29 2 2" xfId="23512"/>
    <cellStyle name="Обычный 2 29 2 2 2" xfId="23513"/>
    <cellStyle name="Обычный 2 29 2 2 2 2" xfId="23514"/>
    <cellStyle name="Обычный 2 29 2 2 2 2 2" xfId="23515"/>
    <cellStyle name="Обычный 2 29 2 2 2 3" xfId="23516"/>
    <cellStyle name="Обычный 2 29 2 2 3" xfId="23517"/>
    <cellStyle name="Обычный 2 29 2 2 3 2" xfId="23518"/>
    <cellStyle name="Обычный 2 29 2 2 4" xfId="23519"/>
    <cellStyle name="Обычный 2 29 2 3" xfId="23520"/>
    <cellStyle name="Обычный 2 29 2 3 2" xfId="23521"/>
    <cellStyle name="Обычный 2 29 2 3 2 2" xfId="23522"/>
    <cellStyle name="Обычный 2 29 2 3 3" xfId="23523"/>
    <cellStyle name="Обычный 2 29 2 4" xfId="23524"/>
    <cellStyle name="Обычный 2 29 2 4 2" xfId="23525"/>
    <cellStyle name="Обычный 2 29 2 5" xfId="23526"/>
    <cellStyle name="Обычный 2 29 3" xfId="23527"/>
    <cellStyle name="Обычный 2 29 3 2" xfId="23528"/>
    <cellStyle name="Обычный 2 29 3 2 2" xfId="23529"/>
    <cellStyle name="Обычный 2 29 3 2 2 2" xfId="23530"/>
    <cellStyle name="Обычный 2 29 3 2 3" xfId="23531"/>
    <cellStyle name="Обычный 2 29 3 3" xfId="23532"/>
    <cellStyle name="Обычный 2 29 3 3 2" xfId="23533"/>
    <cellStyle name="Обычный 2 29 3 4" xfId="23534"/>
    <cellStyle name="Обычный 2 29 4" xfId="23535"/>
    <cellStyle name="Обычный 2 29 4 2" xfId="23536"/>
    <cellStyle name="Обычный 2 29 4 2 2" xfId="23537"/>
    <cellStyle name="Обычный 2 29 4 3" xfId="23538"/>
    <cellStyle name="Обычный 2 29 5" xfId="23539"/>
    <cellStyle name="Обычный 2 29 5 2" xfId="23540"/>
    <cellStyle name="Обычный 2 29 6" xfId="23541"/>
    <cellStyle name="Обычный 2 3" xfId="23542"/>
    <cellStyle name="Обычный 2 3 2" xfId="23543"/>
    <cellStyle name="Обычный 2 3 2 2" xfId="23544"/>
    <cellStyle name="Обычный 2 3 2 3" xfId="23545"/>
    <cellStyle name="Обычный 2 3 3" xfId="23546"/>
    <cellStyle name="Обычный 2 3 3 2" xfId="23547"/>
    <cellStyle name="Обычный 2 3 3 3" xfId="23548"/>
    <cellStyle name="Обычный 2 3 3_0.форма+2014 Зокир акага 27.08.2013 йил куни ЯКУНИЙ КИСМИ 88920" xfId="23549"/>
    <cellStyle name="Обычный 2 3 4" xfId="23550"/>
    <cellStyle name="Обычный 2 3_+СВОД  Узбекча Кашкадарё" xfId="23551"/>
    <cellStyle name="Обычный 2 30" xfId="23552"/>
    <cellStyle name="Обычный 2 30 2" xfId="23553"/>
    <cellStyle name="Обычный 2 30 2 2" xfId="23554"/>
    <cellStyle name="Обычный 2 30 2 2 2" xfId="23555"/>
    <cellStyle name="Обычный 2 30 2 2 2 2" xfId="23556"/>
    <cellStyle name="Обычный 2 30 2 2 2 2 2" xfId="23557"/>
    <cellStyle name="Обычный 2 30 2 2 2 3" xfId="23558"/>
    <cellStyle name="Обычный 2 30 2 2 3" xfId="23559"/>
    <cellStyle name="Обычный 2 30 2 2 3 2" xfId="23560"/>
    <cellStyle name="Обычный 2 30 2 2 4" xfId="23561"/>
    <cellStyle name="Обычный 2 30 2 3" xfId="23562"/>
    <cellStyle name="Обычный 2 30 2 3 2" xfId="23563"/>
    <cellStyle name="Обычный 2 30 2 3 2 2" xfId="23564"/>
    <cellStyle name="Обычный 2 30 2 3 3" xfId="23565"/>
    <cellStyle name="Обычный 2 30 2 4" xfId="23566"/>
    <cellStyle name="Обычный 2 30 2 4 2" xfId="23567"/>
    <cellStyle name="Обычный 2 30 2 5" xfId="23568"/>
    <cellStyle name="Обычный 2 30 3" xfId="23569"/>
    <cellStyle name="Обычный 2 30 3 2" xfId="23570"/>
    <cellStyle name="Обычный 2 30 3 2 2" xfId="23571"/>
    <cellStyle name="Обычный 2 30 3 2 2 2" xfId="23572"/>
    <cellStyle name="Обычный 2 30 3 2 3" xfId="23573"/>
    <cellStyle name="Обычный 2 30 3 3" xfId="23574"/>
    <cellStyle name="Обычный 2 30 3 3 2" xfId="23575"/>
    <cellStyle name="Обычный 2 30 3 4" xfId="23576"/>
    <cellStyle name="Обычный 2 30 4" xfId="23577"/>
    <cellStyle name="Обычный 2 30 4 2" xfId="23578"/>
    <cellStyle name="Обычный 2 30 4 2 2" xfId="23579"/>
    <cellStyle name="Обычный 2 30 4 3" xfId="23580"/>
    <cellStyle name="Обычный 2 30 5" xfId="23581"/>
    <cellStyle name="Обычный 2 30 5 2" xfId="23582"/>
    <cellStyle name="Обычный 2 30 6" xfId="23583"/>
    <cellStyle name="Обычный 2 31" xfId="23584"/>
    <cellStyle name="Обычный 2 31 2" xfId="23585"/>
    <cellStyle name="Обычный 2 31 2 2" xfId="23586"/>
    <cellStyle name="Обычный 2 31 2 2 2" xfId="23587"/>
    <cellStyle name="Обычный 2 31 2 2 2 2" xfId="23588"/>
    <cellStyle name="Обычный 2 31 2 2 2 2 2" xfId="23589"/>
    <cellStyle name="Обычный 2 31 2 2 2 3" xfId="23590"/>
    <cellStyle name="Обычный 2 31 2 2 3" xfId="23591"/>
    <cellStyle name="Обычный 2 31 2 2 3 2" xfId="23592"/>
    <cellStyle name="Обычный 2 31 2 2 4" xfId="23593"/>
    <cellStyle name="Обычный 2 31 2 3" xfId="23594"/>
    <cellStyle name="Обычный 2 31 2 3 2" xfId="23595"/>
    <cellStyle name="Обычный 2 31 2 3 2 2" xfId="23596"/>
    <cellStyle name="Обычный 2 31 2 3 3" xfId="23597"/>
    <cellStyle name="Обычный 2 31 2 4" xfId="23598"/>
    <cellStyle name="Обычный 2 31 2 4 2" xfId="23599"/>
    <cellStyle name="Обычный 2 31 2 5" xfId="23600"/>
    <cellStyle name="Обычный 2 31 3" xfId="23601"/>
    <cellStyle name="Обычный 2 31 3 2" xfId="23602"/>
    <cellStyle name="Обычный 2 31 3 2 2" xfId="23603"/>
    <cellStyle name="Обычный 2 31 3 2 2 2" xfId="23604"/>
    <cellStyle name="Обычный 2 31 3 2 3" xfId="23605"/>
    <cellStyle name="Обычный 2 31 3 3" xfId="23606"/>
    <cellStyle name="Обычный 2 31 3 3 2" xfId="23607"/>
    <cellStyle name="Обычный 2 31 3 4" xfId="23608"/>
    <cellStyle name="Обычный 2 31 4" xfId="23609"/>
    <cellStyle name="Обычный 2 31 4 2" xfId="23610"/>
    <cellStyle name="Обычный 2 31 4 2 2" xfId="23611"/>
    <cellStyle name="Обычный 2 31 4 3" xfId="23612"/>
    <cellStyle name="Обычный 2 31 5" xfId="23613"/>
    <cellStyle name="Обычный 2 31 5 2" xfId="23614"/>
    <cellStyle name="Обычный 2 31 6" xfId="23615"/>
    <cellStyle name="Обычный 2 32" xfId="23616"/>
    <cellStyle name="Обычный 2 32 2" xfId="23617"/>
    <cellStyle name="Обычный 2 32 2 2" xfId="23618"/>
    <cellStyle name="Обычный 2 32 2 2 2" xfId="23619"/>
    <cellStyle name="Обычный 2 32 2 2 2 2" xfId="23620"/>
    <cellStyle name="Обычный 2 32 2 2 2 2 2" xfId="23621"/>
    <cellStyle name="Обычный 2 32 2 2 2 3" xfId="23622"/>
    <cellStyle name="Обычный 2 32 2 2 3" xfId="23623"/>
    <cellStyle name="Обычный 2 32 2 2 3 2" xfId="23624"/>
    <cellStyle name="Обычный 2 32 2 2 4" xfId="23625"/>
    <cellStyle name="Обычный 2 32 2 3" xfId="23626"/>
    <cellStyle name="Обычный 2 32 2 3 2" xfId="23627"/>
    <cellStyle name="Обычный 2 32 2 3 2 2" xfId="23628"/>
    <cellStyle name="Обычный 2 32 2 3 3" xfId="23629"/>
    <cellStyle name="Обычный 2 32 2 4" xfId="23630"/>
    <cellStyle name="Обычный 2 32 2 4 2" xfId="23631"/>
    <cellStyle name="Обычный 2 32 2 5" xfId="23632"/>
    <cellStyle name="Обычный 2 32 3" xfId="23633"/>
    <cellStyle name="Обычный 2 32 3 2" xfId="23634"/>
    <cellStyle name="Обычный 2 32 3 2 2" xfId="23635"/>
    <cellStyle name="Обычный 2 32 3 2 2 2" xfId="23636"/>
    <cellStyle name="Обычный 2 32 3 2 3" xfId="23637"/>
    <cellStyle name="Обычный 2 32 3 3" xfId="23638"/>
    <cellStyle name="Обычный 2 32 3 3 2" xfId="23639"/>
    <cellStyle name="Обычный 2 32 3 4" xfId="23640"/>
    <cellStyle name="Обычный 2 32 4" xfId="23641"/>
    <cellStyle name="Обычный 2 32 4 2" xfId="23642"/>
    <cellStyle name="Обычный 2 32 4 2 2" xfId="23643"/>
    <cellStyle name="Обычный 2 32 4 3" xfId="23644"/>
    <cellStyle name="Обычный 2 32 5" xfId="23645"/>
    <cellStyle name="Обычный 2 32 5 2" xfId="23646"/>
    <cellStyle name="Обычный 2 32 6" xfId="23647"/>
    <cellStyle name="Обычный 2 33" xfId="23648"/>
    <cellStyle name="Обычный 2 33 2" xfId="23649"/>
    <cellStyle name="Обычный 2 33 2 2" xfId="23650"/>
    <cellStyle name="Обычный 2 33 2 2 2" xfId="23651"/>
    <cellStyle name="Обычный 2 33 2 2 2 2" xfId="23652"/>
    <cellStyle name="Обычный 2 33 2 2 2 2 2" xfId="23653"/>
    <cellStyle name="Обычный 2 33 2 2 2 3" xfId="23654"/>
    <cellStyle name="Обычный 2 33 2 2 3" xfId="23655"/>
    <cellStyle name="Обычный 2 33 2 2 3 2" xfId="23656"/>
    <cellStyle name="Обычный 2 33 2 2 4" xfId="23657"/>
    <cellStyle name="Обычный 2 33 2 3" xfId="23658"/>
    <cellStyle name="Обычный 2 33 2 3 2" xfId="23659"/>
    <cellStyle name="Обычный 2 33 2 3 2 2" xfId="23660"/>
    <cellStyle name="Обычный 2 33 2 3 3" xfId="23661"/>
    <cellStyle name="Обычный 2 33 2 4" xfId="23662"/>
    <cellStyle name="Обычный 2 33 2 4 2" xfId="23663"/>
    <cellStyle name="Обычный 2 33 2 5" xfId="23664"/>
    <cellStyle name="Обычный 2 33 3" xfId="23665"/>
    <cellStyle name="Обычный 2 33 3 2" xfId="23666"/>
    <cellStyle name="Обычный 2 33 3 2 2" xfId="23667"/>
    <cellStyle name="Обычный 2 33 3 2 2 2" xfId="23668"/>
    <cellStyle name="Обычный 2 33 3 2 3" xfId="23669"/>
    <cellStyle name="Обычный 2 33 3 3" xfId="23670"/>
    <cellStyle name="Обычный 2 33 3 3 2" xfId="23671"/>
    <cellStyle name="Обычный 2 33 3 4" xfId="23672"/>
    <cellStyle name="Обычный 2 33 4" xfId="23673"/>
    <cellStyle name="Обычный 2 33 4 2" xfId="23674"/>
    <cellStyle name="Обычный 2 33 4 2 2" xfId="23675"/>
    <cellStyle name="Обычный 2 33 4 3" xfId="23676"/>
    <cellStyle name="Обычный 2 33 5" xfId="23677"/>
    <cellStyle name="Обычный 2 33 5 2" xfId="23678"/>
    <cellStyle name="Обычный 2 33 6" xfId="23679"/>
    <cellStyle name="Обычный 2 34" xfId="23680"/>
    <cellStyle name="Обычный 2 34 2" xfId="23681"/>
    <cellStyle name="Обычный 2 34 2 2" xfId="23682"/>
    <cellStyle name="Обычный 2 34 2 2 2" xfId="23683"/>
    <cellStyle name="Обычный 2 34 2 2 2 2" xfId="23684"/>
    <cellStyle name="Обычный 2 34 2 2 2 2 2" xfId="23685"/>
    <cellStyle name="Обычный 2 34 2 2 2 3" xfId="23686"/>
    <cellStyle name="Обычный 2 34 2 2 3" xfId="23687"/>
    <cellStyle name="Обычный 2 34 2 2 3 2" xfId="23688"/>
    <cellStyle name="Обычный 2 34 2 2 4" xfId="23689"/>
    <cellStyle name="Обычный 2 34 2 3" xfId="23690"/>
    <cellStyle name="Обычный 2 34 2 3 2" xfId="23691"/>
    <cellStyle name="Обычный 2 34 2 3 2 2" xfId="23692"/>
    <cellStyle name="Обычный 2 34 2 3 3" xfId="23693"/>
    <cellStyle name="Обычный 2 34 2 4" xfId="23694"/>
    <cellStyle name="Обычный 2 34 2 4 2" xfId="23695"/>
    <cellStyle name="Обычный 2 34 2 5" xfId="23696"/>
    <cellStyle name="Обычный 2 34 3" xfId="23697"/>
    <cellStyle name="Обычный 2 34 3 2" xfId="23698"/>
    <cellStyle name="Обычный 2 34 3 2 2" xfId="23699"/>
    <cellStyle name="Обычный 2 34 3 2 2 2" xfId="23700"/>
    <cellStyle name="Обычный 2 34 3 2 3" xfId="23701"/>
    <cellStyle name="Обычный 2 34 3 3" xfId="23702"/>
    <cellStyle name="Обычный 2 34 3 3 2" xfId="23703"/>
    <cellStyle name="Обычный 2 34 3 4" xfId="23704"/>
    <cellStyle name="Обычный 2 34 4" xfId="23705"/>
    <cellStyle name="Обычный 2 34 4 2" xfId="23706"/>
    <cellStyle name="Обычный 2 34 4 2 2" xfId="23707"/>
    <cellStyle name="Обычный 2 34 4 3" xfId="23708"/>
    <cellStyle name="Обычный 2 34 5" xfId="23709"/>
    <cellStyle name="Обычный 2 34 5 2" xfId="23710"/>
    <cellStyle name="Обычный 2 34 6" xfId="23711"/>
    <cellStyle name="Обычный 2 35" xfId="23712"/>
    <cellStyle name="Обычный 2 35 2" xfId="23713"/>
    <cellStyle name="Обычный 2 35 2 2" xfId="23714"/>
    <cellStyle name="Обычный 2 35 2 2 2" xfId="23715"/>
    <cellStyle name="Обычный 2 35 2 2 2 2" xfId="23716"/>
    <cellStyle name="Обычный 2 35 2 2 2 2 2" xfId="23717"/>
    <cellStyle name="Обычный 2 35 2 2 2 3" xfId="23718"/>
    <cellStyle name="Обычный 2 35 2 2 3" xfId="23719"/>
    <cellStyle name="Обычный 2 35 2 2 3 2" xfId="23720"/>
    <cellStyle name="Обычный 2 35 2 2 4" xfId="23721"/>
    <cellStyle name="Обычный 2 35 2 3" xfId="23722"/>
    <cellStyle name="Обычный 2 35 2 3 2" xfId="23723"/>
    <cellStyle name="Обычный 2 35 2 3 2 2" xfId="23724"/>
    <cellStyle name="Обычный 2 35 2 3 3" xfId="23725"/>
    <cellStyle name="Обычный 2 35 2 4" xfId="23726"/>
    <cellStyle name="Обычный 2 35 2 4 2" xfId="23727"/>
    <cellStyle name="Обычный 2 35 2 5" xfId="23728"/>
    <cellStyle name="Обычный 2 35 3" xfId="23729"/>
    <cellStyle name="Обычный 2 35 3 2" xfId="23730"/>
    <cellStyle name="Обычный 2 35 3 2 2" xfId="23731"/>
    <cellStyle name="Обычный 2 35 3 2 2 2" xfId="23732"/>
    <cellStyle name="Обычный 2 35 3 2 3" xfId="23733"/>
    <cellStyle name="Обычный 2 35 3 3" xfId="23734"/>
    <cellStyle name="Обычный 2 35 3 3 2" xfId="23735"/>
    <cellStyle name="Обычный 2 35 3 4" xfId="23736"/>
    <cellStyle name="Обычный 2 35 4" xfId="23737"/>
    <cellStyle name="Обычный 2 35 4 2" xfId="23738"/>
    <cellStyle name="Обычный 2 35 4 2 2" xfId="23739"/>
    <cellStyle name="Обычный 2 35 4 3" xfId="23740"/>
    <cellStyle name="Обычный 2 35 5" xfId="23741"/>
    <cellStyle name="Обычный 2 35 5 2" xfId="23742"/>
    <cellStyle name="Обычный 2 35 6" xfId="23743"/>
    <cellStyle name="Обычный 2 36" xfId="23744"/>
    <cellStyle name="Обычный 2 36 2" xfId="23745"/>
    <cellStyle name="Обычный 2 36 2 2" xfId="23746"/>
    <cellStyle name="Обычный 2 36 2 2 2" xfId="23747"/>
    <cellStyle name="Обычный 2 36 2 2 2 2" xfId="23748"/>
    <cellStyle name="Обычный 2 36 2 2 2 2 2" xfId="23749"/>
    <cellStyle name="Обычный 2 36 2 2 2 3" xfId="23750"/>
    <cellStyle name="Обычный 2 36 2 2 3" xfId="23751"/>
    <cellStyle name="Обычный 2 36 2 2 3 2" xfId="23752"/>
    <cellStyle name="Обычный 2 36 2 2 4" xfId="23753"/>
    <cellStyle name="Обычный 2 36 2 3" xfId="23754"/>
    <cellStyle name="Обычный 2 36 2 3 2" xfId="23755"/>
    <cellStyle name="Обычный 2 36 2 3 2 2" xfId="23756"/>
    <cellStyle name="Обычный 2 36 2 3 3" xfId="23757"/>
    <cellStyle name="Обычный 2 36 2 4" xfId="23758"/>
    <cellStyle name="Обычный 2 36 2 4 2" xfId="23759"/>
    <cellStyle name="Обычный 2 36 2 5" xfId="23760"/>
    <cellStyle name="Обычный 2 36 3" xfId="23761"/>
    <cellStyle name="Обычный 2 36 3 2" xfId="23762"/>
    <cellStyle name="Обычный 2 36 3 2 2" xfId="23763"/>
    <cellStyle name="Обычный 2 36 3 2 2 2" xfId="23764"/>
    <cellStyle name="Обычный 2 36 3 2 3" xfId="23765"/>
    <cellStyle name="Обычный 2 36 3 3" xfId="23766"/>
    <cellStyle name="Обычный 2 36 3 3 2" xfId="23767"/>
    <cellStyle name="Обычный 2 36 3 4" xfId="23768"/>
    <cellStyle name="Обычный 2 36 4" xfId="23769"/>
    <cellStyle name="Обычный 2 36 4 2" xfId="23770"/>
    <cellStyle name="Обычный 2 36 4 2 2" xfId="23771"/>
    <cellStyle name="Обычный 2 36 4 3" xfId="23772"/>
    <cellStyle name="Обычный 2 36 5" xfId="23773"/>
    <cellStyle name="Обычный 2 36 5 2" xfId="23774"/>
    <cellStyle name="Обычный 2 36 6" xfId="23775"/>
    <cellStyle name="Обычный 2 37" xfId="23776"/>
    <cellStyle name="Обычный 2 37 2" xfId="23777"/>
    <cellStyle name="Обычный 2 37 2 2" xfId="23778"/>
    <cellStyle name="Обычный 2 37 2 2 2" xfId="23779"/>
    <cellStyle name="Обычный 2 37 2 2 2 2" xfId="23780"/>
    <cellStyle name="Обычный 2 37 2 2 2 2 2" xfId="23781"/>
    <cellStyle name="Обычный 2 37 2 2 2 3" xfId="23782"/>
    <cellStyle name="Обычный 2 37 2 2 3" xfId="23783"/>
    <cellStyle name="Обычный 2 37 2 2 3 2" xfId="23784"/>
    <cellStyle name="Обычный 2 37 2 2 4" xfId="23785"/>
    <cellStyle name="Обычный 2 37 2 3" xfId="23786"/>
    <cellStyle name="Обычный 2 37 2 3 2" xfId="23787"/>
    <cellStyle name="Обычный 2 37 2 3 2 2" xfId="23788"/>
    <cellStyle name="Обычный 2 37 2 3 3" xfId="23789"/>
    <cellStyle name="Обычный 2 37 2 4" xfId="23790"/>
    <cellStyle name="Обычный 2 37 2 4 2" xfId="23791"/>
    <cellStyle name="Обычный 2 37 2 5" xfId="23792"/>
    <cellStyle name="Обычный 2 37 3" xfId="23793"/>
    <cellStyle name="Обычный 2 37 3 2" xfId="23794"/>
    <cellStyle name="Обычный 2 37 3 2 2" xfId="23795"/>
    <cellStyle name="Обычный 2 37 3 2 2 2" xfId="23796"/>
    <cellStyle name="Обычный 2 37 3 2 3" xfId="23797"/>
    <cellStyle name="Обычный 2 37 3 3" xfId="23798"/>
    <cellStyle name="Обычный 2 37 3 3 2" xfId="23799"/>
    <cellStyle name="Обычный 2 37 3 4" xfId="23800"/>
    <cellStyle name="Обычный 2 37 4" xfId="23801"/>
    <cellStyle name="Обычный 2 37 4 2" xfId="23802"/>
    <cellStyle name="Обычный 2 37 4 2 2" xfId="23803"/>
    <cellStyle name="Обычный 2 37 4 3" xfId="23804"/>
    <cellStyle name="Обычный 2 37 5" xfId="23805"/>
    <cellStyle name="Обычный 2 37 5 2" xfId="23806"/>
    <cellStyle name="Обычный 2 37 6" xfId="23807"/>
    <cellStyle name="Обычный 2 38" xfId="23808"/>
    <cellStyle name="Обычный 2 38 2" xfId="23809"/>
    <cellStyle name="Обычный 2 38 2 2" xfId="23810"/>
    <cellStyle name="Обычный 2 38 2 2 2" xfId="23811"/>
    <cellStyle name="Обычный 2 38 2 2 2 2" xfId="23812"/>
    <cellStyle name="Обычный 2 38 2 2 2 2 2" xfId="23813"/>
    <cellStyle name="Обычный 2 38 2 2 2 3" xfId="23814"/>
    <cellStyle name="Обычный 2 38 2 2 3" xfId="23815"/>
    <cellStyle name="Обычный 2 38 2 2 3 2" xfId="23816"/>
    <cellStyle name="Обычный 2 38 2 2 4" xfId="23817"/>
    <cellStyle name="Обычный 2 38 2 3" xfId="23818"/>
    <cellStyle name="Обычный 2 38 2 3 2" xfId="23819"/>
    <cellStyle name="Обычный 2 38 2 3 2 2" xfId="23820"/>
    <cellStyle name="Обычный 2 38 2 3 3" xfId="23821"/>
    <cellStyle name="Обычный 2 38 2 4" xfId="23822"/>
    <cellStyle name="Обычный 2 38 2 4 2" xfId="23823"/>
    <cellStyle name="Обычный 2 38 2 5" xfId="23824"/>
    <cellStyle name="Обычный 2 38 3" xfId="23825"/>
    <cellStyle name="Обычный 2 38 3 2" xfId="23826"/>
    <cellStyle name="Обычный 2 38 3 2 2" xfId="23827"/>
    <cellStyle name="Обычный 2 38 3 2 2 2" xfId="23828"/>
    <cellStyle name="Обычный 2 38 3 2 3" xfId="23829"/>
    <cellStyle name="Обычный 2 38 3 3" xfId="23830"/>
    <cellStyle name="Обычный 2 38 3 3 2" xfId="23831"/>
    <cellStyle name="Обычный 2 38 3 4" xfId="23832"/>
    <cellStyle name="Обычный 2 38 4" xfId="23833"/>
    <cellStyle name="Обычный 2 38 4 2" xfId="23834"/>
    <cellStyle name="Обычный 2 38 4 2 2" xfId="23835"/>
    <cellStyle name="Обычный 2 38 4 3" xfId="23836"/>
    <cellStyle name="Обычный 2 38 5" xfId="23837"/>
    <cellStyle name="Обычный 2 38 5 2" xfId="23838"/>
    <cellStyle name="Обычный 2 38 6" xfId="23839"/>
    <cellStyle name="Обычный 2 39" xfId="23840"/>
    <cellStyle name="Обычный 2 39 2" xfId="23841"/>
    <cellStyle name="Обычный 2 39 2 2" xfId="23842"/>
    <cellStyle name="Обычный 2 39 2 2 2" xfId="23843"/>
    <cellStyle name="Обычный 2 39 2 2 2 2" xfId="23844"/>
    <cellStyle name="Обычный 2 39 2 2 2 2 2" xfId="23845"/>
    <cellStyle name="Обычный 2 39 2 2 2 3" xfId="23846"/>
    <cellStyle name="Обычный 2 39 2 2 3" xfId="23847"/>
    <cellStyle name="Обычный 2 39 2 2 3 2" xfId="23848"/>
    <cellStyle name="Обычный 2 39 2 2 4" xfId="23849"/>
    <cellStyle name="Обычный 2 39 2 3" xfId="23850"/>
    <cellStyle name="Обычный 2 39 2 3 2" xfId="23851"/>
    <cellStyle name="Обычный 2 39 2 3 2 2" xfId="23852"/>
    <cellStyle name="Обычный 2 39 2 3 3" xfId="23853"/>
    <cellStyle name="Обычный 2 39 2 4" xfId="23854"/>
    <cellStyle name="Обычный 2 39 2 4 2" xfId="23855"/>
    <cellStyle name="Обычный 2 39 2 5" xfId="23856"/>
    <cellStyle name="Обычный 2 39 3" xfId="23857"/>
    <cellStyle name="Обычный 2 39 3 2" xfId="23858"/>
    <cellStyle name="Обычный 2 39 3 2 2" xfId="23859"/>
    <cellStyle name="Обычный 2 39 3 2 2 2" xfId="23860"/>
    <cellStyle name="Обычный 2 39 3 2 3" xfId="23861"/>
    <cellStyle name="Обычный 2 39 3 3" xfId="23862"/>
    <cellStyle name="Обычный 2 39 3 3 2" xfId="23863"/>
    <cellStyle name="Обычный 2 39 3 4" xfId="23864"/>
    <cellStyle name="Обычный 2 39 4" xfId="23865"/>
    <cellStyle name="Обычный 2 39 4 2" xfId="23866"/>
    <cellStyle name="Обычный 2 39 4 2 2" xfId="23867"/>
    <cellStyle name="Обычный 2 39 4 3" xfId="23868"/>
    <cellStyle name="Обычный 2 39 5" xfId="23869"/>
    <cellStyle name="Обычный 2 39 5 2" xfId="23870"/>
    <cellStyle name="Обычный 2 39 6" xfId="23871"/>
    <cellStyle name="Обычный 2 4" xfId="23872"/>
    <cellStyle name="Обычный 2 4 2" xfId="23873"/>
    <cellStyle name="Обычный 2 4 3" xfId="23874"/>
    <cellStyle name="Обычный 2 4 4" xfId="23875"/>
    <cellStyle name="Обычный 2 4_0.КАШКАДАРЁ 2014 йил мехнат бозори шакллари УЗГАРГАН" xfId="23876"/>
    <cellStyle name="Обычный 2 40" xfId="23877"/>
    <cellStyle name="Обычный 2 40 2" xfId="23878"/>
    <cellStyle name="Обычный 2 40 2 2" xfId="23879"/>
    <cellStyle name="Обычный 2 40 2 2 2" xfId="23880"/>
    <cellStyle name="Обычный 2 40 2 2 2 2" xfId="23881"/>
    <cellStyle name="Обычный 2 40 2 2 2 2 2" xfId="23882"/>
    <cellStyle name="Обычный 2 40 2 2 2 3" xfId="23883"/>
    <cellStyle name="Обычный 2 40 2 2 3" xfId="23884"/>
    <cellStyle name="Обычный 2 40 2 2 3 2" xfId="23885"/>
    <cellStyle name="Обычный 2 40 2 2 4" xfId="23886"/>
    <cellStyle name="Обычный 2 40 2 3" xfId="23887"/>
    <cellStyle name="Обычный 2 40 2 3 2" xfId="23888"/>
    <cellStyle name="Обычный 2 40 2 3 2 2" xfId="23889"/>
    <cellStyle name="Обычный 2 40 2 3 3" xfId="23890"/>
    <cellStyle name="Обычный 2 40 2 4" xfId="23891"/>
    <cellStyle name="Обычный 2 40 2 4 2" xfId="23892"/>
    <cellStyle name="Обычный 2 40 2 5" xfId="23893"/>
    <cellStyle name="Обычный 2 40 3" xfId="23894"/>
    <cellStyle name="Обычный 2 40 3 2" xfId="23895"/>
    <cellStyle name="Обычный 2 40 3 2 2" xfId="23896"/>
    <cellStyle name="Обычный 2 40 3 2 2 2" xfId="23897"/>
    <cellStyle name="Обычный 2 40 3 2 3" xfId="23898"/>
    <cellStyle name="Обычный 2 40 3 3" xfId="23899"/>
    <cellStyle name="Обычный 2 40 3 3 2" xfId="23900"/>
    <cellStyle name="Обычный 2 40 3 4" xfId="23901"/>
    <cellStyle name="Обычный 2 40 4" xfId="23902"/>
    <cellStyle name="Обычный 2 40 4 2" xfId="23903"/>
    <cellStyle name="Обычный 2 40 4 2 2" xfId="23904"/>
    <cellStyle name="Обычный 2 40 4 3" xfId="23905"/>
    <cellStyle name="Обычный 2 40 5" xfId="23906"/>
    <cellStyle name="Обычный 2 40 5 2" xfId="23907"/>
    <cellStyle name="Обычный 2 40 6" xfId="23908"/>
    <cellStyle name="Обычный 2 41" xfId="23909"/>
    <cellStyle name="Обычный 2 41 2" xfId="23910"/>
    <cellStyle name="Обычный 2 41 2 2" xfId="23911"/>
    <cellStyle name="Обычный 2 41 2 2 2" xfId="23912"/>
    <cellStyle name="Обычный 2 41 2 2 2 2" xfId="23913"/>
    <cellStyle name="Обычный 2 41 2 2 2 2 2" xfId="23914"/>
    <cellStyle name="Обычный 2 41 2 2 2 3" xfId="23915"/>
    <cellStyle name="Обычный 2 41 2 2 3" xfId="23916"/>
    <cellStyle name="Обычный 2 41 2 2 3 2" xfId="23917"/>
    <cellStyle name="Обычный 2 41 2 2 4" xfId="23918"/>
    <cellStyle name="Обычный 2 41 2 3" xfId="23919"/>
    <cellStyle name="Обычный 2 41 2 3 2" xfId="23920"/>
    <cellStyle name="Обычный 2 41 2 3 2 2" xfId="23921"/>
    <cellStyle name="Обычный 2 41 2 3 3" xfId="23922"/>
    <cellStyle name="Обычный 2 41 2 4" xfId="23923"/>
    <cellStyle name="Обычный 2 41 2 4 2" xfId="23924"/>
    <cellStyle name="Обычный 2 41 2 5" xfId="23925"/>
    <cellStyle name="Обычный 2 41 3" xfId="23926"/>
    <cellStyle name="Обычный 2 41 3 2" xfId="23927"/>
    <cellStyle name="Обычный 2 41 3 2 2" xfId="23928"/>
    <cellStyle name="Обычный 2 41 3 2 2 2" xfId="23929"/>
    <cellStyle name="Обычный 2 41 3 2 3" xfId="23930"/>
    <cellStyle name="Обычный 2 41 3 3" xfId="23931"/>
    <cellStyle name="Обычный 2 41 3 3 2" xfId="23932"/>
    <cellStyle name="Обычный 2 41 3 4" xfId="23933"/>
    <cellStyle name="Обычный 2 41 4" xfId="23934"/>
    <cellStyle name="Обычный 2 41 4 2" xfId="23935"/>
    <cellStyle name="Обычный 2 41 4 2 2" xfId="23936"/>
    <cellStyle name="Обычный 2 41 4 3" xfId="23937"/>
    <cellStyle name="Обычный 2 41 5" xfId="23938"/>
    <cellStyle name="Обычный 2 41 5 2" xfId="23939"/>
    <cellStyle name="Обычный 2 41 6" xfId="23940"/>
    <cellStyle name="Обычный 2 42" xfId="23941"/>
    <cellStyle name="Обычный 2 42 2" xfId="23942"/>
    <cellStyle name="Обычный 2 42 2 2" xfId="23943"/>
    <cellStyle name="Обычный 2 42 2 2 2" xfId="23944"/>
    <cellStyle name="Обычный 2 42 2 2 2 2" xfId="23945"/>
    <cellStyle name="Обычный 2 42 2 2 2 2 2" xfId="23946"/>
    <cellStyle name="Обычный 2 42 2 2 2 3" xfId="23947"/>
    <cellStyle name="Обычный 2 42 2 2 3" xfId="23948"/>
    <cellStyle name="Обычный 2 42 2 2 3 2" xfId="23949"/>
    <cellStyle name="Обычный 2 42 2 2 4" xfId="23950"/>
    <cellStyle name="Обычный 2 42 2 3" xfId="23951"/>
    <cellStyle name="Обычный 2 42 2 3 2" xfId="23952"/>
    <cellStyle name="Обычный 2 42 2 3 2 2" xfId="23953"/>
    <cellStyle name="Обычный 2 42 2 3 3" xfId="23954"/>
    <cellStyle name="Обычный 2 42 2 4" xfId="23955"/>
    <cellStyle name="Обычный 2 42 2 4 2" xfId="23956"/>
    <cellStyle name="Обычный 2 42 2 5" xfId="23957"/>
    <cellStyle name="Обычный 2 42 3" xfId="23958"/>
    <cellStyle name="Обычный 2 42 3 2" xfId="23959"/>
    <cellStyle name="Обычный 2 42 3 2 2" xfId="23960"/>
    <cellStyle name="Обычный 2 42 3 2 2 2" xfId="23961"/>
    <cellStyle name="Обычный 2 42 3 2 3" xfId="23962"/>
    <cellStyle name="Обычный 2 42 3 3" xfId="23963"/>
    <cellStyle name="Обычный 2 42 3 3 2" xfId="23964"/>
    <cellStyle name="Обычный 2 42 3 4" xfId="23965"/>
    <cellStyle name="Обычный 2 42 4" xfId="23966"/>
    <cellStyle name="Обычный 2 42 4 2" xfId="23967"/>
    <cellStyle name="Обычный 2 42 4 2 2" xfId="23968"/>
    <cellStyle name="Обычный 2 42 4 3" xfId="23969"/>
    <cellStyle name="Обычный 2 42 5" xfId="23970"/>
    <cellStyle name="Обычный 2 42 5 2" xfId="23971"/>
    <cellStyle name="Обычный 2 42 6" xfId="23972"/>
    <cellStyle name="Обычный 2 43" xfId="23973"/>
    <cellStyle name="Обычный 2 43 2" xfId="23974"/>
    <cellStyle name="Обычный 2 43 2 2" xfId="23975"/>
    <cellStyle name="Обычный 2 43 2 2 2" xfId="23976"/>
    <cellStyle name="Обычный 2 43 2 2 2 2" xfId="23977"/>
    <cellStyle name="Обычный 2 43 2 2 2 2 2" xfId="23978"/>
    <cellStyle name="Обычный 2 43 2 2 2 3" xfId="23979"/>
    <cellStyle name="Обычный 2 43 2 2 3" xfId="23980"/>
    <cellStyle name="Обычный 2 43 2 2 3 2" xfId="23981"/>
    <cellStyle name="Обычный 2 43 2 2 4" xfId="23982"/>
    <cellStyle name="Обычный 2 43 2 3" xfId="23983"/>
    <cellStyle name="Обычный 2 43 2 3 2" xfId="23984"/>
    <cellStyle name="Обычный 2 43 2 3 2 2" xfId="23985"/>
    <cellStyle name="Обычный 2 43 2 3 3" xfId="23986"/>
    <cellStyle name="Обычный 2 43 2 4" xfId="23987"/>
    <cellStyle name="Обычный 2 43 2 4 2" xfId="23988"/>
    <cellStyle name="Обычный 2 43 2 5" xfId="23989"/>
    <cellStyle name="Обычный 2 43 3" xfId="23990"/>
    <cellStyle name="Обычный 2 43 3 2" xfId="23991"/>
    <cellStyle name="Обычный 2 43 3 2 2" xfId="23992"/>
    <cellStyle name="Обычный 2 43 3 2 2 2" xfId="23993"/>
    <cellStyle name="Обычный 2 43 3 2 3" xfId="23994"/>
    <cellStyle name="Обычный 2 43 3 3" xfId="23995"/>
    <cellStyle name="Обычный 2 43 3 3 2" xfId="23996"/>
    <cellStyle name="Обычный 2 43 3 4" xfId="23997"/>
    <cellStyle name="Обычный 2 43 4" xfId="23998"/>
    <cellStyle name="Обычный 2 43 4 2" xfId="23999"/>
    <cellStyle name="Обычный 2 43 4 2 2" xfId="24000"/>
    <cellStyle name="Обычный 2 43 4 3" xfId="24001"/>
    <cellStyle name="Обычный 2 43 5" xfId="24002"/>
    <cellStyle name="Обычный 2 43 5 2" xfId="24003"/>
    <cellStyle name="Обычный 2 43 6" xfId="24004"/>
    <cellStyle name="Обычный 2 44" xfId="24005"/>
    <cellStyle name="Обычный 2 44 2" xfId="24006"/>
    <cellStyle name="Обычный 2 44 2 2" xfId="24007"/>
    <cellStyle name="Обычный 2 44 2 2 2" xfId="24008"/>
    <cellStyle name="Обычный 2 44 2 2 2 2" xfId="24009"/>
    <cellStyle name="Обычный 2 44 2 2 2 2 2" xfId="24010"/>
    <cellStyle name="Обычный 2 44 2 2 2 3" xfId="24011"/>
    <cellStyle name="Обычный 2 44 2 2 3" xfId="24012"/>
    <cellStyle name="Обычный 2 44 2 2 3 2" xfId="24013"/>
    <cellStyle name="Обычный 2 44 2 2 4" xfId="24014"/>
    <cellStyle name="Обычный 2 44 2 3" xfId="24015"/>
    <cellStyle name="Обычный 2 44 2 3 2" xfId="24016"/>
    <cellStyle name="Обычный 2 44 2 3 2 2" xfId="24017"/>
    <cellStyle name="Обычный 2 44 2 3 3" xfId="24018"/>
    <cellStyle name="Обычный 2 44 2 4" xfId="24019"/>
    <cellStyle name="Обычный 2 44 2 4 2" xfId="24020"/>
    <cellStyle name="Обычный 2 44 2 5" xfId="24021"/>
    <cellStyle name="Обычный 2 44 3" xfId="24022"/>
    <cellStyle name="Обычный 2 44 3 2" xfId="24023"/>
    <cellStyle name="Обычный 2 44 3 2 2" xfId="24024"/>
    <cellStyle name="Обычный 2 44 3 2 2 2" xfId="24025"/>
    <cellStyle name="Обычный 2 44 3 2 3" xfId="24026"/>
    <cellStyle name="Обычный 2 44 3 3" xfId="24027"/>
    <cellStyle name="Обычный 2 44 3 3 2" xfId="24028"/>
    <cellStyle name="Обычный 2 44 3 4" xfId="24029"/>
    <cellStyle name="Обычный 2 44 4" xfId="24030"/>
    <cellStyle name="Обычный 2 44 4 2" xfId="24031"/>
    <cellStyle name="Обычный 2 44 4 2 2" xfId="24032"/>
    <cellStyle name="Обычный 2 44 4 3" xfId="24033"/>
    <cellStyle name="Обычный 2 44 5" xfId="24034"/>
    <cellStyle name="Обычный 2 44 5 2" xfId="24035"/>
    <cellStyle name="Обычный 2 44 6" xfId="24036"/>
    <cellStyle name="Обычный 2 45" xfId="24037"/>
    <cellStyle name="Обычный 2 45 2" xfId="24038"/>
    <cellStyle name="Обычный 2 45 2 2" xfId="24039"/>
    <cellStyle name="Обычный 2 45 2 2 2" xfId="24040"/>
    <cellStyle name="Обычный 2 45 2 2 2 2" xfId="24041"/>
    <cellStyle name="Обычный 2 45 2 2 2 2 2" xfId="24042"/>
    <cellStyle name="Обычный 2 45 2 2 2 3" xfId="24043"/>
    <cellStyle name="Обычный 2 45 2 2 3" xfId="24044"/>
    <cellStyle name="Обычный 2 45 2 2 3 2" xfId="24045"/>
    <cellStyle name="Обычный 2 45 2 2 4" xfId="24046"/>
    <cellStyle name="Обычный 2 45 2 3" xfId="24047"/>
    <cellStyle name="Обычный 2 45 2 3 2" xfId="24048"/>
    <cellStyle name="Обычный 2 45 2 3 2 2" xfId="24049"/>
    <cellStyle name="Обычный 2 45 2 3 3" xfId="24050"/>
    <cellStyle name="Обычный 2 45 2 4" xfId="24051"/>
    <cellStyle name="Обычный 2 45 2 4 2" xfId="24052"/>
    <cellStyle name="Обычный 2 45 2 5" xfId="24053"/>
    <cellStyle name="Обычный 2 45 3" xfId="24054"/>
    <cellStyle name="Обычный 2 45 3 2" xfId="24055"/>
    <cellStyle name="Обычный 2 45 3 2 2" xfId="24056"/>
    <cellStyle name="Обычный 2 45 3 2 2 2" xfId="24057"/>
    <cellStyle name="Обычный 2 45 3 2 3" xfId="24058"/>
    <cellStyle name="Обычный 2 45 3 3" xfId="24059"/>
    <cellStyle name="Обычный 2 45 3 3 2" xfId="24060"/>
    <cellStyle name="Обычный 2 45 3 4" xfId="24061"/>
    <cellStyle name="Обычный 2 45 4" xfId="24062"/>
    <cellStyle name="Обычный 2 45 4 2" xfId="24063"/>
    <cellStyle name="Обычный 2 45 4 2 2" xfId="24064"/>
    <cellStyle name="Обычный 2 45 4 3" xfId="24065"/>
    <cellStyle name="Обычный 2 45 5" xfId="24066"/>
    <cellStyle name="Обычный 2 45 5 2" xfId="24067"/>
    <cellStyle name="Обычный 2 45 6" xfId="24068"/>
    <cellStyle name="Обычный 2 46" xfId="24069"/>
    <cellStyle name="Обычный 2 46 2" xfId="24070"/>
    <cellStyle name="Обычный 2 46 2 2" xfId="24071"/>
    <cellStyle name="Обычный 2 46 2 2 2" xfId="24072"/>
    <cellStyle name="Обычный 2 46 2 2 2 2" xfId="24073"/>
    <cellStyle name="Обычный 2 46 2 2 2 2 2" xfId="24074"/>
    <cellStyle name="Обычный 2 46 2 2 2 3" xfId="24075"/>
    <cellStyle name="Обычный 2 46 2 2 3" xfId="24076"/>
    <cellStyle name="Обычный 2 46 2 2 3 2" xfId="24077"/>
    <cellStyle name="Обычный 2 46 2 2 4" xfId="24078"/>
    <cellStyle name="Обычный 2 46 2 3" xfId="24079"/>
    <cellStyle name="Обычный 2 46 2 3 2" xfId="24080"/>
    <cellStyle name="Обычный 2 46 2 3 2 2" xfId="24081"/>
    <cellStyle name="Обычный 2 46 2 3 3" xfId="24082"/>
    <cellStyle name="Обычный 2 46 2 4" xfId="24083"/>
    <cellStyle name="Обычный 2 46 2 4 2" xfId="24084"/>
    <cellStyle name="Обычный 2 46 2 5" xfId="24085"/>
    <cellStyle name="Обычный 2 46 3" xfId="24086"/>
    <cellStyle name="Обычный 2 46 3 2" xfId="24087"/>
    <cellStyle name="Обычный 2 46 3 2 2" xfId="24088"/>
    <cellStyle name="Обычный 2 46 3 2 2 2" xfId="24089"/>
    <cellStyle name="Обычный 2 46 3 2 3" xfId="24090"/>
    <cellStyle name="Обычный 2 46 3 3" xfId="24091"/>
    <cellStyle name="Обычный 2 46 3 3 2" xfId="24092"/>
    <cellStyle name="Обычный 2 46 3 4" xfId="24093"/>
    <cellStyle name="Обычный 2 46 4" xfId="24094"/>
    <cellStyle name="Обычный 2 46 4 2" xfId="24095"/>
    <cellStyle name="Обычный 2 46 4 2 2" xfId="24096"/>
    <cellStyle name="Обычный 2 46 4 3" xfId="24097"/>
    <cellStyle name="Обычный 2 46 5" xfId="24098"/>
    <cellStyle name="Обычный 2 46 5 2" xfId="24099"/>
    <cellStyle name="Обычный 2 46 6" xfId="24100"/>
    <cellStyle name="Обычный 2 47" xfId="24101"/>
    <cellStyle name="Обычный 2 47 2" xfId="24102"/>
    <cellStyle name="Обычный 2 47 2 2" xfId="24103"/>
    <cellStyle name="Обычный 2 47 2 2 2" xfId="24104"/>
    <cellStyle name="Обычный 2 47 2 2 2 2" xfId="24105"/>
    <cellStyle name="Обычный 2 47 2 2 2 2 2" xfId="24106"/>
    <cellStyle name="Обычный 2 47 2 2 2 3" xfId="24107"/>
    <cellStyle name="Обычный 2 47 2 2 3" xfId="24108"/>
    <cellStyle name="Обычный 2 47 2 2 3 2" xfId="24109"/>
    <cellStyle name="Обычный 2 47 2 2 4" xfId="24110"/>
    <cellStyle name="Обычный 2 47 2 3" xfId="24111"/>
    <cellStyle name="Обычный 2 47 2 3 2" xfId="24112"/>
    <cellStyle name="Обычный 2 47 2 3 2 2" xfId="24113"/>
    <cellStyle name="Обычный 2 47 2 3 3" xfId="24114"/>
    <cellStyle name="Обычный 2 47 2 4" xfId="24115"/>
    <cellStyle name="Обычный 2 47 2 4 2" xfId="24116"/>
    <cellStyle name="Обычный 2 47 2 5" xfId="24117"/>
    <cellStyle name="Обычный 2 47 3" xfId="24118"/>
    <cellStyle name="Обычный 2 47 3 2" xfId="24119"/>
    <cellStyle name="Обычный 2 47 3 2 2" xfId="24120"/>
    <cellStyle name="Обычный 2 47 3 2 2 2" xfId="24121"/>
    <cellStyle name="Обычный 2 47 3 2 3" xfId="24122"/>
    <cellStyle name="Обычный 2 47 3 3" xfId="24123"/>
    <cellStyle name="Обычный 2 47 3 3 2" xfId="24124"/>
    <cellStyle name="Обычный 2 47 3 4" xfId="24125"/>
    <cellStyle name="Обычный 2 47 4" xfId="24126"/>
    <cellStyle name="Обычный 2 47 4 2" xfId="24127"/>
    <cellStyle name="Обычный 2 47 4 2 2" xfId="24128"/>
    <cellStyle name="Обычный 2 47 4 3" xfId="24129"/>
    <cellStyle name="Обычный 2 47 5" xfId="24130"/>
    <cellStyle name="Обычный 2 47 5 2" xfId="24131"/>
    <cellStyle name="Обычный 2 47 6" xfId="24132"/>
    <cellStyle name="Обычный 2 48" xfId="24133"/>
    <cellStyle name="Обычный 2 48 2" xfId="24134"/>
    <cellStyle name="Обычный 2 48 2 2" xfId="24135"/>
    <cellStyle name="Обычный 2 48 2 2 2" xfId="24136"/>
    <cellStyle name="Обычный 2 48 2 2 2 2" xfId="24137"/>
    <cellStyle name="Обычный 2 48 2 2 2 2 2" xfId="24138"/>
    <cellStyle name="Обычный 2 48 2 2 2 2 2 2" xfId="24139"/>
    <cellStyle name="Обычный 2 48 2 2 2 2 3" xfId="24140"/>
    <cellStyle name="Обычный 2 48 2 2 2 3" xfId="24141"/>
    <cellStyle name="Обычный 2 48 2 2 2 3 2" xfId="24142"/>
    <cellStyle name="Обычный 2 48 2 2 2 4" xfId="24143"/>
    <cellStyle name="Обычный 2 48 2 2 3" xfId="24144"/>
    <cellStyle name="Обычный 2 48 2 2 3 2" xfId="24145"/>
    <cellStyle name="Обычный 2 48 2 2 3 2 2" xfId="24146"/>
    <cellStyle name="Обычный 2 48 2 2 3 3" xfId="24147"/>
    <cellStyle name="Обычный 2 48 2 2 4" xfId="24148"/>
    <cellStyle name="Обычный 2 48 2 2 4 2" xfId="24149"/>
    <cellStyle name="Обычный 2 48 2 2 5" xfId="24150"/>
    <cellStyle name="Обычный 2 48 2 3" xfId="24151"/>
    <cellStyle name="Обычный 2 48 2 3 2" xfId="24152"/>
    <cellStyle name="Обычный 2 48 2 3 2 2" xfId="24153"/>
    <cellStyle name="Обычный 2 48 2 3 2 2 2" xfId="24154"/>
    <cellStyle name="Обычный 2 48 2 3 2 3" xfId="24155"/>
    <cellStyle name="Обычный 2 48 2 3 3" xfId="24156"/>
    <cellStyle name="Обычный 2 48 2 3 3 2" xfId="24157"/>
    <cellStyle name="Обычный 2 48 2 3 4" xfId="24158"/>
    <cellStyle name="Обычный 2 48 2 4" xfId="24159"/>
    <cellStyle name="Обычный 2 48 2 4 2" xfId="24160"/>
    <cellStyle name="Обычный 2 48 2 4 2 2" xfId="24161"/>
    <cellStyle name="Обычный 2 48 2 4 3" xfId="24162"/>
    <cellStyle name="Обычный 2 48 2 5" xfId="24163"/>
    <cellStyle name="Обычный 2 48 2 5 2" xfId="24164"/>
    <cellStyle name="Обычный 2 48 2 6" xfId="24165"/>
    <cellStyle name="Обычный 2 48 3" xfId="24166"/>
    <cellStyle name="Обычный 2 48 3 2" xfId="24167"/>
    <cellStyle name="Обычный 2 48 3 2 2" xfId="24168"/>
    <cellStyle name="Обычный 2 48 3 2 2 2" xfId="24169"/>
    <cellStyle name="Обычный 2 48 3 2 2 2 2" xfId="24170"/>
    <cellStyle name="Обычный 2 48 3 2 2 2 2 2" xfId="24171"/>
    <cellStyle name="Обычный 2 48 3 2 2 2 3" xfId="24172"/>
    <cellStyle name="Обычный 2 48 3 2 2 3" xfId="24173"/>
    <cellStyle name="Обычный 2 48 3 2 2 3 2" xfId="24174"/>
    <cellStyle name="Обычный 2 48 3 2 2 4" xfId="24175"/>
    <cellStyle name="Обычный 2 48 3 2 3" xfId="24176"/>
    <cellStyle name="Обычный 2 48 3 2 3 2" xfId="24177"/>
    <cellStyle name="Обычный 2 48 3 2 3 2 2" xfId="24178"/>
    <cellStyle name="Обычный 2 48 3 2 3 3" xfId="24179"/>
    <cellStyle name="Обычный 2 48 3 2 4" xfId="24180"/>
    <cellStyle name="Обычный 2 48 3 2 4 2" xfId="24181"/>
    <cellStyle name="Обычный 2 48 3 2 5" xfId="24182"/>
    <cellStyle name="Обычный 2 48 3 3" xfId="24183"/>
    <cellStyle name="Обычный 2 48 3 3 2" xfId="24184"/>
    <cellStyle name="Обычный 2 48 3 3 2 2" xfId="24185"/>
    <cellStyle name="Обычный 2 48 3 3 2 2 2" xfId="24186"/>
    <cellStyle name="Обычный 2 48 3 3 2 3" xfId="24187"/>
    <cellStyle name="Обычный 2 48 3 3 3" xfId="24188"/>
    <cellStyle name="Обычный 2 48 3 3 3 2" xfId="24189"/>
    <cellStyle name="Обычный 2 48 3 3 4" xfId="24190"/>
    <cellStyle name="Обычный 2 48 3 4" xfId="24191"/>
    <cellStyle name="Обычный 2 48 3 4 2" xfId="24192"/>
    <cellStyle name="Обычный 2 48 3 4 2 2" xfId="24193"/>
    <cellStyle name="Обычный 2 48 3 4 3" xfId="24194"/>
    <cellStyle name="Обычный 2 48 3 5" xfId="24195"/>
    <cellStyle name="Обычный 2 48 3 5 2" xfId="24196"/>
    <cellStyle name="Обычный 2 48 3 6" xfId="24197"/>
    <cellStyle name="Обычный 2 48 4" xfId="24198"/>
    <cellStyle name="Обычный 2 48 4 2" xfId="24199"/>
    <cellStyle name="Обычный 2 48 4 2 2" xfId="24200"/>
    <cellStyle name="Обычный 2 48 4 2 2 2" xfId="24201"/>
    <cellStyle name="Обычный 2 48 4 2 2 2 2" xfId="24202"/>
    <cellStyle name="Обычный 2 48 4 2 2 3" xfId="24203"/>
    <cellStyle name="Обычный 2 48 4 2 3" xfId="24204"/>
    <cellStyle name="Обычный 2 48 4 2 3 2" xfId="24205"/>
    <cellStyle name="Обычный 2 48 4 2 4" xfId="24206"/>
    <cellStyle name="Обычный 2 48 4 3" xfId="24207"/>
    <cellStyle name="Обычный 2 48 4 3 2" xfId="24208"/>
    <cellStyle name="Обычный 2 48 4 3 2 2" xfId="24209"/>
    <cellStyle name="Обычный 2 48 4 3 3" xfId="24210"/>
    <cellStyle name="Обычный 2 48 4 4" xfId="24211"/>
    <cellStyle name="Обычный 2 48 4 4 2" xfId="24212"/>
    <cellStyle name="Обычный 2 48 4 5" xfId="24213"/>
    <cellStyle name="Обычный 2 48 5" xfId="24214"/>
    <cellStyle name="Обычный 2 48 5 2" xfId="24215"/>
    <cellStyle name="Обычный 2 48 5 2 2" xfId="24216"/>
    <cellStyle name="Обычный 2 48 5 2 2 2" xfId="24217"/>
    <cellStyle name="Обычный 2 48 5 2 3" xfId="24218"/>
    <cellStyle name="Обычный 2 48 5 3" xfId="24219"/>
    <cellStyle name="Обычный 2 48 5 3 2" xfId="24220"/>
    <cellStyle name="Обычный 2 48 5 4" xfId="24221"/>
    <cellStyle name="Обычный 2 48 6" xfId="24222"/>
    <cellStyle name="Обычный 2 48 6 2" xfId="24223"/>
    <cellStyle name="Обычный 2 48 6 2 2" xfId="24224"/>
    <cellStyle name="Обычный 2 48 6 3" xfId="24225"/>
    <cellStyle name="Обычный 2 48 7" xfId="24226"/>
    <cellStyle name="Обычный 2 48 7 2" xfId="24227"/>
    <cellStyle name="Обычный 2 48 8" xfId="24228"/>
    <cellStyle name="Обычный 2 49" xfId="24229"/>
    <cellStyle name="Обычный 2 49 2" xfId="24230"/>
    <cellStyle name="Обычный 2 49 2 2" xfId="24231"/>
    <cellStyle name="Обычный 2 49 2 2 2" xfId="24232"/>
    <cellStyle name="Обычный 2 49 2 2 2 2" xfId="24233"/>
    <cellStyle name="Обычный 2 49 2 2 2 2 2" xfId="24234"/>
    <cellStyle name="Обычный 2 49 2 2 2 3" xfId="24235"/>
    <cellStyle name="Обычный 2 49 2 2 3" xfId="24236"/>
    <cellStyle name="Обычный 2 49 2 2 3 2" xfId="24237"/>
    <cellStyle name="Обычный 2 49 2 2 4" xfId="24238"/>
    <cellStyle name="Обычный 2 49 2 3" xfId="24239"/>
    <cellStyle name="Обычный 2 49 2 3 2" xfId="24240"/>
    <cellStyle name="Обычный 2 49 2 3 2 2" xfId="24241"/>
    <cellStyle name="Обычный 2 49 2 3 3" xfId="24242"/>
    <cellStyle name="Обычный 2 49 2 4" xfId="24243"/>
    <cellStyle name="Обычный 2 49 2 4 2" xfId="24244"/>
    <cellStyle name="Обычный 2 49 2 5" xfId="24245"/>
    <cellStyle name="Обычный 2 49 3" xfId="24246"/>
    <cellStyle name="Обычный 2 49 3 2" xfId="24247"/>
    <cellStyle name="Обычный 2 49 3 2 2" xfId="24248"/>
    <cellStyle name="Обычный 2 49 3 2 2 2" xfId="24249"/>
    <cellStyle name="Обычный 2 49 3 2 3" xfId="24250"/>
    <cellStyle name="Обычный 2 49 3 3" xfId="24251"/>
    <cellStyle name="Обычный 2 49 3 3 2" xfId="24252"/>
    <cellStyle name="Обычный 2 49 3 4" xfId="24253"/>
    <cellStyle name="Обычный 2 49 4" xfId="24254"/>
    <cellStyle name="Обычный 2 49 4 2" xfId="24255"/>
    <cellStyle name="Обычный 2 49 4 2 2" xfId="24256"/>
    <cellStyle name="Обычный 2 49 4 3" xfId="24257"/>
    <cellStyle name="Обычный 2 49 5" xfId="24258"/>
    <cellStyle name="Обычный 2 49 5 2" xfId="24259"/>
    <cellStyle name="Обычный 2 49 6" xfId="24260"/>
    <cellStyle name="Обычный 2 5" xfId="24261"/>
    <cellStyle name="Обычный 2 5 2" xfId="24262"/>
    <cellStyle name="Обычный 2 5 3 2" xfId="24263"/>
    <cellStyle name="Обычный 2 5 3 2 2" xfId="24264"/>
    <cellStyle name="Обычный 2 5 3 2 2 2" xfId="24265"/>
    <cellStyle name="Обычный 2 5 3 2 2 2 2" xfId="24266"/>
    <cellStyle name="Обычный 2 5 3 2 2 2 2 2" xfId="24267"/>
    <cellStyle name="Обычный 2 5 3 2 2 2 3" xfId="24268"/>
    <cellStyle name="Обычный 2 5 3 2 2 3" xfId="24269"/>
    <cellStyle name="Обычный 2 5 3 2 2 3 2" xfId="24270"/>
    <cellStyle name="Обычный 2 5 3 2 2 4" xfId="24271"/>
    <cellStyle name="Обычный 2 5 3 2 3" xfId="24272"/>
    <cellStyle name="Обычный 2 5 3 2 3 2" xfId="24273"/>
    <cellStyle name="Обычный 2 5 3 2 3 2 2" xfId="24274"/>
    <cellStyle name="Обычный 2 5 3 2 3 2 2 2" xfId="24275"/>
    <cellStyle name="Обычный 2 5 3 2 3 2 3" xfId="24276"/>
    <cellStyle name="Обычный 2 5 3 2 3 3" xfId="24277"/>
    <cellStyle name="Обычный 2 5 3 2 3 3 2" xfId="24278"/>
    <cellStyle name="Обычный 2 5 3 2 3 4" xfId="24279"/>
    <cellStyle name="Обычный 2 5 3 2 4" xfId="24280"/>
    <cellStyle name="Обычный 2 5 3 2 4 2" xfId="24281"/>
    <cellStyle name="Обычный 2 5 3 2 4 2 2" xfId="24282"/>
    <cellStyle name="Обычный 2 5 3 2 4 3" xfId="24283"/>
    <cellStyle name="Обычный 2 5 3 2 5" xfId="24284"/>
    <cellStyle name="Обычный 2 5 3 2 5 2" xfId="24285"/>
    <cellStyle name="Обычный 2 5 3 2 6" xfId="24286"/>
    <cellStyle name="Обычный 2 5 3 3 2" xfId="24287"/>
    <cellStyle name="Обычный 2 5 3 3 2 2" xfId="24288"/>
    <cellStyle name="Обычный 2 5 3 3 2 2 2" xfId="24289"/>
    <cellStyle name="Обычный 2 5 3 3 2 2 2 2" xfId="24290"/>
    <cellStyle name="Обычный 2 5 3 3 2 2 2 2 2" xfId="24291"/>
    <cellStyle name="Обычный 2 5 3 3 2 2 2 3" xfId="24292"/>
    <cellStyle name="Обычный 2 5 3 3 2 2 3" xfId="24293"/>
    <cellStyle name="Обычный 2 5 3 3 2 2 3 2" xfId="24294"/>
    <cellStyle name="Обычный 2 5 3 3 2 2 4" xfId="24295"/>
    <cellStyle name="Обычный 2 5 3 3 2 3" xfId="24296"/>
    <cellStyle name="Обычный 2 5 3 3 2 3 2" xfId="24297"/>
    <cellStyle name="Обычный 2 5 3 3 2 3 2 2" xfId="24298"/>
    <cellStyle name="Обычный 2 5 3 3 2 3 3" xfId="24299"/>
    <cellStyle name="Обычный 2 5 3 3 2 4" xfId="24300"/>
    <cellStyle name="Обычный 2 5 3 3 2 4 2" xfId="24301"/>
    <cellStyle name="Обычный 2 5 3 3 2 5" xfId="24302"/>
    <cellStyle name="Обычный 2 5_0.КАШКАДАРЁ 2014 йил мехнат бозори шакллари УЗГАРГАН" xfId="24303"/>
    <cellStyle name="Обычный 2 50" xfId="24304"/>
    <cellStyle name="Обычный 2 50 2" xfId="24305"/>
    <cellStyle name="Обычный 2 50 2 2" xfId="24306"/>
    <cellStyle name="Обычный 2 50 2 2 2" xfId="24307"/>
    <cellStyle name="Обычный 2 50 2 2 2 2" xfId="24308"/>
    <cellStyle name="Обычный 2 50 2 2 2 2 2" xfId="24309"/>
    <cellStyle name="Обычный 2 50 2 2 2 3" xfId="24310"/>
    <cellStyle name="Обычный 2 50 2 2 3" xfId="24311"/>
    <cellStyle name="Обычный 2 50 2 2 3 2" xfId="24312"/>
    <cellStyle name="Обычный 2 50 2 2 4" xfId="24313"/>
    <cellStyle name="Обычный 2 50 2 3" xfId="24314"/>
    <cellStyle name="Обычный 2 50 2 3 2" xfId="24315"/>
    <cellStyle name="Обычный 2 50 2 3 2 2" xfId="24316"/>
    <cellStyle name="Обычный 2 50 2 3 3" xfId="24317"/>
    <cellStyle name="Обычный 2 50 2 4" xfId="24318"/>
    <cellStyle name="Обычный 2 50 2 4 2" xfId="24319"/>
    <cellStyle name="Обычный 2 50 2 5" xfId="24320"/>
    <cellStyle name="Обычный 2 50 3" xfId="24321"/>
    <cellStyle name="Обычный 2 50 3 2" xfId="24322"/>
    <cellStyle name="Обычный 2 50 3 2 2" xfId="24323"/>
    <cellStyle name="Обычный 2 50 3 2 2 2" xfId="24324"/>
    <cellStyle name="Обычный 2 50 3 2 3" xfId="24325"/>
    <cellStyle name="Обычный 2 50 3 3" xfId="24326"/>
    <cellStyle name="Обычный 2 50 3 3 2" xfId="24327"/>
    <cellStyle name="Обычный 2 50 3 4" xfId="24328"/>
    <cellStyle name="Обычный 2 50 4" xfId="24329"/>
    <cellStyle name="Обычный 2 50 4 2" xfId="24330"/>
    <cellStyle name="Обычный 2 50 4 2 2" xfId="24331"/>
    <cellStyle name="Обычный 2 50 4 3" xfId="24332"/>
    <cellStyle name="Обычный 2 50 5" xfId="24333"/>
    <cellStyle name="Обычный 2 50 5 2" xfId="24334"/>
    <cellStyle name="Обычный 2 50 6" xfId="24335"/>
    <cellStyle name="Обычный 2 51" xfId="24336"/>
    <cellStyle name="Обычный 2 51 2" xfId="24337"/>
    <cellStyle name="Обычный 2 51 2 2" xfId="24338"/>
    <cellStyle name="Обычный 2 51 2 2 2" xfId="24339"/>
    <cellStyle name="Обычный 2 51 2 2 2 2" xfId="24340"/>
    <cellStyle name="Обычный 2 51 2 2 2 2 2" xfId="24341"/>
    <cellStyle name="Обычный 2 51 2 2 2 3" xfId="24342"/>
    <cellStyle name="Обычный 2 51 2 2 3" xfId="24343"/>
    <cellStyle name="Обычный 2 51 2 2 3 2" xfId="24344"/>
    <cellStyle name="Обычный 2 51 2 2 4" xfId="24345"/>
    <cellStyle name="Обычный 2 51 2 3" xfId="24346"/>
    <cellStyle name="Обычный 2 51 2 3 2" xfId="24347"/>
    <cellStyle name="Обычный 2 51 2 3 2 2" xfId="24348"/>
    <cellStyle name="Обычный 2 51 2 3 3" xfId="24349"/>
    <cellStyle name="Обычный 2 51 2 4" xfId="24350"/>
    <cellStyle name="Обычный 2 51 2 4 2" xfId="24351"/>
    <cellStyle name="Обычный 2 51 2 5" xfId="24352"/>
    <cellStyle name="Обычный 2 51 3" xfId="24353"/>
    <cellStyle name="Обычный 2 51 3 2" xfId="24354"/>
    <cellStyle name="Обычный 2 51 3 2 2" xfId="24355"/>
    <cellStyle name="Обычный 2 51 3 2 2 2" xfId="24356"/>
    <cellStyle name="Обычный 2 51 3 2 3" xfId="24357"/>
    <cellStyle name="Обычный 2 51 3 3" xfId="24358"/>
    <cellStyle name="Обычный 2 51 3 3 2" xfId="24359"/>
    <cellStyle name="Обычный 2 51 3 4" xfId="24360"/>
    <cellStyle name="Обычный 2 51 4" xfId="24361"/>
    <cellStyle name="Обычный 2 51 4 2" xfId="24362"/>
    <cellStyle name="Обычный 2 51 4 2 2" xfId="24363"/>
    <cellStyle name="Обычный 2 51 4 3" xfId="24364"/>
    <cellStyle name="Обычный 2 51 5" xfId="24365"/>
    <cellStyle name="Обычный 2 51 5 2" xfId="24366"/>
    <cellStyle name="Обычный 2 51 6" xfId="24367"/>
    <cellStyle name="Обычный 2 52" xfId="24368"/>
    <cellStyle name="Обычный 2 52 2" xfId="24369"/>
    <cellStyle name="Обычный 2 52 2 2" xfId="24370"/>
    <cellStyle name="Обычный 2 52 2 2 2" xfId="24371"/>
    <cellStyle name="Обычный 2 52 2 2 2 2" xfId="24372"/>
    <cellStyle name="Обычный 2 52 2 2 2 2 2" xfId="24373"/>
    <cellStyle name="Обычный 2 52 2 2 2 3" xfId="24374"/>
    <cellStyle name="Обычный 2 52 2 2 3" xfId="24375"/>
    <cellStyle name="Обычный 2 52 2 2 3 2" xfId="24376"/>
    <cellStyle name="Обычный 2 52 2 2 4" xfId="24377"/>
    <cellStyle name="Обычный 2 52 2 3" xfId="24378"/>
    <cellStyle name="Обычный 2 52 2 3 2" xfId="24379"/>
    <cellStyle name="Обычный 2 52 2 3 2 2" xfId="24380"/>
    <cellStyle name="Обычный 2 52 2 3 3" xfId="24381"/>
    <cellStyle name="Обычный 2 52 2 4" xfId="24382"/>
    <cellStyle name="Обычный 2 52 2 4 2" xfId="24383"/>
    <cellStyle name="Обычный 2 52 2 5" xfId="24384"/>
    <cellStyle name="Обычный 2 52 3" xfId="24385"/>
    <cellStyle name="Обычный 2 52 3 2" xfId="24386"/>
    <cellStyle name="Обычный 2 52 3 2 2" xfId="24387"/>
    <cellStyle name="Обычный 2 52 3 2 2 2" xfId="24388"/>
    <cellStyle name="Обычный 2 52 3 2 3" xfId="24389"/>
    <cellStyle name="Обычный 2 52 3 3" xfId="24390"/>
    <cellStyle name="Обычный 2 52 3 3 2" xfId="24391"/>
    <cellStyle name="Обычный 2 52 3 4" xfId="24392"/>
    <cellStyle name="Обычный 2 52 4" xfId="24393"/>
    <cellStyle name="Обычный 2 52 4 2" xfId="24394"/>
    <cellStyle name="Обычный 2 52 4 2 2" xfId="24395"/>
    <cellStyle name="Обычный 2 52 4 3" xfId="24396"/>
    <cellStyle name="Обычный 2 52 5" xfId="24397"/>
    <cellStyle name="Обычный 2 52 5 2" xfId="24398"/>
    <cellStyle name="Обычный 2 52 6" xfId="24399"/>
    <cellStyle name="Обычный 2 53" xfId="24400"/>
    <cellStyle name="Обычный 2 53 2" xfId="24401"/>
    <cellStyle name="Обычный 2 53 2 2" xfId="24402"/>
    <cellStyle name="Обычный 2 53 2 2 2" xfId="24403"/>
    <cellStyle name="Обычный 2 53 2 2 2 2" xfId="24404"/>
    <cellStyle name="Обычный 2 53 2 2 2 2 2" xfId="24405"/>
    <cellStyle name="Обычный 2 53 2 2 2 3" xfId="24406"/>
    <cellStyle name="Обычный 2 53 2 2 3" xfId="24407"/>
    <cellStyle name="Обычный 2 53 2 2 3 2" xfId="24408"/>
    <cellStyle name="Обычный 2 53 2 2 4" xfId="24409"/>
    <cellStyle name="Обычный 2 53 2 3" xfId="24410"/>
    <cellStyle name="Обычный 2 53 2 3 2" xfId="24411"/>
    <cellStyle name="Обычный 2 53 2 3 2 2" xfId="24412"/>
    <cellStyle name="Обычный 2 53 2 3 3" xfId="24413"/>
    <cellStyle name="Обычный 2 53 2 4" xfId="24414"/>
    <cellStyle name="Обычный 2 53 2 4 2" xfId="24415"/>
    <cellStyle name="Обычный 2 53 2 5" xfId="24416"/>
    <cellStyle name="Обычный 2 53 3" xfId="24417"/>
    <cellStyle name="Обычный 2 53 3 2" xfId="24418"/>
    <cellStyle name="Обычный 2 53 3 2 2" xfId="24419"/>
    <cellStyle name="Обычный 2 53 3 2 2 2" xfId="24420"/>
    <cellStyle name="Обычный 2 53 3 2 3" xfId="24421"/>
    <cellStyle name="Обычный 2 53 3 3" xfId="24422"/>
    <cellStyle name="Обычный 2 53 3 3 2" xfId="24423"/>
    <cellStyle name="Обычный 2 53 3 4" xfId="24424"/>
    <cellStyle name="Обычный 2 53 4" xfId="24425"/>
    <cellStyle name="Обычный 2 53 4 2" xfId="24426"/>
    <cellStyle name="Обычный 2 53 4 2 2" xfId="24427"/>
    <cellStyle name="Обычный 2 53 4 3" xfId="24428"/>
    <cellStyle name="Обычный 2 53 5" xfId="24429"/>
    <cellStyle name="Обычный 2 53 5 2" xfId="24430"/>
    <cellStyle name="Обычный 2 53 6" xfId="24431"/>
    <cellStyle name="Обычный 2 54" xfId="24432"/>
    <cellStyle name="Обычный 2 54 2" xfId="24433"/>
    <cellStyle name="Обычный 2 54 2 2" xfId="24434"/>
    <cellStyle name="Обычный 2 54 2 2 2" xfId="24435"/>
    <cellStyle name="Обычный 2 54 2 2 2 2" xfId="24436"/>
    <cellStyle name="Обычный 2 54 2 2 2 2 2" xfId="24437"/>
    <cellStyle name="Обычный 2 54 2 2 2 3" xfId="24438"/>
    <cellStyle name="Обычный 2 54 2 2 3" xfId="24439"/>
    <cellStyle name="Обычный 2 54 2 2 3 2" xfId="24440"/>
    <cellStyle name="Обычный 2 54 2 2 4" xfId="24441"/>
    <cellStyle name="Обычный 2 54 2 3" xfId="24442"/>
    <cellStyle name="Обычный 2 54 2 3 2" xfId="24443"/>
    <cellStyle name="Обычный 2 54 2 3 2 2" xfId="24444"/>
    <cellStyle name="Обычный 2 54 2 3 3" xfId="24445"/>
    <cellStyle name="Обычный 2 54 2 4" xfId="24446"/>
    <cellStyle name="Обычный 2 54 2 4 2" xfId="24447"/>
    <cellStyle name="Обычный 2 54 2 5" xfId="24448"/>
    <cellStyle name="Обычный 2 54 3" xfId="24449"/>
    <cellStyle name="Обычный 2 54 3 2" xfId="24450"/>
    <cellStyle name="Обычный 2 54 3 2 2" xfId="24451"/>
    <cellStyle name="Обычный 2 54 3 2 2 2" xfId="24452"/>
    <cellStyle name="Обычный 2 54 3 2 3" xfId="24453"/>
    <cellStyle name="Обычный 2 54 3 3" xfId="24454"/>
    <cellStyle name="Обычный 2 54 3 3 2" xfId="24455"/>
    <cellStyle name="Обычный 2 54 3 4" xfId="24456"/>
    <cellStyle name="Обычный 2 54 4" xfId="24457"/>
    <cellStyle name="Обычный 2 54 4 2" xfId="24458"/>
    <cellStyle name="Обычный 2 54 4 2 2" xfId="24459"/>
    <cellStyle name="Обычный 2 54 4 3" xfId="24460"/>
    <cellStyle name="Обычный 2 54 5" xfId="24461"/>
    <cellStyle name="Обычный 2 54 5 2" xfId="24462"/>
    <cellStyle name="Обычный 2 54 6" xfId="24463"/>
    <cellStyle name="Обычный 2 55" xfId="24464"/>
    <cellStyle name="Обычный 2 55 2" xfId="24465"/>
    <cellStyle name="Обычный 2 55 2 2" xfId="24466"/>
    <cellStyle name="Обычный 2 55 2 2 2" xfId="24467"/>
    <cellStyle name="Обычный 2 55 2 2 2 2" xfId="24468"/>
    <cellStyle name="Обычный 2 55 2 2 2 2 2" xfId="24469"/>
    <cellStyle name="Обычный 2 55 2 2 2 3" xfId="24470"/>
    <cellStyle name="Обычный 2 55 2 2 3" xfId="24471"/>
    <cellStyle name="Обычный 2 55 2 2 3 2" xfId="24472"/>
    <cellStyle name="Обычный 2 55 2 2 4" xfId="24473"/>
    <cellStyle name="Обычный 2 55 2 3" xfId="24474"/>
    <cellStyle name="Обычный 2 55 2 3 2" xfId="24475"/>
    <cellStyle name="Обычный 2 55 2 3 2 2" xfId="24476"/>
    <cellStyle name="Обычный 2 55 2 3 3" xfId="24477"/>
    <cellStyle name="Обычный 2 55 2 4" xfId="24478"/>
    <cellStyle name="Обычный 2 55 2 4 2" xfId="24479"/>
    <cellStyle name="Обычный 2 55 2 5" xfId="24480"/>
    <cellStyle name="Обычный 2 55 3" xfId="24481"/>
    <cellStyle name="Обычный 2 55 3 2" xfId="24482"/>
    <cellStyle name="Обычный 2 55 3 2 2" xfId="24483"/>
    <cellStyle name="Обычный 2 55 3 2 2 2" xfId="24484"/>
    <cellStyle name="Обычный 2 55 3 2 3" xfId="24485"/>
    <cellStyle name="Обычный 2 55 3 3" xfId="24486"/>
    <cellStyle name="Обычный 2 55 3 3 2" xfId="24487"/>
    <cellStyle name="Обычный 2 55 3 4" xfId="24488"/>
    <cellStyle name="Обычный 2 55 4" xfId="24489"/>
    <cellStyle name="Обычный 2 55 4 2" xfId="24490"/>
    <cellStyle name="Обычный 2 55 4 2 2" xfId="24491"/>
    <cellStyle name="Обычный 2 55 4 3" xfId="24492"/>
    <cellStyle name="Обычный 2 55 5" xfId="24493"/>
    <cellStyle name="Обычный 2 55 5 2" xfId="24494"/>
    <cellStyle name="Обычный 2 55 6" xfId="24495"/>
    <cellStyle name="Обычный 2 56" xfId="24496"/>
    <cellStyle name="Обычный 2 56 2" xfId="24497"/>
    <cellStyle name="Обычный 2 56 2 2" xfId="24498"/>
    <cellStyle name="Обычный 2 56 2 2 2" xfId="24499"/>
    <cellStyle name="Обычный 2 56 2 2 2 2" xfId="24500"/>
    <cellStyle name="Обычный 2 56 2 2 2 2 2" xfId="24501"/>
    <cellStyle name="Обычный 2 56 2 2 2 3" xfId="24502"/>
    <cellStyle name="Обычный 2 56 2 2 3" xfId="24503"/>
    <cellStyle name="Обычный 2 56 2 2 3 2" xfId="24504"/>
    <cellStyle name="Обычный 2 56 2 2 4" xfId="24505"/>
    <cellStyle name="Обычный 2 56 2 3" xfId="24506"/>
    <cellStyle name="Обычный 2 56 2 3 2" xfId="24507"/>
    <cellStyle name="Обычный 2 56 2 3 2 2" xfId="24508"/>
    <cellStyle name="Обычный 2 56 2 3 3" xfId="24509"/>
    <cellStyle name="Обычный 2 56 2 4" xfId="24510"/>
    <cellStyle name="Обычный 2 56 2 4 2" xfId="24511"/>
    <cellStyle name="Обычный 2 56 2 5" xfId="24512"/>
    <cellStyle name="Обычный 2 56 3" xfId="24513"/>
    <cellStyle name="Обычный 2 56 3 2" xfId="24514"/>
    <cellStyle name="Обычный 2 56 3 2 2" xfId="24515"/>
    <cellStyle name="Обычный 2 56 3 2 2 2" xfId="24516"/>
    <cellStyle name="Обычный 2 56 3 2 3" xfId="24517"/>
    <cellStyle name="Обычный 2 56 3 3" xfId="24518"/>
    <cellStyle name="Обычный 2 56 3 3 2" xfId="24519"/>
    <cellStyle name="Обычный 2 56 3 4" xfId="24520"/>
    <cellStyle name="Обычный 2 56 4" xfId="24521"/>
    <cellStyle name="Обычный 2 56 4 2" xfId="24522"/>
    <cellStyle name="Обычный 2 56 4 2 2" xfId="24523"/>
    <cellStyle name="Обычный 2 56 4 3" xfId="24524"/>
    <cellStyle name="Обычный 2 56 5" xfId="24525"/>
    <cellStyle name="Обычный 2 56 5 2" xfId="24526"/>
    <cellStyle name="Обычный 2 56 6" xfId="24527"/>
    <cellStyle name="Обычный 2 57" xfId="24528"/>
    <cellStyle name="Обычный 2 57 2" xfId="24529"/>
    <cellStyle name="Обычный 2 57 2 2" xfId="24530"/>
    <cellStyle name="Обычный 2 57 2 2 2" xfId="24531"/>
    <cellStyle name="Обычный 2 57 2 2 2 2" xfId="24532"/>
    <cellStyle name="Обычный 2 57 2 2 2 2 2" xfId="24533"/>
    <cellStyle name="Обычный 2 57 2 2 2 3" xfId="24534"/>
    <cellStyle name="Обычный 2 57 2 2 3" xfId="24535"/>
    <cellStyle name="Обычный 2 57 2 2 3 2" xfId="24536"/>
    <cellStyle name="Обычный 2 57 2 2 4" xfId="24537"/>
    <cellStyle name="Обычный 2 57 2 3" xfId="24538"/>
    <cellStyle name="Обычный 2 57 2 3 2" xfId="24539"/>
    <cellStyle name="Обычный 2 57 2 3 2 2" xfId="24540"/>
    <cellStyle name="Обычный 2 57 2 3 3" xfId="24541"/>
    <cellStyle name="Обычный 2 57 2 4" xfId="24542"/>
    <cellStyle name="Обычный 2 57 2 4 2" xfId="24543"/>
    <cellStyle name="Обычный 2 57 2 5" xfId="24544"/>
    <cellStyle name="Обычный 2 57 3" xfId="24545"/>
    <cellStyle name="Обычный 2 57 3 2" xfId="24546"/>
    <cellStyle name="Обычный 2 57 3 2 2" xfId="24547"/>
    <cellStyle name="Обычный 2 57 3 2 2 2" xfId="24548"/>
    <cellStyle name="Обычный 2 57 3 2 3" xfId="24549"/>
    <cellStyle name="Обычный 2 57 3 3" xfId="24550"/>
    <cellStyle name="Обычный 2 57 3 3 2" xfId="24551"/>
    <cellStyle name="Обычный 2 57 3 4" xfId="24552"/>
    <cellStyle name="Обычный 2 57 4" xfId="24553"/>
    <cellStyle name="Обычный 2 57 4 2" xfId="24554"/>
    <cellStyle name="Обычный 2 57 4 2 2" xfId="24555"/>
    <cellStyle name="Обычный 2 57 4 3" xfId="24556"/>
    <cellStyle name="Обычный 2 57 5" xfId="24557"/>
    <cellStyle name="Обычный 2 57 5 2" xfId="24558"/>
    <cellStyle name="Обычный 2 57 6" xfId="24559"/>
    <cellStyle name="Обычный 2 58" xfId="24560"/>
    <cellStyle name="Обычный 2 58 2" xfId="24561"/>
    <cellStyle name="Обычный 2 58 2 2" xfId="24562"/>
    <cellStyle name="Обычный 2 58 2 2 2" xfId="24563"/>
    <cellStyle name="Обычный 2 58 2 2 2 2" xfId="24564"/>
    <cellStyle name="Обычный 2 58 2 2 2 2 2" xfId="24565"/>
    <cellStyle name="Обычный 2 58 2 2 2 3" xfId="24566"/>
    <cellStyle name="Обычный 2 58 2 2 3" xfId="24567"/>
    <cellStyle name="Обычный 2 58 2 2 3 2" xfId="24568"/>
    <cellStyle name="Обычный 2 58 2 2 4" xfId="24569"/>
    <cellStyle name="Обычный 2 58 2 3" xfId="24570"/>
    <cellStyle name="Обычный 2 58 2 3 2" xfId="24571"/>
    <cellStyle name="Обычный 2 58 2 3 2 2" xfId="24572"/>
    <cellStyle name="Обычный 2 58 2 3 3" xfId="24573"/>
    <cellStyle name="Обычный 2 58 2 4" xfId="24574"/>
    <cellStyle name="Обычный 2 58 2 4 2" xfId="24575"/>
    <cellStyle name="Обычный 2 58 2 5" xfId="24576"/>
    <cellStyle name="Обычный 2 58 3" xfId="24577"/>
    <cellStyle name="Обычный 2 58 3 2" xfId="24578"/>
    <cellStyle name="Обычный 2 58 3 2 2" xfId="24579"/>
    <cellStyle name="Обычный 2 58 3 2 2 2" xfId="24580"/>
    <cellStyle name="Обычный 2 58 3 2 3" xfId="24581"/>
    <cellStyle name="Обычный 2 58 3 3" xfId="24582"/>
    <cellStyle name="Обычный 2 58 3 3 2" xfId="24583"/>
    <cellStyle name="Обычный 2 58 3 4" xfId="24584"/>
    <cellStyle name="Обычный 2 58 4" xfId="24585"/>
    <cellStyle name="Обычный 2 58 4 2" xfId="24586"/>
    <cellStyle name="Обычный 2 58 4 2 2" xfId="24587"/>
    <cellStyle name="Обычный 2 58 4 3" xfId="24588"/>
    <cellStyle name="Обычный 2 58 5" xfId="24589"/>
    <cellStyle name="Обычный 2 58 5 2" xfId="24590"/>
    <cellStyle name="Обычный 2 58 6" xfId="24591"/>
    <cellStyle name="Обычный 2 59" xfId="24592"/>
    <cellStyle name="Обычный 2 59 2" xfId="24593"/>
    <cellStyle name="Обычный 2 59 2 2" xfId="24594"/>
    <cellStyle name="Обычный 2 59 2 2 2" xfId="24595"/>
    <cellStyle name="Обычный 2 59 2 2 2 2" xfId="24596"/>
    <cellStyle name="Обычный 2 59 2 2 2 2 2" xfId="24597"/>
    <cellStyle name="Обычный 2 59 2 2 2 3" xfId="24598"/>
    <cellStyle name="Обычный 2 59 2 2 3" xfId="24599"/>
    <cellStyle name="Обычный 2 59 2 2 3 2" xfId="24600"/>
    <cellStyle name="Обычный 2 59 2 2 4" xfId="24601"/>
    <cellStyle name="Обычный 2 59 2 3" xfId="24602"/>
    <cellStyle name="Обычный 2 59 2 3 2" xfId="24603"/>
    <cellStyle name="Обычный 2 59 2 3 2 2" xfId="24604"/>
    <cellStyle name="Обычный 2 59 2 3 3" xfId="24605"/>
    <cellStyle name="Обычный 2 59 2 4" xfId="24606"/>
    <cellStyle name="Обычный 2 59 2 4 2" xfId="24607"/>
    <cellStyle name="Обычный 2 59 2 5" xfId="24608"/>
    <cellStyle name="Обычный 2 59 3" xfId="24609"/>
    <cellStyle name="Обычный 2 59 3 2" xfId="24610"/>
    <cellStyle name="Обычный 2 59 3 2 2" xfId="24611"/>
    <cellStyle name="Обычный 2 59 3 2 2 2" xfId="24612"/>
    <cellStyle name="Обычный 2 59 3 2 3" xfId="24613"/>
    <cellStyle name="Обычный 2 59 3 3" xfId="24614"/>
    <cellStyle name="Обычный 2 59 3 3 2" xfId="24615"/>
    <cellStyle name="Обычный 2 59 3 4" xfId="24616"/>
    <cellStyle name="Обычный 2 59 4" xfId="24617"/>
    <cellStyle name="Обычный 2 59 4 2" xfId="24618"/>
    <cellStyle name="Обычный 2 59 4 2 2" xfId="24619"/>
    <cellStyle name="Обычный 2 59 4 3" xfId="24620"/>
    <cellStyle name="Обычный 2 59 5" xfId="24621"/>
    <cellStyle name="Обычный 2 59 5 2" xfId="24622"/>
    <cellStyle name="Обычный 2 59 6" xfId="24623"/>
    <cellStyle name="Обычный 2 6" xfId="24624"/>
    <cellStyle name="Обычный 2 6 2" xfId="24625"/>
    <cellStyle name="Обычный 2 6_ВИЛОЯТ 17.05.2013 СВОД" xfId="24626"/>
    <cellStyle name="Обычный 2 60" xfId="24627"/>
    <cellStyle name="Обычный 2 60 2" xfId="24628"/>
    <cellStyle name="Обычный 2 60 2 2" xfId="24629"/>
    <cellStyle name="Обычный 2 60 2 2 2" xfId="24630"/>
    <cellStyle name="Обычный 2 60 2 2 2 2" xfId="24631"/>
    <cellStyle name="Обычный 2 60 2 2 2 2 2" xfId="24632"/>
    <cellStyle name="Обычный 2 60 2 2 2 2 2 2" xfId="24633"/>
    <cellStyle name="Обычный 2 60 2 2 2 2 2 2 2" xfId="24634"/>
    <cellStyle name="Обычный 2 60 2 2 2 2 2 2 2 2" xfId="24635"/>
    <cellStyle name="Обычный 2 60 2 2 2 2 2 2 3" xfId="24636"/>
    <cellStyle name="Обычный 2 60 2 2 2 2 2 3" xfId="24637"/>
    <cellStyle name="Обычный 2 60 2 2 2 2 2 3 2" xfId="24638"/>
    <cellStyle name="Обычный 2 60 2 2 2 2 2 4" xfId="24639"/>
    <cellStyle name="Обычный 2 60 2 2 2 2 3" xfId="24640"/>
    <cellStyle name="Обычный 2 60 2 2 2 2 3 2" xfId="24641"/>
    <cellStyle name="Обычный 2 60 2 2 2 2 3 2 2" xfId="24642"/>
    <cellStyle name="Обычный 2 60 2 2 2 2 3 3" xfId="24643"/>
    <cellStyle name="Обычный 2 60 2 2 2 2 4" xfId="24644"/>
    <cellStyle name="Обычный 2 60 2 2 2 2 4 2" xfId="24645"/>
    <cellStyle name="Обычный 2 60 2 2 2 2 5" xfId="24646"/>
    <cellStyle name="Обычный 2 60 2 2 2 3" xfId="24647"/>
    <cellStyle name="Обычный 2 60 2 2 2 3 2" xfId="24648"/>
    <cellStyle name="Обычный 2 60 2 2 2 3 2 2" xfId="24649"/>
    <cellStyle name="Обычный 2 60 2 2 2 3 2 2 2" xfId="24650"/>
    <cellStyle name="Обычный 2 60 2 2 2 3 2 3" xfId="24651"/>
    <cellStyle name="Обычный 2 60 2 2 2 3 3" xfId="24652"/>
    <cellStyle name="Обычный 2 60 2 2 2 3 3 2" xfId="24653"/>
    <cellStyle name="Обычный 2 60 2 2 2 3 4" xfId="24654"/>
    <cellStyle name="Обычный 2 60 2 2 2 4" xfId="24655"/>
    <cellStyle name="Обычный 2 60 2 2 2 4 2" xfId="24656"/>
    <cellStyle name="Обычный 2 60 2 2 2 4 2 2" xfId="24657"/>
    <cellStyle name="Обычный 2 60 2 2 2 4 3" xfId="24658"/>
    <cellStyle name="Обычный 2 60 2 2 2 5" xfId="24659"/>
    <cellStyle name="Обычный 2 60 2 2 2 5 2" xfId="24660"/>
    <cellStyle name="Обычный 2 60 2 2 2 6" xfId="24661"/>
    <cellStyle name="Обычный 2 60 2 2 3" xfId="24662"/>
    <cellStyle name="Обычный 2 60 2 2 3 2" xfId="24663"/>
    <cellStyle name="Обычный 2 60 2 2 3 2 2" xfId="24664"/>
    <cellStyle name="Обычный 2 60 2 2 3 2 2 2" xfId="24665"/>
    <cellStyle name="Обычный 2 60 2 2 3 2 2 2 2" xfId="24666"/>
    <cellStyle name="Обычный 2 60 2 2 3 2 2 3" xfId="24667"/>
    <cellStyle name="Обычный 2 60 2 2 3 2 3" xfId="24668"/>
    <cellStyle name="Обычный 2 60 2 2 3 2 3 2" xfId="24669"/>
    <cellStyle name="Обычный 2 60 2 2 3 2 4" xfId="24670"/>
    <cellStyle name="Обычный 2 60 2 2 3 3" xfId="24671"/>
    <cellStyle name="Обычный 2 60 2 2 3 3 2" xfId="24672"/>
    <cellStyle name="Обычный 2 60 2 2 3 3 2 2" xfId="24673"/>
    <cellStyle name="Обычный 2 60 2 2 3 3 3" xfId="24674"/>
    <cellStyle name="Обычный 2 60 2 2 3 4" xfId="24675"/>
    <cellStyle name="Обычный 2 60 2 2 3 4 2" xfId="24676"/>
    <cellStyle name="Обычный 2 60 2 2 3 5" xfId="24677"/>
    <cellStyle name="Обычный 2 60 2 2 4" xfId="24678"/>
    <cellStyle name="Обычный 2 60 2 2 4 2" xfId="24679"/>
    <cellStyle name="Обычный 2 60 2 2 4 2 2" xfId="24680"/>
    <cellStyle name="Обычный 2 60 2 2 4 2 2 2" xfId="24681"/>
    <cellStyle name="Обычный 2 60 2 2 4 2 3" xfId="24682"/>
    <cellStyle name="Обычный 2 60 2 2 4 3" xfId="24683"/>
    <cellStyle name="Обычный 2 60 2 2 4 3 2" xfId="24684"/>
    <cellStyle name="Обычный 2 60 2 2 4 4" xfId="24685"/>
    <cellStyle name="Обычный 2 60 2 2 5" xfId="24686"/>
    <cellStyle name="Обычный 2 60 2 2 5 2" xfId="24687"/>
    <cellStyle name="Обычный 2 60 2 2 5 2 2" xfId="24688"/>
    <cellStyle name="Обычный 2 60 2 2 5 3" xfId="24689"/>
    <cellStyle name="Обычный 2 60 2 2 6" xfId="24690"/>
    <cellStyle name="Обычный 2 60 2 2 6 2" xfId="24691"/>
    <cellStyle name="Обычный 2 60 2 2 7" xfId="24692"/>
    <cellStyle name="Обычный 2 60 2 3" xfId="24693"/>
    <cellStyle name="Обычный 2 60 2 3 2" xfId="24694"/>
    <cellStyle name="Обычный 2 60 2 3 2 2" xfId="24695"/>
    <cellStyle name="Обычный 2 60 2 3 2 2 2" xfId="24696"/>
    <cellStyle name="Обычный 2 60 2 3 2 2 2 2" xfId="24697"/>
    <cellStyle name="Обычный 2 60 2 3 2 2 3" xfId="24698"/>
    <cellStyle name="Обычный 2 60 2 3 2 3" xfId="24699"/>
    <cellStyle name="Обычный 2 60 2 3 2 3 2" xfId="24700"/>
    <cellStyle name="Обычный 2 60 2 3 2 4" xfId="24701"/>
    <cellStyle name="Обычный 2 60 2 3 3" xfId="24702"/>
    <cellStyle name="Обычный 2 60 2 3 3 2" xfId="24703"/>
    <cellStyle name="Обычный 2 60 2 3 3 2 2" xfId="24704"/>
    <cellStyle name="Обычный 2 60 2 3 3 3" xfId="24705"/>
    <cellStyle name="Обычный 2 60 2 3 4" xfId="24706"/>
    <cellStyle name="Обычный 2 60 2 3 4 2" xfId="24707"/>
    <cellStyle name="Обычный 2 60 2 3 5" xfId="24708"/>
    <cellStyle name="Обычный 2 60 2 4" xfId="24709"/>
    <cellStyle name="Обычный 2 60 2 4 2" xfId="24710"/>
    <cellStyle name="Обычный 2 60 2 4 2 2" xfId="24711"/>
    <cellStyle name="Обычный 2 60 2 4 2 2 2" xfId="24712"/>
    <cellStyle name="Обычный 2 60 2 4 2 3" xfId="24713"/>
    <cellStyle name="Обычный 2 60 2 4 3" xfId="24714"/>
    <cellStyle name="Обычный 2 60 2 4 3 2" xfId="24715"/>
    <cellStyle name="Обычный 2 60 2 4 4" xfId="24716"/>
    <cellStyle name="Обычный 2 60 2 5" xfId="24717"/>
    <cellStyle name="Обычный 2 60 2 5 2" xfId="24718"/>
    <cellStyle name="Обычный 2 60 2 5 2 2" xfId="24719"/>
    <cellStyle name="Обычный 2 60 2 5 3" xfId="24720"/>
    <cellStyle name="Обычный 2 60 2 6" xfId="24721"/>
    <cellStyle name="Обычный 2 60 2 6 2" xfId="24722"/>
    <cellStyle name="Обычный 2 60 2 7" xfId="24723"/>
    <cellStyle name="Обычный 2 60 3" xfId="24724"/>
    <cellStyle name="Обычный 2 60 3 2" xfId="24725"/>
    <cellStyle name="Обычный 2 60 3 2 2" xfId="24726"/>
    <cellStyle name="Обычный 2 60 3 2 2 2" xfId="24727"/>
    <cellStyle name="Обычный 2 60 3 2 2 2 2" xfId="24728"/>
    <cellStyle name="Обычный 2 60 3 2 2 3" xfId="24729"/>
    <cellStyle name="Обычный 2 60 3 2 3" xfId="24730"/>
    <cellStyle name="Обычный 2 60 3 2 3 2" xfId="24731"/>
    <cellStyle name="Обычный 2 60 3 2 4" xfId="24732"/>
    <cellStyle name="Обычный 2 60 3 3" xfId="24733"/>
    <cellStyle name="Обычный 2 60 3 3 2" xfId="24734"/>
    <cellStyle name="Обычный 2 60 3 3 2 2" xfId="24735"/>
    <cellStyle name="Обычный 2 60 3 3 3" xfId="24736"/>
    <cellStyle name="Обычный 2 60 3 4" xfId="24737"/>
    <cellStyle name="Обычный 2 60 3 4 2" xfId="24738"/>
    <cellStyle name="Обычный 2 60 3 5" xfId="24739"/>
    <cellStyle name="Обычный 2 60 4" xfId="24740"/>
    <cellStyle name="Обычный 2 60 4 2" xfId="24741"/>
    <cellStyle name="Обычный 2 60 4 2 2" xfId="24742"/>
    <cellStyle name="Обычный 2 60 4 2 2 2" xfId="24743"/>
    <cellStyle name="Обычный 2 60 4 2 3" xfId="24744"/>
    <cellStyle name="Обычный 2 60 4 3" xfId="24745"/>
    <cellStyle name="Обычный 2 60 4 3 2" xfId="24746"/>
    <cellStyle name="Обычный 2 60 4 4" xfId="24747"/>
    <cellStyle name="Обычный 2 60 5" xfId="24748"/>
    <cellStyle name="Обычный 2 60 5 2" xfId="24749"/>
    <cellStyle name="Обычный 2 60 5 2 2" xfId="24750"/>
    <cellStyle name="Обычный 2 60 5 3" xfId="24751"/>
    <cellStyle name="Обычный 2 60 6" xfId="24752"/>
    <cellStyle name="Обычный 2 60 6 2" xfId="24753"/>
    <cellStyle name="Обычный 2 60 7" xfId="24754"/>
    <cellStyle name="Обычный 2 7" xfId="24755"/>
    <cellStyle name="Обычный 2 7 2" xfId="24756"/>
    <cellStyle name="Обычный 2 7 2 2" xfId="24757"/>
    <cellStyle name="Обычный 2 7 2 2 2" xfId="24758"/>
    <cellStyle name="Обычный 2 7 2 2 2 2" xfId="24759"/>
    <cellStyle name="Обычный 2 7 2 2 2 2 2" xfId="24760"/>
    <cellStyle name="Обычный 2 7 2 2 2 2 2 2" xfId="24761"/>
    <cellStyle name="Обычный 2 7 2 2 2 2 3" xfId="24762"/>
    <cellStyle name="Обычный 2 7 2 2 2 3" xfId="24763"/>
    <cellStyle name="Обычный 2 7 2 2 2 3 2" xfId="24764"/>
    <cellStyle name="Обычный 2 7 2 2 2 4" xfId="24765"/>
    <cellStyle name="Обычный 2 7 2 2 3" xfId="24766"/>
    <cellStyle name="Обычный 2 7 2 2 3 2" xfId="24767"/>
    <cellStyle name="Обычный 2 7 2 2 3 2 2" xfId="24768"/>
    <cellStyle name="Обычный 2 7 2 2 3 3" xfId="24769"/>
    <cellStyle name="Обычный 2 7 2 2 4" xfId="24770"/>
    <cellStyle name="Обычный 2 7 2 2 4 2" xfId="24771"/>
    <cellStyle name="Обычный 2 7 2 2 5" xfId="24772"/>
    <cellStyle name="Обычный 2 7 2 3" xfId="24773"/>
    <cellStyle name="Обычный 2 7 2 3 2" xfId="24774"/>
    <cellStyle name="Обычный 2 7 2 3 2 2" xfId="24775"/>
    <cellStyle name="Обычный 2 7 2 3 2 2 2" xfId="24776"/>
    <cellStyle name="Обычный 2 7 2 3 2 3" xfId="24777"/>
    <cellStyle name="Обычный 2 7 2 3 3" xfId="24778"/>
    <cellStyle name="Обычный 2 7 2 3 3 2" xfId="24779"/>
    <cellStyle name="Обычный 2 7 2 3 4" xfId="24780"/>
    <cellStyle name="Обычный 2 7 2 4" xfId="24781"/>
    <cellStyle name="Обычный 2 7 2 4 2" xfId="24782"/>
    <cellStyle name="Обычный 2 7 2 4 2 2" xfId="24783"/>
    <cellStyle name="Обычный 2 7 2 4 3" xfId="24784"/>
    <cellStyle name="Обычный 2 7 2 5" xfId="24785"/>
    <cellStyle name="Обычный 2 7 2 5 2" xfId="24786"/>
    <cellStyle name="Обычный 2 7 2 6" xfId="24787"/>
    <cellStyle name="Обычный 2 7 3" xfId="24788"/>
    <cellStyle name="Обычный 2 7 3 2" xfId="24789"/>
    <cellStyle name="Обычный 2 7 3 2 2" xfId="24790"/>
    <cellStyle name="Обычный 2 7 3 2 2 2" xfId="24791"/>
    <cellStyle name="Обычный 2 7 3 2 2 2 2" xfId="24792"/>
    <cellStyle name="Обычный 2 7 3 2 2 3" xfId="24793"/>
    <cellStyle name="Обычный 2 7 3 2 3" xfId="24794"/>
    <cellStyle name="Обычный 2 7 3 2 3 2" xfId="24795"/>
    <cellStyle name="Обычный 2 7 3 2 4" xfId="24796"/>
    <cellStyle name="Обычный 2 7 3 3" xfId="24797"/>
    <cellStyle name="Обычный 2 7 3 3 2" xfId="24798"/>
    <cellStyle name="Обычный 2 7 3 3 2 2" xfId="24799"/>
    <cellStyle name="Обычный 2 7 3 3 3" xfId="24800"/>
    <cellStyle name="Обычный 2 7 3 4" xfId="24801"/>
    <cellStyle name="Обычный 2 7 3 4 2" xfId="24802"/>
    <cellStyle name="Обычный 2 7 3 5" xfId="24803"/>
    <cellStyle name="Обычный 2 7 4" xfId="24804"/>
    <cellStyle name="Обычный 2 7 4 2" xfId="24805"/>
    <cellStyle name="Обычный 2 7 4 2 2" xfId="24806"/>
    <cellStyle name="Обычный 2 7 4 2 2 2" xfId="24807"/>
    <cellStyle name="Обычный 2 7 4 2 3" xfId="24808"/>
    <cellStyle name="Обычный 2 7 4 3" xfId="24809"/>
    <cellStyle name="Обычный 2 7 4 3 2" xfId="24810"/>
    <cellStyle name="Обычный 2 7 4 4" xfId="24811"/>
    <cellStyle name="Обычный 2 7 5" xfId="24812"/>
    <cellStyle name="Обычный 2 7 5 2" xfId="24813"/>
    <cellStyle name="Обычный 2 7 5 2 2" xfId="24814"/>
    <cellStyle name="Обычный 2 7 5 3" xfId="24815"/>
    <cellStyle name="Обычный 2 7 6" xfId="24816"/>
    <cellStyle name="Обычный 2 7 6 2" xfId="24817"/>
    <cellStyle name="Обычный 2 7 7" xfId="24818"/>
    <cellStyle name="Обычный 2 8" xfId="24819"/>
    <cellStyle name="Обычный 2 8 2" xfId="24820"/>
    <cellStyle name="Обычный 2 8 2 2" xfId="24821"/>
    <cellStyle name="Обычный 2 8 3" xfId="24822"/>
    <cellStyle name="Обычный 2 8 4" xfId="24823"/>
    <cellStyle name="Обычный 2 9" xfId="24824"/>
    <cellStyle name="Обычный 2 9 2" xfId="24825"/>
    <cellStyle name="Обычный 2 9 2 2" xfId="24826"/>
    <cellStyle name="Обычный 2 9 3" xfId="24827"/>
    <cellStyle name="Обычный 2 9 4" xfId="24828"/>
    <cellStyle name="Обычный 2 9 5" xfId="24829"/>
    <cellStyle name="Обычный 2 9 5 2" xfId="24830"/>
    <cellStyle name="Обычный 2 9 5 2 2" xfId="24831"/>
    <cellStyle name="Обычный 2 9 5 2 2 2" xfId="24832"/>
    <cellStyle name="Обычный 2 9 5 2 2 2 2" xfId="24833"/>
    <cellStyle name="Обычный 2 9 5 2 2 3" xfId="24834"/>
    <cellStyle name="Обычный 2 9 5 2 3" xfId="24835"/>
    <cellStyle name="Обычный 2 9 5 2 3 2" xfId="24836"/>
    <cellStyle name="Обычный 2 9 5 2 4" xfId="24837"/>
    <cellStyle name="Обычный 2 9 5 3" xfId="24838"/>
    <cellStyle name="Обычный 2 9 5 3 2" xfId="24839"/>
    <cellStyle name="Обычный 2 9 5 3 2 2" xfId="24840"/>
    <cellStyle name="Обычный 2 9 5 3 3" xfId="24841"/>
    <cellStyle name="Обычный 2 9 5 4" xfId="24842"/>
    <cellStyle name="Обычный 2 9 5 4 2" xfId="24843"/>
    <cellStyle name="Обычный 2 9 5 5" xfId="24844"/>
    <cellStyle name="Обычный 2 9 6" xfId="24845"/>
    <cellStyle name="Обычный 2 9 6 2" xfId="24846"/>
    <cellStyle name="Обычный 2 9 6 2 2" xfId="24847"/>
    <cellStyle name="Обычный 2 9 6 2 2 2" xfId="24848"/>
    <cellStyle name="Обычный 2 9 6 2 3" xfId="24849"/>
    <cellStyle name="Обычный 2 9 6 3" xfId="24850"/>
    <cellStyle name="Обычный 2 9 6 3 2" xfId="24851"/>
    <cellStyle name="Обычный 2 9 6 4" xfId="24852"/>
    <cellStyle name="Обычный 2 9 7" xfId="24853"/>
    <cellStyle name="Обычный 2 9 7 2" xfId="24854"/>
    <cellStyle name="Обычный 2 9 7 2 2" xfId="24855"/>
    <cellStyle name="Обычный 2 9 7 3" xfId="24856"/>
    <cellStyle name="Обычный 2 9 8" xfId="24857"/>
    <cellStyle name="Обычный 2 9 8 2" xfId="24858"/>
    <cellStyle name="Обычный 2 9 9" xfId="24859"/>
    <cellStyle name="Обычный 2_+1035_Инвентаризация_01.03.2012" xfId="24860"/>
    <cellStyle name="Обычный 20" xfId="24861"/>
    <cellStyle name="Обычный 20 2" xfId="24862"/>
    <cellStyle name="Обычный 20 3" xfId="24863"/>
    <cellStyle name="Обычный 20 3 2 2 2 2 2 2" xfId="24864"/>
    <cellStyle name="Обычный 21" xfId="24865"/>
    <cellStyle name="Обычный 21 2" xfId="24866"/>
    <cellStyle name="Обычный 21 3" xfId="24867"/>
    <cellStyle name="Обычный 21 3 2" xfId="24868"/>
    <cellStyle name="Обычный 21 3 2 2" xfId="24869"/>
    <cellStyle name="Обычный 21 3 2 2 2" xfId="24870"/>
    <cellStyle name="Обычный 21 3 2 2 2 2" xfId="24871"/>
    <cellStyle name="Обычный 21 3 2 2 2 2 2" xfId="24872"/>
    <cellStyle name="Обычный 21 3 2 2 2 3" xfId="24873"/>
    <cellStyle name="Обычный 21 3 2 2 3" xfId="24874"/>
    <cellStyle name="Обычный 21 3 2 2 3 2" xfId="24875"/>
    <cellStyle name="Обычный 21 3 2 2 4" xfId="24876"/>
    <cellStyle name="Обычный 21 3 2 3" xfId="24877"/>
    <cellStyle name="Обычный 21 3 2 3 2" xfId="24878"/>
    <cellStyle name="Обычный 21 3 2 3 2 2" xfId="24879"/>
    <cellStyle name="Обычный 21 3 2 3 3" xfId="24880"/>
    <cellStyle name="Обычный 21 3 2 4" xfId="24881"/>
    <cellStyle name="Обычный 21 3 2 4 2" xfId="24882"/>
    <cellStyle name="Обычный 21 3 2 5" xfId="24883"/>
    <cellStyle name="Обычный 21 3 3" xfId="24884"/>
    <cellStyle name="Обычный 21 3 3 2" xfId="24885"/>
    <cellStyle name="Обычный 21 3 3 2 2" xfId="24886"/>
    <cellStyle name="Обычный 21 3 3 2 2 2" xfId="24887"/>
    <cellStyle name="Обычный 21 3 3 2 3" xfId="24888"/>
    <cellStyle name="Обычный 21 3 3 3" xfId="24889"/>
    <cellStyle name="Обычный 21 3 3 3 2" xfId="24890"/>
    <cellStyle name="Обычный 21 3 3 4" xfId="24891"/>
    <cellStyle name="Обычный 21 3 4" xfId="24892"/>
    <cellStyle name="Обычный 21 3 4 2" xfId="24893"/>
    <cellStyle name="Обычный 21 3 4 2 2" xfId="24894"/>
    <cellStyle name="Обычный 21 3 4 3" xfId="24895"/>
    <cellStyle name="Обычный 21 3 5" xfId="24896"/>
    <cellStyle name="Обычный 21 3 5 2" xfId="24897"/>
    <cellStyle name="Обычный 21 3 6" xfId="24898"/>
    <cellStyle name="Обычный 21 4" xfId="24899"/>
    <cellStyle name="Обычный 21 5" xfId="24900"/>
    <cellStyle name="Обычный 21_2015 ЙИЛ ДАСТУР" xfId="24901"/>
    <cellStyle name="Обычный 22" xfId="24902"/>
    <cellStyle name="Обычный 22 2" xfId="24903"/>
    <cellStyle name="Обычный 22 3" xfId="24904"/>
    <cellStyle name="Обычный 229" xfId="24905"/>
    <cellStyle name="Обычный 229 2" xfId="24906"/>
    <cellStyle name="Обычный 229 2 2" xfId="24907"/>
    <cellStyle name="Обычный 229 2 2 2" xfId="24908"/>
    <cellStyle name="Обычный 229 2 2 2 2" xfId="24909"/>
    <cellStyle name="Обычный 229 2 2 2 2 2" xfId="24910"/>
    <cellStyle name="Обычный 229 2 2 2 3" xfId="24911"/>
    <cellStyle name="Обычный 229 2 2 3" xfId="24912"/>
    <cellStyle name="Обычный 229 2 2 3 2" xfId="24913"/>
    <cellStyle name="Обычный 229 2 2 4" xfId="24914"/>
    <cellStyle name="Обычный 229 2 3" xfId="24915"/>
    <cellStyle name="Обычный 229 2 3 2" xfId="24916"/>
    <cellStyle name="Обычный 229 2 3 2 2" xfId="24917"/>
    <cellStyle name="Обычный 229 2 3 3" xfId="24918"/>
    <cellStyle name="Обычный 229 2 4" xfId="24919"/>
    <cellStyle name="Обычный 229 2 4 2" xfId="24920"/>
    <cellStyle name="Обычный 229 2 5" xfId="24921"/>
    <cellStyle name="Обычный 229 3" xfId="24922"/>
    <cellStyle name="Обычный 229 3 2" xfId="24923"/>
    <cellStyle name="Обычный 229 3 2 2" xfId="24924"/>
    <cellStyle name="Обычный 229 3 2 2 2" xfId="24925"/>
    <cellStyle name="Обычный 229 3 2 3" xfId="24926"/>
    <cellStyle name="Обычный 229 3 3" xfId="24927"/>
    <cellStyle name="Обычный 229 3 3 2" xfId="24928"/>
    <cellStyle name="Обычный 229 3 4" xfId="24929"/>
    <cellStyle name="Обычный 229 4" xfId="24930"/>
    <cellStyle name="Обычный 229 4 2" xfId="24931"/>
    <cellStyle name="Обычный 229 4 2 2" xfId="24932"/>
    <cellStyle name="Обычный 229 4 3" xfId="24933"/>
    <cellStyle name="Обычный 229 5" xfId="24934"/>
    <cellStyle name="Обычный 229 5 2" xfId="24935"/>
    <cellStyle name="Обычный 229 6" xfId="24936"/>
    <cellStyle name="Обычный 23" xfId="24937"/>
    <cellStyle name="Обычный 23 2" xfId="24938"/>
    <cellStyle name="Обычный 23 2 2" xfId="24939"/>
    <cellStyle name="Обычный 23 3" xfId="24940"/>
    <cellStyle name="Обычный 23_168 та" xfId="24941"/>
    <cellStyle name="Обычный 234" xfId="24942"/>
    <cellStyle name="Обычный 234 2" xfId="24943"/>
    <cellStyle name="Обычный 234 2 2" xfId="24944"/>
    <cellStyle name="Обычный 234 2 2 2" xfId="24945"/>
    <cellStyle name="Обычный 234 2 2 2 2" xfId="24946"/>
    <cellStyle name="Обычный 234 2 2 2 2 2" xfId="24947"/>
    <cellStyle name="Обычный 234 2 2 2 3" xfId="24948"/>
    <cellStyle name="Обычный 234 2 2 3" xfId="24949"/>
    <cellStyle name="Обычный 234 2 2 3 2" xfId="24950"/>
    <cellStyle name="Обычный 234 2 2 4" xfId="24951"/>
    <cellStyle name="Обычный 234 2 3" xfId="24952"/>
    <cellStyle name="Обычный 234 2 3 2" xfId="24953"/>
    <cellStyle name="Обычный 234 2 3 2 2" xfId="24954"/>
    <cellStyle name="Обычный 234 2 3 3" xfId="24955"/>
    <cellStyle name="Обычный 234 2 4" xfId="24956"/>
    <cellStyle name="Обычный 234 2 4 2" xfId="24957"/>
    <cellStyle name="Обычный 234 2 5" xfId="24958"/>
    <cellStyle name="Обычный 234 3" xfId="24959"/>
    <cellStyle name="Обычный 234 3 2" xfId="24960"/>
    <cellStyle name="Обычный 234 3 2 2" xfId="24961"/>
    <cellStyle name="Обычный 234 3 2 2 2" xfId="24962"/>
    <cellStyle name="Обычный 234 3 2 3" xfId="24963"/>
    <cellStyle name="Обычный 234 3 3" xfId="24964"/>
    <cellStyle name="Обычный 234 3 3 2" xfId="24965"/>
    <cellStyle name="Обычный 234 3 4" xfId="24966"/>
    <cellStyle name="Обычный 234 4" xfId="24967"/>
    <cellStyle name="Обычный 234 4 2" xfId="24968"/>
    <cellStyle name="Обычный 234 4 2 2" xfId="24969"/>
    <cellStyle name="Обычный 234 4 3" xfId="24970"/>
    <cellStyle name="Обычный 234 5" xfId="24971"/>
    <cellStyle name="Обычный 234 5 2" xfId="24972"/>
    <cellStyle name="Обычный 234 6" xfId="24973"/>
    <cellStyle name="Обычный 24" xfId="24974"/>
    <cellStyle name="Обычный 24 2" xfId="24975"/>
    <cellStyle name="Обычный 24 2 2" xfId="24976"/>
    <cellStyle name="Обычный 24 3" xfId="24977"/>
    <cellStyle name="Обычный 24 4" xfId="24978"/>
    <cellStyle name="Обычный 25" xfId="24979"/>
    <cellStyle name="Обычный 25 2" xfId="24980"/>
    <cellStyle name="Обычный 25 2 2" xfId="24981"/>
    <cellStyle name="Обычный 25 2 2 2" xfId="24982"/>
    <cellStyle name="Обычный 25 2 2 2 2" xfId="24983"/>
    <cellStyle name="Обычный 25 2 2 2 2 2" xfId="24984"/>
    <cellStyle name="Обычный 25 2 2 2 2 2 2" xfId="24985"/>
    <cellStyle name="Обычный 25 2 2 2 2 3" xfId="24986"/>
    <cellStyle name="Обычный 25 2 2 2 3" xfId="24987"/>
    <cellStyle name="Обычный 25 2 2 2 3 2" xfId="24988"/>
    <cellStyle name="Обычный 25 2 2 2 4" xfId="24989"/>
    <cellStyle name="Обычный 25 2 2 3" xfId="24990"/>
    <cellStyle name="Обычный 25 2 2 3 2" xfId="24991"/>
    <cellStyle name="Обычный 25 2 2 3 2 2" xfId="24992"/>
    <cellStyle name="Обычный 25 2 2 3 3" xfId="24993"/>
    <cellStyle name="Обычный 25 2 2 4" xfId="24994"/>
    <cellStyle name="Обычный 25 2 2 4 2" xfId="24995"/>
    <cellStyle name="Обычный 25 2 2 5" xfId="24996"/>
    <cellStyle name="Обычный 25 2 3" xfId="24997"/>
    <cellStyle name="Обычный 25 2 3 2" xfId="24998"/>
    <cellStyle name="Обычный 25 2 3 2 2" xfId="24999"/>
    <cellStyle name="Обычный 25 2 3 2 2 2" xfId="25000"/>
    <cellStyle name="Обычный 25 2 3 2 3" xfId="25001"/>
    <cellStyle name="Обычный 25 2 3 3" xfId="25002"/>
    <cellStyle name="Обычный 25 2 3 3 2" xfId="25003"/>
    <cellStyle name="Обычный 25 2 3 4" xfId="25004"/>
    <cellStyle name="Обычный 25 2 4" xfId="25005"/>
    <cellStyle name="Обычный 25 2 4 2" xfId="25006"/>
    <cellStyle name="Обычный 25 2 4 2 2" xfId="25007"/>
    <cellStyle name="Обычный 25 2 4 3" xfId="25008"/>
    <cellStyle name="Обычный 25 2 5" xfId="25009"/>
    <cellStyle name="Обычный 25 2 5 2" xfId="25010"/>
    <cellStyle name="Обычный 25 2 6" xfId="25011"/>
    <cellStyle name="Обычный 26" xfId="25012"/>
    <cellStyle name="Обычный 26 2" xfId="25013"/>
    <cellStyle name="Обычный 26 2 2" xfId="25014"/>
    <cellStyle name="Обычный 26 2 2 2" xfId="25015"/>
    <cellStyle name="Обычный 26 2 2 2 2" xfId="25016"/>
    <cellStyle name="Обычный 26 2 2 2 2 2" xfId="25017"/>
    <cellStyle name="Обычный 26 2 2 2 2 2 2" xfId="25018"/>
    <cellStyle name="Обычный 26 2 2 2 2 2 2 2" xfId="25019"/>
    <cellStyle name="Обычный 26 2 2 2 2 2 3" xfId="25020"/>
    <cellStyle name="Обычный 26 2 2 2 2 3" xfId="25021"/>
    <cellStyle name="Обычный 26 2 2 2 2 3 2" xfId="25022"/>
    <cellStyle name="Обычный 26 2 2 2 2 4" xfId="25023"/>
    <cellStyle name="Обычный 26 2 2 2 3" xfId="25024"/>
    <cellStyle name="Обычный 26 2 2 2 3 2" xfId="25025"/>
    <cellStyle name="Обычный 26 2 2 2 3 2 2" xfId="25026"/>
    <cellStyle name="Обычный 26 2 2 2 3 3" xfId="25027"/>
    <cellStyle name="Обычный 26 2 2 2 4" xfId="25028"/>
    <cellStyle name="Обычный 26 2 2 2 4 2" xfId="25029"/>
    <cellStyle name="Обычный 26 2 2 2 5" xfId="25030"/>
    <cellStyle name="Обычный 26 2 2 3" xfId="25031"/>
    <cellStyle name="Обычный 26 2 2 3 2" xfId="25032"/>
    <cellStyle name="Обычный 26 2 2 3 2 2" xfId="25033"/>
    <cellStyle name="Обычный 26 2 2 3 2 2 2" xfId="25034"/>
    <cellStyle name="Обычный 26 2 2 3 2 3" xfId="25035"/>
    <cellStyle name="Обычный 26 2 2 3 3" xfId="25036"/>
    <cellStyle name="Обычный 26 2 2 3 3 2" xfId="25037"/>
    <cellStyle name="Обычный 26 2 2 3 4" xfId="25038"/>
    <cellStyle name="Обычный 26 2 2 4" xfId="25039"/>
    <cellStyle name="Обычный 26 2 2 4 2" xfId="25040"/>
    <cellStyle name="Обычный 26 2 2 4 2 2" xfId="25041"/>
    <cellStyle name="Обычный 26 2 2 4 3" xfId="25042"/>
    <cellStyle name="Обычный 26 2 2 5" xfId="25043"/>
    <cellStyle name="Обычный 26 2 2 5 2" xfId="25044"/>
    <cellStyle name="Обычный 26 2 2 6" xfId="25045"/>
    <cellStyle name="Обычный 26 2 3" xfId="25046"/>
    <cellStyle name="Обычный 26 2 4" xfId="25047"/>
    <cellStyle name="Обычный 26 2 4 2" xfId="25048"/>
    <cellStyle name="Обычный 26 2 4 2 2" xfId="25049"/>
    <cellStyle name="Обычный 26 2 4 2 2 2" xfId="25050"/>
    <cellStyle name="Обычный 26 2 4 2 2 2 2" xfId="25051"/>
    <cellStyle name="Обычный 26 2 4 2 2 3" xfId="25052"/>
    <cellStyle name="Обычный 26 2 4 2 3" xfId="25053"/>
    <cellStyle name="Обычный 26 2 4 2 3 2" xfId="25054"/>
    <cellStyle name="Обычный 26 2 4 2 4" xfId="25055"/>
    <cellStyle name="Обычный 26 2 4 3" xfId="25056"/>
    <cellStyle name="Обычный 26 2 4 3 2" xfId="25057"/>
    <cellStyle name="Обычный 26 2 4 3 2 2" xfId="25058"/>
    <cellStyle name="Обычный 26 2 4 3 3" xfId="25059"/>
    <cellStyle name="Обычный 26 2 4 4" xfId="25060"/>
    <cellStyle name="Обычный 26 2 4 4 2" xfId="25061"/>
    <cellStyle name="Обычный 26 2 4 5" xfId="25062"/>
    <cellStyle name="Обычный 26 2 5" xfId="25063"/>
    <cellStyle name="Обычный 26 2 5 2" xfId="25064"/>
    <cellStyle name="Обычный 26 2 5 2 2" xfId="25065"/>
    <cellStyle name="Обычный 26 2 5 2 2 2" xfId="25066"/>
    <cellStyle name="Обычный 26 2 5 2 3" xfId="25067"/>
    <cellStyle name="Обычный 26 2 5 3" xfId="25068"/>
    <cellStyle name="Обычный 26 2 5 3 2" xfId="25069"/>
    <cellStyle name="Обычный 26 2 5 4" xfId="25070"/>
    <cellStyle name="Обычный 26 2 6" xfId="25071"/>
    <cellStyle name="Обычный 26 2 6 2" xfId="25072"/>
    <cellStyle name="Обычный 26 2 6 2 2" xfId="25073"/>
    <cellStyle name="Обычный 26 2 6 3" xfId="25074"/>
    <cellStyle name="Обычный 26 2 7" xfId="25075"/>
    <cellStyle name="Обычный 26 2 7 2" xfId="25076"/>
    <cellStyle name="Обычный 26 2 8" xfId="25077"/>
    <cellStyle name="Обычный 26 3" xfId="25078"/>
    <cellStyle name="Обычный 26 3 2" xfId="25079"/>
    <cellStyle name="Обычный 26 3 2 2" xfId="25080"/>
    <cellStyle name="Обычный 26 3 2 2 2" xfId="25081"/>
    <cellStyle name="Обычный 26 3 2 2 2 2" xfId="25082"/>
    <cellStyle name="Обычный 26 3 2 2 3" xfId="25083"/>
    <cellStyle name="Обычный 26 3 2 3" xfId="25084"/>
    <cellStyle name="Обычный 26 3 2 3 2" xfId="25085"/>
    <cellStyle name="Обычный 26 3 2 4" xfId="25086"/>
    <cellStyle name="Обычный 26 3 3" xfId="25087"/>
    <cellStyle name="Обычный 26 3 3 2" xfId="25088"/>
    <cellStyle name="Обычный 26 3 3 2 2" xfId="25089"/>
    <cellStyle name="Обычный 26 3 3 3" xfId="25090"/>
    <cellStyle name="Обычный 26 3 4" xfId="25091"/>
    <cellStyle name="Обычный 26 3 4 2" xfId="25092"/>
    <cellStyle name="Обычный 26 3 5" xfId="25093"/>
    <cellStyle name="Обычный 26 4" xfId="25094"/>
    <cellStyle name="Обычный 26 4 2" xfId="25095"/>
    <cellStyle name="Обычный 26 4 2 2" xfId="25096"/>
    <cellStyle name="Обычный 26 4 2 2 2" xfId="25097"/>
    <cellStyle name="Обычный 26 4 2 3" xfId="25098"/>
    <cellStyle name="Обычный 26 4 3" xfId="25099"/>
    <cellStyle name="Обычный 26 4 3 2" xfId="25100"/>
    <cellStyle name="Обычный 26 4 4" xfId="25101"/>
    <cellStyle name="Обычный 26 5" xfId="25102"/>
    <cellStyle name="Обычный 26 5 2" xfId="25103"/>
    <cellStyle name="Обычный 26 5 2 2" xfId="25104"/>
    <cellStyle name="Обычный 26 5 3" xfId="25105"/>
    <cellStyle name="Обычный 26 6" xfId="25106"/>
    <cellStyle name="Обычный 26 6 2" xfId="25107"/>
    <cellStyle name="Обычный 26 7" xfId="25108"/>
    <cellStyle name="Обычный 27" xfId="25109"/>
    <cellStyle name="Обычный 27 2" xfId="25110"/>
    <cellStyle name="Обычный 27 2 2" xfId="25111"/>
    <cellStyle name="Обычный 27 2 2 2" xfId="25112"/>
    <cellStyle name="Обычный 27 2 2 2 2" xfId="25113"/>
    <cellStyle name="Обычный 27 2 2 2 2 2" xfId="25114"/>
    <cellStyle name="Обычный 27 2 2 2 2 2 2" xfId="25115"/>
    <cellStyle name="Обычный 27 2 2 2 2 3" xfId="25116"/>
    <cellStyle name="Обычный 27 2 2 2 3" xfId="25117"/>
    <cellStyle name="Обычный 27 2 2 2 3 2" xfId="25118"/>
    <cellStyle name="Обычный 27 2 2 2 4" xfId="25119"/>
    <cellStyle name="Обычный 27 2 2 3" xfId="25120"/>
    <cellStyle name="Обычный 27 2 2 3 2" xfId="25121"/>
    <cellStyle name="Обычный 27 2 2 3 2 2" xfId="25122"/>
    <cellStyle name="Обычный 27 2 2 3 3" xfId="25123"/>
    <cellStyle name="Обычный 27 2 2 4" xfId="25124"/>
    <cellStyle name="Обычный 27 2 2 4 2" xfId="25125"/>
    <cellStyle name="Обычный 27 2 2 5" xfId="25126"/>
    <cellStyle name="Обычный 27 2 3" xfId="25127"/>
    <cellStyle name="Обычный 27 2 3 2" xfId="25128"/>
    <cellStyle name="Обычный 27 2 3 2 2" xfId="25129"/>
    <cellStyle name="Обычный 27 2 3 2 2 2" xfId="25130"/>
    <cellStyle name="Обычный 27 2 3 2 3" xfId="25131"/>
    <cellStyle name="Обычный 27 2 3 3" xfId="25132"/>
    <cellStyle name="Обычный 27 2 3 3 2" xfId="25133"/>
    <cellStyle name="Обычный 27 2 3 4" xfId="25134"/>
    <cellStyle name="Обычный 27 2 4" xfId="25135"/>
    <cellStyle name="Обычный 27 2 4 2" xfId="25136"/>
    <cellStyle name="Обычный 27 2 4 2 2" xfId="25137"/>
    <cellStyle name="Обычный 27 2 4 3" xfId="25138"/>
    <cellStyle name="Обычный 27 2 5" xfId="25139"/>
    <cellStyle name="Обычный 27 2 5 2" xfId="25140"/>
    <cellStyle name="Обычный 27 2 6" xfId="25141"/>
    <cellStyle name="Обычный 27 3" xfId="25142"/>
    <cellStyle name="Обычный 27 3 2" xfId="25143"/>
    <cellStyle name="Обычный 27 3 2 2" xfId="25144"/>
    <cellStyle name="Обычный 27 3 2 2 2" xfId="25145"/>
    <cellStyle name="Обычный 27 3 2 2 2 2" xfId="25146"/>
    <cellStyle name="Обычный 27 3 2 2 3" xfId="25147"/>
    <cellStyle name="Обычный 27 3 2 3" xfId="25148"/>
    <cellStyle name="Обычный 27 3 2 3 2" xfId="25149"/>
    <cellStyle name="Обычный 27 3 2 4" xfId="25150"/>
    <cellStyle name="Обычный 27 3 3" xfId="25151"/>
    <cellStyle name="Обычный 27 3 3 2" xfId="25152"/>
    <cellStyle name="Обычный 27 3 3 2 2" xfId="25153"/>
    <cellStyle name="Обычный 27 3 3 3" xfId="25154"/>
    <cellStyle name="Обычный 27 3 4" xfId="25155"/>
    <cellStyle name="Обычный 27 3 4 2" xfId="25156"/>
    <cellStyle name="Обычный 27 3 5" xfId="25157"/>
    <cellStyle name="Обычный 27 4" xfId="25158"/>
    <cellStyle name="Обычный 27 4 2" xfId="25159"/>
    <cellStyle name="Обычный 27 4 2 2" xfId="25160"/>
    <cellStyle name="Обычный 27 4 2 2 2" xfId="25161"/>
    <cellStyle name="Обычный 27 4 2 3" xfId="25162"/>
    <cellStyle name="Обычный 27 4 3" xfId="25163"/>
    <cellStyle name="Обычный 27 4 3 2" xfId="25164"/>
    <cellStyle name="Обычный 27 4 4" xfId="25165"/>
    <cellStyle name="Обычный 27 5" xfId="25166"/>
    <cellStyle name="Обычный 27 5 2" xfId="25167"/>
    <cellStyle name="Обычный 27 5 2 2" xfId="25168"/>
    <cellStyle name="Обычный 27 5 3" xfId="25169"/>
    <cellStyle name="Обычный 27 6" xfId="25170"/>
    <cellStyle name="Обычный 27 6 2" xfId="25171"/>
    <cellStyle name="Обычный 27 7" xfId="25172"/>
    <cellStyle name="Обычный 28" xfId="25173"/>
    <cellStyle name="Обычный 28 2" xfId="25174"/>
    <cellStyle name="Обычный 28 3" xfId="25175"/>
    <cellStyle name="Обычный 29" xfId="25176"/>
    <cellStyle name="Обычный 29 2" xfId="25177"/>
    <cellStyle name="Обычный 29 2 2" xfId="25178"/>
    <cellStyle name="Обычный 29 2 2 2" xfId="25179"/>
    <cellStyle name="Обычный 29 2 2 2 2" xfId="25180"/>
    <cellStyle name="Обычный 29 2 2 2 2 2" xfId="25181"/>
    <cellStyle name="Обычный 29 2 2 2 2 2 2" xfId="25182"/>
    <cellStyle name="Обычный 29 2 2 2 2 3" xfId="25183"/>
    <cellStyle name="Обычный 29 2 2 2 3" xfId="25184"/>
    <cellStyle name="Обычный 29 2 2 2 3 2" xfId="25185"/>
    <cellStyle name="Обычный 29 2 2 2 4" xfId="25186"/>
    <cellStyle name="Обычный 29 2 2 3" xfId="25187"/>
    <cellStyle name="Обычный 29 2 2 3 2" xfId="25188"/>
    <cellStyle name="Обычный 29 2 2 3 2 2" xfId="25189"/>
    <cellStyle name="Обычный 29 2 2 3 3" xfId="25190"/>
    <cellStyle name="Обычный 29 2 2 4" xfId="25191"/>
    <cellStyle name="Обычный 29 2 2 4 2" xfId="25192"/>
    <cellStyle name="Обычный 29 2 2 5" xfId="25193"/>
    <cellStyle name="Обычный 29 2 3" xfId="25194"/>
    <cellStyle name="Обычный 29 2 3 2" xfId="25195"/>
    <cellStyle name="Обычный 29 2 3 2 2" xfId="25196"/>
    <cellStyle name="Обычный 29 2 3 2 2 2" xfId="25197"/>
    <cellStyle name="Обычный 29 2 3 2 3" xfId="25198"/>
    <cellStyle name="Обычный 29 2 3 3" xfId="25199"/>
    <cellStyle name="Обычный 29 2 3 3 2" xfId="25200"/>
    <cellStyle name="Обычный 29 2 3 4" xfId="25201"/>
    <cellStyle name="Обычный 29 2 4" xfId="25202"/>
    <cellStyle name="Обычный 29 2 4 2" xfId="25203"/>
    <cellStyle name="Обычный 29 2 4 2 2" xfId="25204"/>
    <cellStyle name="Обычный 29 2 4 3" xfId="25205"/>
    <cellStyle name="Обычный 29 2 5" xfId="25206"/>
    <cellStyle name="Обычный 29 2 5 2" xfId="25207"/>
    <cellStyle name="Обычный 29 2 6" xfId="25208"/>
    <cellStyle name="Обычный 29 3" xfId="25209"/>
    <cellStyle name="Обычный 29 3 2" xfId="25210"/>
    <cellStyle name="Обычный 29 3 3" xfId="25211"/>
    <cellStyle name="Обычный 29 3 3 2" xfId="25212"/>
    <cellStyle name="Обычный 29 3 3 2 2" xfId="25213"/>
    <cellStyle name="Обычный 29 3 3 2 2 2" xfId="25214"/>
    <cellStyle name="Обычный 29 3 3 2 2 2 2" xfId="25215"/>
    <cellStyle name="Обычный 29 3 3 2 2 3" xfId="25216"/>
    <cellStyle name="Обычный 29 3 3 2 3" xfId="25217"/>
    <cellStyle name="Обычный 29 3 3 2 3 2" xfId="25218"/>
    <cellStyle name="Обычный 29 3 3 2 4" xfId="25219"/>
    <cellStyle name="Обычный 29 3 3 3" xfId="25220"/>
    <cellStyle name="Обычный 29 3 3 3 2" xfId="25221"/>
    <cellStyle name="Обычный 29 3 3 3 2 2" xfId="25222"/>
    <cellStyle name="Обычный 29 3 3 3 3" xfId="25223"/>
    <cellStyle name="Обычный 29 3 3 4" xfId="25224"/>
    <cellStyle name="Обычный 29 3 3 4 2" xfId="25225"/>
    <cellStyle name="Обычный 29 3 3 5" xfId="25226"/>
    <cellStyle name="Обычный 29 3 4" xfId="25227"/>
    <cellStyle name="Обычный 29 3 4 2" xfId="25228"/>
    <cellStyle name="Обычный 29 3 4 2 2" xfId="25229"/>
    <cellStyle name="Обычный 29 3 4 2 2 2" xfId="25230"/>
    <cellStyle name="Обычный 29 3 4 2 3" xfId="25231"/>
    <cellStyle name="Обычный 29 3 4 3" xfId="25232"/>
    <cellStyle name="Обычный 29 3 4 3 2" xfId="25233"/>
    <cellStyle name="Обычный 29 3 4 4" xfId="25234"/>
    <cellStyle name="Обычный 29 3 5" xfId="25235"/>
    <cellStyle name="Обычный 29 3 5 2" xfId="25236"/>
    <cellStyle name="Обычный 29 3 5 2 2" xfId="25237"/>
    <cellStyle name="Обычный 29 3 5 3" xfId="25238"/>
    <cellStyle name="Обычный 29 3 6" xfId="25239"/>
    <cellStyle name="Обычный 29 3 6 2" xfId="25240"/>
    <cellStyle name="Обычный 29 3 7" xfId="25241"/>
    <cellStyle name="Обычный 29_168 та" xfId="25242"/>
    <cellStyle name="Обычныи 3" xfId="25243"/>
    <cellStyle name="Обычный 3" xfId="25244"/>
    <cellStyle name="Обычный 3 10" xfId="25245"/>
    <cellStyle name="Обычный 3 11" xfId="25246"/>
    <cellStyle name="Обычный 3 11 2" xfId="25247"/>
    <cellStyle name="Обычный 3 11 2 2" xfId="25248"/>
    <cellStyle name="Обычный 3 11 2 2 2" xfId="25249"/>
    <cellStyle name="Обычный 3 11 2 2 2 2" xfId="25250"/>
    <cellStyle name="Обычный 3 11 2 2 2 2 2" xfId="25251"/>
    <cellStyle name="Обычный 3 11 2 2 2 2 2 2" xfId="25252"/>
    <cellStyle name="Обычный 3 11 2 2 2 2 3" xfId="25253"/>
    <cellStyle name="Обычный 3 11 2 2 2 3" xfId="25254"/>
    <cellStyle name="Обычный 3 11 2 2 2 3 2" xfId="25255"/>
    <cellStyle name="Обычный 3 11 2 2 2 4" xfId="25256"/>
    <cellStyle name="Обычный 3 11 2 2 3" xfId="25257"/>
    <cellStyle name="Обычный 3 11 2 2 3 2" xfId="25258"/>
    <cellStyle name="Обычный 3 11 2 2 3 2 2" xfId="25259"/>
    <cellStyle name="Обычный 3 11 2 2 3 3" xfId="25260"/>
    <cellStyle name="Обычный 3 11 2 2 4" xfId="25261"/>
    <cellStyle name="Обычный 3 11 2 2 4 2" xfId="25262"/>
    <cellStyle name="Обычный 3 11 2 2 5" xfId="25263"/>
    <cellStyle name="Обычный 3 11 2 3" xfId="25264"/>
    <cellStyle name="Обычный 3 11 2 3 2" xfId="25265"/>
    <cellStyle name="Обычный 3 11 2 3 2 2" xfId="25266"/>
    <cellStyle name="Обычный 3 11 2 3 2 2 2" xfId="25267"/>
    <cellStyle name="Обычный 3 11 2 3 2 2 2 2" xfId="25268"/>
    <cellStyle name="Обычный 3 11 2 3 2 2 2 2 2" xfId="25269"/>
    <cellStyle name="Обычный 3 11 2 3 2 2 2 2 2 2" xfId="25270"/>
    <cellStyle name="Обычный 3 11 2 3 2 2 2 2 3" xfId="25271"/>
    <cellStyle name="Обычный 3 11 2 3 2 2 2 3" xfId="25272"/>
    <cellStyle name="Обычный 3 11 2 3 2 2 2 3 2" xfId="25273"/>
    <cellStyle name="Обычный 3 11 2 3 2 2 2 4" xfId="25274"/>
    <cellStyle name="Обычный 3 11 2 3 2 2 3" xfId="25275"/>
    <cellStyle name="Обычный 3 11 2 3 2 2 3 2" xfId="25276"/>
    <cellStyle name="Обычный 3 11 2 3 2 2 3 2 2" xfId="25277"/>
    <cellStyle name="Обычный 3 11 2 3 2 2 3 3" xfId="25278"/>
    <cellStyle name="Обычный 3 11 2 3 2 2 4" xfId="25279"/>
    <cellStyle name="Обычный 3 11 2 3 2 2 4 2" xfId="25280"/>
    <cellStyle name="Обычный 3 11 2 3 2 2 5" xfId="25281"/>
    <cellStyle name="Обычный 3 11 2 3 2 3" xfId="25282"/>
    <cellStyle name="Обычный 3 11 2 3 2 3 2" xfId="25283"/>
    <cellStyle name="Обычный 3 11 2 3 2 3 2 2" xfId="25284"/>
    <cellStyle name="Обычный 3 11 2 3 2 3 2 2 2" xfId="25285"/>
    <cellStyle name="Обычный 3 11 2 3 2 3 2 3" xfId="25286"/>
    <cellStyle name="Обычный 3 11 2 3 2 3 3" xfId="25287"/>
    <cellStyle name="Обычный 3 11 2 3 2 3 3 2" xfId="25288"/>
    <cellStyle name="Обычный 3 11 2 3 2 3 4" xfId="25289"/>
    <cellStyle name="Обычный 3 11 2 3 2 4" xfId="25290"/>
    <cellStyle name="Обычный 3 11 2 3 2 4 2" xfId="25291"/>
    <cellStyle name="Обычный 3 11 2 3 2 4 2 2" xfId="25292"/>
    <cellStyle name="Обычный 3 11 2 3 2 4 3" xfId="25293"/>
    <cellStyle name="Обычный 3 11 2 3 2 5" xfId="25294"/>
    <cellStyle name="Обычный 3 11 2 3 2 5 2" xfId="25295"/>
    <cellStyle name="Обычный 3 11 2 3 2 6" xfId="25296"/>
    <cellStyle name="Обычный 3 11 2 3 3" xfId="25297"/>
    <cellStyle name="Обычный 3 11 2 3 3 2" xfId="25298"/>
    <cellStyle name="Обычный 3 11 2 3 3 2 2" xfId="25299"/>
    <cellStyle name="Обычный 3 11 2 3 3 3" xfId="25300"/>
    <cellStyle name="Обычный 3 11 2 3 4" xfId="25301"/>
    <cellStyle name="Обычный 3 11 2 3 4 2" xfId="25302"/>
    <cellStyle name="Обычный 3 11 2 3 5" xfId="25303"/>
    <cellStyle name="Обычный 3 11 2 4" xfId="25304"/>
    <cellStyle name="Обычный 3 11 2 4 2" xfId="25305"/>
    <cellStyle name="Обычный 3 11 2 4 2 2" xfId="25306"/>
    <cellStyle name="Обычный 3 11 2 4 3" xfId="25307"/>
    <cellStyle name="Обычный 3 11 2 5" xfId="25308"/>
    <cellStyle name="Обычный 3 11 2 5 2" xfId="25309"/>
    <cellStyle name="Обычный 3 11 2 6" xfId="25310"/>
    <cellStyle name="Обычный 3 11 3" xfId="25311"/>
    <cellStyle name="Обычный 3 11 3 2" xfId="25312"/>
    <cellStyle name="Обычный 3 11 3 2 2" xfId="25313"/>
    <cellStyle name="Обычный 3 11 3 2 2 2" xfId="25314"/>
    <cellStyle name="Обычный 3 11 3 2 2 2 2" xfId="25315"/>
    <cellStyle name="Обычный 3 11 3 2 2 3" xfId="25316"/>
    <cellStyle name="Обычный 3 11 3 2 3" xfId="25317"/>
    <cellStyle name="Обычный 3 11 3 2 3 2" xfId="25318"/>
    <cellStyle name="Обычный 3 11 3 2 4" xfId="25319"/>
    <cellStyle name="Обычный 3 11 3 3" xfId="25320"/>
    <cellStyle name="Обычный 3 11 3 3 2" xfId="25321"/>
    <cellStyle name="Обычный 3 11 3 3 2 2" xfId="25322"/>
    <cellStyle name="Обычный 3 11 3 3 3" xfId="25323"/>
    <cellStyle name="Обычный 3 11 3 4" xfId="25324"/>
    <cellStyle name="Обычный 3 11 3 4 2" xfId="25325"/>
    <cellStyle name="Обычный 3 11 3 5" xfId="25326"/>
    <cellStyle name="Обычный 3 11 4" xfId="25327"/>
    <cellStyle name="Обычный 3 11 4 2" xfId="25328"/>
    <cellStyle name="Обычный 3 11 4 2 2" xfId="25329"/>
    <cellStyle name="Обычный 3 11 4 2 2 2" xfId="25330"/>
    <cellStyle name="Обычный 3 11 4 2 2 2 2" xfId="25331"/>
    <cellStyle name="Обычный 3 11 4 2 2 3" xfId="25332"/>
    <cellStyle name="Обычный 3 11 4 2 3" xfId="25333"/>
    <cellStyle name="Обычный 3 11 4 2 3 2" xfId="25334"/>
    <cellStyle name="Обычный 3 11 4 2 4" xfId="25335"/>
    <cellStyle name="Обычный 3 11 4 3" xfId="25336"/>
    <cellStyle name="Обычный 3 11 4 3 2" xfId="25337"/>
    <cellStyle name="Обычный 3 11 4 3 2 2" xfId="25338"/>
    <cellStyle name="Обычный 3 11 4 3 3" xfId="25339"/>
    <cellStyle name="Обычный 3 11 4 4" xfId="25340"/>
    <cellStyle name="Обычный 3 11 4 4 2" xfId="25341"/>
    <cellStyle name="Обычный 3 11 4 5" xfId="25342"/>
    <cellStyle name="Обычный 3 11 5" xfId="25343"/>
    <cellStyle name="Обычный 3 11 5 2" xfId="25344"/>
    <cellStyle name="Обычный 3 11 5 2 2" xfId="25345"/>
    <cellStyle name="Обычный 3 11 5 2 2 2" xfId="25346"/>
    <cellStyle name="Обычный 3 11 5 2 3" xfId="25347"/>
    <cellStyle name="Обычный 3 11 5 3" xfId="25348"/>
    <cellStyle name="Обычный 3 11 5 3 2" xfId="25349"/>
    <cellStyle name="Обычный 3 11 5 4" xfId="25350"/>
    <cellStyle name="Обычный 3 11 6" xfId="25351"/>
    <cellStyle name="Обычный 3 11 6 2" xfId="25352"/>
    <cellStyle name="Обычный 3 11 6 2 2" xfId="25353"/>
    <cellStyle name="Обычный 3 11 6 3" xfId="25354"/>
    <cellStyle name="Обычный 3 11 7" xfId="25355"/>
    <cellStyle name="Обычный 3 11 7 2" xfId="25356"/>
    <cellStyle name="Обычный 3 11 8" xfId="25357"/>
    <cellStyle name="Обычный 3 12" xfId="25358"/>
    <cellStyle name="Обычный 3 13" xfId="25359"/>
    <cellStyle name="Обычный 3 13 2" xfId="25360"/>
    <cellStyle name="Обычный 3 13 2 2" xfId="25361"/>
    <cellStyle name="Обычный 3 13 2 2 2" xfId="25362"/>
    <cellStyle name="Обычный 3 13 2 2 2 2" xfId="25363"/>
    <cellStyle name="Обычный 3 13 2 2 3" xfId="25364"/>
    <cellStyle name="Обычный 3 13 2 3" xfId="25365"/>
    <cellStyle name="Обычный 3 13 2 3 2" xfId="25366"/>
    <cellStyle name="Обычный 3 13 2 4" xfId="25367"/>
    <cellStyle name="Обычный 3 13 3" xfId="25368"/>
    <cellStyle name="Обычный 3 13 3 2" xfId="25369"/>
    <cellStyle name="Обычный 3 13 3 2 2" xfId="25370"/>
    <cellStyle name="Обычный 3 13 3 3" xfId="25371"/>
    <cellStyle name="Обычный 3 13 4" xfId="25372"/>
    <cellStyle name="Обычный 3 13 4 2" xfId="25373"/>
    <cellStyle name="Обычный 3 13 5" xfId="25374"/>
    <cellStyle name="Обычный 3 14" xfId="25375"/>
    <cellStyle name="Обычный 3 14 2" xfId="25376"/>
    <cellStyle name="Обычный 3 14 2 2" xfId="25377"/>
    <cellStyle name="Обычный 3 14 2 2 2" xfId="25378"/>
    <cellStyle name="Обычный 3 14 2 3" xfId="25379"/>
    <cellStyle name="Обычный 3 14 3" xfId="25380"/>
    <cellStyle name="Обычный 3 14 3 2" xfId="25381"/>
    <cellStyle name="Обычный 3 14 4" xfId="25382"/>
    <cellStyle name="Обычный 3 15" xfId="25383"/>
    <cellStyle name="Обычный 3 15 2" xfId="25384"/>
    <cellStyle name="Обычный 3 15 2 2" xfId="25385"/>
    <cellStyle name="Обычный 3 15 3" xfId="25386"/>
    <cellStyle name="Обычный 3 16" xfId="25387"/>
    <cellStyle name="Обычный 3 16 2" xfId="25388"/>
    <cellStyle name="Обычный 3 17" xfId="25389"/>
    <cellStyle name="Обычный 3 18" xfId="25390"/>
    <cellStyle name="Обычный 3 2" xfId="25391"/>
    <cellStyle name="Обычный 3 2 2" xfId="25392"/>
    <cellStyle name="Обычный 3 2 2 2" xfId="25393"/>
    <cellStyle name="Обычный 3 2 2 2 2" xfId="25394"/>
    <cellStyle name="Обычный 3 2 2_168 та" xfId="25395"/>
    <cellStyle name="Обычный 3 2 3" xfId="25396"/>
    <cellStyle name="Обычный 3 2 3 2" xfId="25397"/>
    <cellStyle name="Обычный 3 2 3 2 2" xfId="25398"/>
    <cellStyle name="Обычный 3 2 3 2 2 2" xfId="25399"/>
    <cellStyle name="Обычный 3 2 3 2 2 2 2" xfId="25400"/>
    <cellStyle name="Обычный 3 2 3 2 2 2 2 2" xfId="25401"/>
    <cellStyle name="Обычный 3 2 3 2 2 2 2 2 2" xfId="25402"/>
    <cellStyle name="Обычный 3 2 3 2 2 2 2 3" xfId="25403"/>
    <cellStyle name="Обычный 3 2 3 2 2 2 3" xfId="25404"/>
    <cellStyle name="Обычный 3 2 3 2 2 2 3 2" xfId="25405"/>
    <cellStyle name="Обычный 3 2 3 2 2 2 4" xfId="25406"/>
    <cellStyle name="Обычный 3 2 3 2 2 3" xfId="25407"/>
    <cellStyle name="Обычный 3 2 3 2 2 3 2" xfId="25408"/>
    <cellStyle name="Обычный 3 2 3 2 2 3 2 2" xfId="25409"/>
    <cellStyle name="Обычный 3 2 3 2 2 3 3" xfId="25410"/>
    <cellStyle name="Обычный 3 2 3 2 2 4" xfId="25411"/>
    <cellStyle name="Обычный 3 2 3 2 2 4 2" xfId="25412"/>
    <cellStyle name="Обычный 3 2 3 2 2 5" xfId="25413"/>
    <cellStyle name="Обычный 3 2 3 2 3" xfId="25414"/>
    <cellStyle name="Обычный 3 2 3 2 3 2" xfId="25415"/>
    <cellStyle name="Обычный 3 2 3 2 3 2 2" xfId="25416"/>
    <cellStyle name="Обычный 3 2 3 2 3 2 2 2" xfId="25417"/>
    <cellStyle name="Обычный 3 2 3 2 3 2 3" xfId="25418"/>
    <cellStyle name="Обычный 3 2 3 2 3 3" xfId="25419"/>
    <cellStyle name="Обычный 3 2 3 2 3 3 2" xfId="25420"/>
    <cellStyle name="Обычный 3 2 3 2 3 4" xfId="25421"/>
    <cellStyle name="Обычный 3 2 3 2 4" xfId="25422"/>
    <cellStyle name="Обычный 3 2 3 2 4 2" xfId="25423"/>
    <cellStyle name="Обычный 3 2 3 2 4 2 2" xfId="25424"/>
    <cellStyle name="Обычный 3 2 3 2 4 3" xfId="25425"/>
    <cellStyle name="Обычный 3 2 3 2 5" xfId="25426"/>
    <cellStyle name="Обычный 3 2 3 2 5 2" xfId="25427"/>
    <cellStyle name="Обычный 3 2 3 2 6" xfId="25428"/>
    <cellStyle name="Обычный 3 2 3 3" xfId="25429"/>
    <cellStyle name="Обычный 3 2 3 3 2" xfId="25430"/>
    <cellStyle name="Обычный 3 2 3 3 2 2" xfId="25431"/>
    <cellStyle name="Обычный 3 2 3 3 2 2 2" xfId="25432"/>
    <cellStyle name="Обычный 3 2 3 3 2 2 2 2" xfId="25433"/>
    <cellStyle name="Обычный 3 2 3 3 2 2 2 2 2" xfId="25434"/>
    <cellStyle name="Обычный 3 2 3 3 2 2 2 2 2 2" xfId="25435"/>
    <cellStyle name="Обычный 3 2 3 3 2 2 2 2 3" xfId="25436"/>
    <cellStyle name="Обычный 3 2 3 3 2 2 2 3" xfId="25437"/>
    <cellStyle name="Обычный 3 2 3 3 2 2 2 3 2" xfId="25438"/>
    <cellStyle name="Обычный 3 2 3 3 2 2 2 4" xfId="25439"/>
    <cellStyle name="Обычный 3 2 3 3 2 2 3" xfId="25440"/>
    <cellStyle name="Обычный 3 2 3 3 2 2 3 2" xfId="25441"/>
    <cellStyle name="Обычный 3 2 3 3 2 2 3 2 2" xfId="25442"/>
    <cellStyle name="Обычный 3 2 3 3 2 2 3 3" xfId="25443"/>
    <cellStyle name="Обычный 3 2 3 3 2 2 4" xfId="25444"/>
    <cellStyle name="Обычный 3 2 3 3 2 2 4 2" xfId="25445"/>
    <cellStyle name="Обычный 3 2 3 3 2 2 5" xfId="25446"/>
    <cellStyle name="Обычный 3 2 3 3 2 3" xfId="25447"/>
    <cellStyle name="Обычный 3 2 3 3 2 3 2" xfId="25448"/>
    <cellStyle name="Обычный 3 2 3 3 2 3 2 2" xfId="25449"/>
    <cellStyle name="Обычный 3 2 3 3 2 3 2 2 2" xfId="25450"/>
    <cellStyle name="Обычный 3 2 3 3 2 3 2 3" xfId="25451"/>
    <cellStyle name="Обычный 3 2 3 3 2 3 3" xfId="25452"/>
    <cellStyle name="Обычный 3 2 3 3 2 3 3 2" xfId="25453"/>
    <cellStyle name="Обычный 3 2 3 3 2 3 4" xfId="25454"/>
    <cellStyle name="Обычный 3 2 3 3 2 4" xfId="25455"/>
    <cellStyle name="Обычный 3 2 3 3 2 4 2" xfId="25456"/>
    <cellStyle name="Обычный 3 2 3 3 2 4 2 2" xfId="25457"/>
    <cellStyle name="Обычный 3 2 3 3 2 4 3" xfId="25458"/>
    <cellStyle name="Обычный 3 2 3 3 2 5" xfId="25459"/>
    <cellStyle name="Обычный 3 2 3 3 2 5 2" xfId="25460"/>
    <cellStyle name="Обычный 3 2 3 3 2 6" xfId="25461"/>
    <cellStyle name="Обычный 3 2 3 3 3" xfId="25462"/>
    <cellStyle name="Обычный 3 2 3 3 3 2" xfId="25463"/>
    <cellStyle name="Обычный 3 2 3 3 3 2 2" xfId="25464"/>
    <cellStyle name="Обычный 3 2 3 3 3 2 2 2" xfId="25465"/>
    <cellStyle name="Обычный 3 2 3 3 3 2 2 2 2" xfId="25466"/>
    <cellStyle name="Обычный 3 2 3 3 3 2 2 3" xfId="25467"/>
    <cellStyle name="Обычный 3 2 3 3 3 2 3" xfId="25468"/>
    <cellStyle name="Обычный 3 2 3 3 3 2 3 2" xfId="25469"/>
    <cellStyle name="Обычный 3 2 3 3 3 2 4" xfId="25470"/>
    <cellStyle name="Обычный 3 2 3 3 3 3" xfId="25471"/>
    <cellStyle name="Обычный 3 2 3 3 3 3 2" xfId="25472"/>
    <cellStyle name="Обычный 3 2 3 3 3 3 2 2" xfId="25473"/>
    <cellStyle name="Обычный 3 2 3 3 3 3 3" xfId="25474"/>
    <cellStyle name="Обычный 3 2 3 3 3 4" xfId="25475"/>
    <cellStyle name="Обычный 3 2 3 3 3 4 2" xfId="25476"/>
    <cellStyle name="Обычный 3 2 3 3 3 5" xfId="25477"/>
    <cellStyle name="Обычный 3 2 3 3 4" xfId="25478"/>
    <cellStyle name="Обычный 3 2 3 3 4 2" xfId="25479"/>
    <cellStyle name="Обычный 3 2 3 3 4 2 2" xfId="25480"/>
    <cellStyle name="Обычный 3 2 3 3 4 2 2 2" xfId="25481"/>
    <cellStyle name="Обычный 3 2 3 3 4 2 2 2 2" xfId="25482"/>
    <cellStyle name="Обычный 3 2 3 3 4 2 2 3" xfId="25483"/>
    <cellStyle name="Обычный 3 2 3 3 4 2 3" xfId="25484"/>
    <cellStyle name="Обычный 3 2 3 3 4 2 3 2" xfId="25485"/>
    <cellStyle name="Обычный 3 2 3 3 4 2 4" xfId="25486"/>
    <cellStyle name="Обычный 3 2 3 3 4 3" xfId="25487"/>
    <cellStyle name="Обычный 3 2 3 3 4 3 2" xfId="25488"/>
    <cellStyle name="Обычный 3 2 3 3 4 3 2 2" xfId="25489"/>
    <cellStyle name="Обычный 3 2 3 3 4 3 3" xfId="25490"/>
    <cellStyle name="Обычный 3 2 3 3 4 4" xfId="25491"/>
    <cellStyle name="Обычный 3 2 3 3 4 4 2" xfId="25492"/>
    <cellStyle name="Обычный 3 2 3 3 4 5" xfId="25493"/>
    <cellStyle name="Обычный 3 2 3 3 5" xfId="25494"/>
    <cellStyle name="Обычный 3 2 3 3 5 2" xfId="25495"/>
    <cellStyle name="Обычный 3 2 3 3 5 2 2" xfId="25496"/>
    <cellStyle name="Обычный 3 2 3 3 5 2 2 2" xfId="25497"/>
    <cellStyle name="Обычный 3 2 3 3 5 2 3" xfId="25498"/>
    <cellStyle name="Обычный 3 2 3 3 5 3" xfId="25499"/>
    <cellStyle name="Обычный 3 2 3 3 5 3 2" xfId="25500"/>
    <cellStyle name="Обычный 3 2 3 3 5 4" xfId="25501"/>
    <cellStyle name="Обычный 3 2 3 3 6" xfId="25502"/>
    <cellStyle name="Обычный 3 2 3 3 6 2" xfId="25503"/>
    <cellStyle name="Обычный 3 2 3 3 6 2 2" xfId="25504"/>
    <cellStyle name="Обычный 3 2 3 3 6 3" xfId="25505"/>
    <cellStyle name="Обычный 3 2 3 3 7" xfId="25506"/>
    <cellStyle name="Обычный 3 2 3 3 7 2" xfId="25507"/>
    <cellStyle name="Обычный 3 2 3 3 8" xfId="25508"/>
    <cellStyle name="Обычный 3 2 3 4" xfId="25509"/>
    <cellStyle name="Обычный 3 2 3 4 2" xfId="25510"/>
    <cellStyle name="Обычный 3 2 3 4 2 2" xfId="25511"/>
    <cellStyle name="Обычный 3 2 3 4 2 2 2" xfId="25512"/>
    <cellStyle name="Обычный 3 2 3 4 2 2 2 2" xfId="25513"/>
    <cellStyle name="Обычный 3 2 3 4 2 2 2 2 2" xfId="25514"/>
    <cellStyle name="Обычный 3 2 3 4 2 2 2 3" xfId="25515"/>
    <cellStyle name="Обычный 3 2 3 4 2 2 3" xfId="25516"/>
    <cellStyle name="Обычный 3 2 3 4 2 2 3 2" xfId="25517"/>
    <cellStyle name="Обычный 3 2 3 4 2 2 4" xfId="25518"/>
    <cellStyle name="Обычный 3 2 3 4 2 3" xfId="25519"/>
    <cellStyle name="Обычный 3 2 3 4 2 3 2" xfId="25520"/>
    <cellStyle name="Обычный 3 2 3 4 2 3 2 2" xfId="25521"/>
    <cellStyle name="Обычный 3 2 3 4 2 3 3" xfId="25522"/>
    <cellStyle name="Обычный 3 2 3 4 2 4" xfId="25523"/>
    <cellStyle name="Обычный 3 2 3 4 2 4 2" xfId="25524"/>
    <cellStyle name="Обычный 3 2 3 4 2 5" xfId="25525"/>
    <cellStyle name="Обычный 3 2 3 4 3" xfId="25526"/>
    <cellStyle name="Обычный 3 2 3 4 3 2" xfId="25527"/>
    <cellStyle name="Обычный 3 2 3 4 3 2 2" xfId="25528"/>
    <cellStyle name="Обычный 3 2 3 4 3 2 2 2" xfId="25529"/>
    <cellStyle name="Обычный 3 2 3 4 3 2 2 2 2" xfId="25530"/>
    <cellStyle name="Обычный 3 2 3 4 3 2 2 2 2 2" xfId="25531"/>
    <cellStyle name="Обычный 3 2 3 4 3 2 2 2 3" xfId="25532"/>
    <cellStyle name="Обычный 3 2 3 4 3 2 2 3" xfId="25533"/>
    <cellStyle name="Обычный 3 2 3 4 3 2 2 3 2" xfId="25534"/>
    <cellStyle name="Обычный 3 2 3 4 3 2 2 4" xfId="25535"/>
    <cellStyle name="Обычный 3 2 3 4 3 2 3" xfId="25536"/>
    <cellStyle name="Обычный 3 2 3 4 3 2 3 2" xfId="25537"/>
    <cellStyle name="Обычный 3 2 3 4 3 2 3 2 2" xfId="25538"/>
    <cellStyle name="Обычный 3 2 3 4 3 2 3 3" xfId="25539"/>
    <cellStyle name="Обычный 3 2 3 4 3 2 4" xfId="25540"/>
    <cellStyle name="Обычный 3 2 3 4 3 2 4 2" xfId="25541"/>
    <cellStyle name="Обычный 3 2 3 4 3 2 5" xfId="25542"/>
    <cellStyle name="Обычный 3 2 3 4 3 3" xfId="25543"/>
    <cellStyle name="Обычный 3 2 3 4 3 3 2" xfId="25544"/>
    <cellStyle name="Обычный 3 2 3 4 3 3 2 2" xfId="25545"/>
    <cellStyle name="Обычный 3 2 3 4 3 3 2 2 2" xfId="25546"/>
    <cellStyle name="Обычный 3 2 3 4 3 3 2 3" xfId="25547"/>
    <cellStyle name="Обычный 3 2 3 4 3 3 3" xfId="25548"/>
    <cellStyle name="Обычный 3 2 3 4 3 3 3 2" xfId="25549"/>
    <cellStyle name="Обычный 3 2 3 4 3 3 4" xfId="25550"/>
    <cellStyle name="Обычный 3 2 3 4 3 4" xfId="25551"/>
    <cellStyle name="Обычный 3 2 3 4 3 4 2" xfId="25552"/>
    <cellStyle name="Обычный 3 2 3 4 3 4 2 2" xfId="25553"/>
    <cellStyle name="Обычный 3 2 3 4 3 4 3" xfId="25554"/>
    <cellStyle name="Обычный 3 2 3 4 3 5" xfId="25555"/>
    <cellStyle name="Обычный 3 2 3 4 3 5 2" xfId="25556"/>
    <cellStyle name="Обычный 3 2 3 4 3 6" xfId="25557"/>
    <cellStyle name="Обычный 3 2 3 4 4" xfId="25558"/>
    <cellStyle name="Обычный 3 2 3 4 4 2" xfId="25559"/>
    <cellStyle name="Обычный 3 2 3 4 4 2 2" xfId="25560"/>
    <cellStyle name="Обычный 3 2 3 4 4 2 2 2" xfId="25561"/>
    <cellStyle name="Обычный 3 2 3 4 4 2 3" xfId="25562"/>
    <cellStyle name="Обычный 3 2 3 4 4 3" xfId="25563"/>
    <cellStyle name="Обычный 3 2 3 4 4 3 2" xfId="25564"/>
    <cellStyle name="Обычный 3 2 3 4 4 4" xfId="25565"/>
    <cellStyle name="Обычный 3 2 3 4 5" xfId="25566"/>
    <cellStyle name="Обычный 3 2 3 4 5 2" xfId="25567"/>
    <cellStyle name="Обычный 3 2 3 4 5 2 2" xfId="25568"/>
    <cellStyle name="Обычный 3 2 3 4 5 3" xfId="25569"/>
    <cellStyle name="Обычный 3 2 3 4 6" xfId="25570"/>
    <cellStyle name="Обычный 3 2 3 4 6 2" xfId="25571"/>
    <cellStyle name="Обычный 3 2 3 4 7" xfId="25572"/>
    <cellStyle name="Обычный 3 2 4" xfId="25573"/>
    <cellStyle name="Обычный 3 2 4 2" xfId="25574"/>
    <cellStyle name="Обычный 3 2 4 2 2" xfId="25575"/>
    <cellStyle name="Обычный 3 2 4 2 2 2" xfId="25576"/>
    <cellStyle name="Обычный 3 2 4 2 2 2 2" xfId="25577"/>
    <cellStyle name="Обычный 3 2 4 2 2 2 2 2" xfId="25578"/>
    <cellStyle name="Обычный 3 2 4 2 2 2 3" xfId="25579"/>
    <cellStyle name="Обычный 3 2 4 2 2 3" xfId="25580"/>
    <cellStyle name="Обычный 3 2 4 2 2 3 2" xfId="25581"/>
    <cellStyle name="Обычный 3 2 4 2 2 4" xfId="25582"/>
    <cellStyle name="Обычный 3 2 4 2 3" xfId="25583"/>
    <cellStyle name="Обычный 3 2 4 2 3 2" xfId="25584"/>
    <cellStyle name="Обычный 3 2 4 2 3 2 2" xfId="25585"/>
    <cellStyle name="Обычный 3 2 4 2 3 3" xfId="25586"/>
    <cellStyle name="Обычный 3 2 4 2 4" xfId="25587"/>
    <cellStyle name="Обычный 3 2 4 2 4 2" xfId="25588"/>
    <cellStyle name="Обычный 3 2 4 2 5" xfId="25589"/>
    <cellStyle name="Обычный 3 2 4 3" xfId="25590"/>
    <cellStyle name="Обычный 3 2 4 3 2" xfId="25591"/>
    <cellStyle name="Обычный 3 2 4 3 2 2" xfId="25592"/>
    <cellStyle name="Обычный 3 2 4 3 2 2 2" xfId="25593"/>
    <cellStyle name="Обычный 3 2 4 3 2 3" xfId="25594"/>
    <cellStyle name="Обычный 3 2 4 3 3" xfId="25595"/>
    <cellStyle name="Обычный 3 2 4 3 3 2" xfId="25596"/>
    <cellStyle name="Обычный 3 2 4 3 4" xfId="25597"/>
    <cellStyle name="Обычный 3 2 4 4" xfId="25598"/>
    <cellStyle name="Обычный 3 2 4 4 2" xfId="25599"/>
    <cellStyle name="Обычный 3 2 4 4 2 2" xfId="25600"/>
    <cellStyle name="Обычный 3 2 4 4 3" xfId="25601"/>
    <cellStyle name="Обычный 3 2 4 5" xfId="25602"/>
    <cellStyle name="Обычный 3 2 4 5 2" xfId="25603"/>
    <cellStyle name="Обычный 3 2 4 6" xfId="25604"/>
    <cellStyle name="Обычный 3 2 5" xfId="25605"/>
    <cellStyle name="Обычный 3 2 5 2" xfId="25606"/>
    <cellStyle name="Обычный 3 2 5 2 2" xfId="25607"/>
    <cellStyle name="Обычный 3 2 5 2 2 2" xfId="25608"/>
    <cellStyle name="Обычный 3 2 5 2 2 2 2" xfId="25609"/>
    <cellStyle name="Обычный 3 2 5 2 2 2 2 2" xfId="25610"/>
    <cellStyle name="Обычный 3 2 5 2 2 2 3" xfId="25611"/>
    <cellStyle name="Обычный 3 2 5 2 2 3" xfId="25612"/>
    <cellStyle name="Обычный 3 2 5 2 2 3 2" xfId="25613"/>
    <cellStyle name="Обычный 3 2 5 2 2 4" xfId="25614"/>
    <cellStyle name="Обычный 3 2 5 2 3" xfId="25615"/>
    <cellStyle name="Обычный 3 2 5 2 3 2" xfId="25616"/>
    <cellStyle name="Обычный 3 2 5 2 3 2 2" xfId="25617"/>
    <cellStyle name="Обычный 3 2 5 2 3 3" xfId="25618"/>
    <cellStyle name="Обычный 3 2 5 2 4" xfId="25619"/>
    <cellStyle name="Обычный 3 2 5 2 4 2" xfId="25620"/>
    <cellStyle name="Обычный 3 2 5 2 5" xfId="25621"/>
    <cellStyle name="Обычный 3 2 5 3" xfId="25622"/>
    <cellStyle name="Обычный 3 2 5 3 2" xfId="25623"/>
    <cellStyle name="Обычный 3 2 5 3 2 2" xfId="25624"/>
    <cellStyle name="Обычный 3 2 5 3 2 2 2" xfId="25625"/>
    <cellStyle name="Обычный 3 2 5 3 2 3" xfId="25626"/>
    <cellStyle name="Обычный 3 2 5 3 3" xfId="25627"/>
    <cellStyle name="Обычный 3 2 5 3 3 2" xfId="25628"/>
    <cellStyle name="Обычный 3 2 5 3 4" xfId="25629"/>
    <cellStyle name="Обычный 3 2 5 4" xfId="25630"/>
    <cellStyle name="Обычный 3 2 5 4 2" xfId="25631"/>
    <cellStyle name="Обычный 3 2 5 4 2 2" xfId="25632"/>
    <cellStyle name="Обычный 3 2 5 4 3" xfId="25633"/>
    <cellStyle name="Обычный 3 2 5 5" xfId="25634"/>
    <cellStyle name="Обычный 3 2 5 5 2" xfId="25635"/>
    <cellStyle name="Обычный 3 2 5 6" xfId="25636"/>
    <cellStyle name="Обычный 3 2 6" xfId="25637"/>
    <cellStyle name="Обычный 3 2 6 2" xfId="25638"/>
    <cellStyle name="Обычный 3 2 6 2 2" xfId="25639"/>
    <cellStyle name="Обычный 3 2 6 2 2 2" xfId="25640"/>
    <cellStyle name="Обычный 3 2 6 2 2 2 2" xfId="25641"/>
    <cellStyle name="Обычный 3 2 6 2 2 2 2 2" xfId="25642"/>
    <cellStyle name="Обычный 3 2 6 2 2 2 3" xfId="25643"/>
    <cellStyle name="Обычный 3 2 6 2 2 3" xfId="25644"/>
    <cellStyle name="Обычный 3 2 6 2 2 3 2" xfId="25645"/>
    <cellStyle name="Обычный 3 2 6 2 2 4" xfId="25646"/>
    <cellStyle name="Обычный 3 2 6 2 3" xfId="25647"/>
    <cellStyle name="Обычный 3 2 6 2 3 2" xfId="25648"/>
    <cellStyle name="Обычный 3 2 6 2 3 2 2" xfId="25649"/>
    <cellStyle name="Обычный 3 2 6 2 3 3" xfId="25650"/>
    <cellStyle name="Обычный 3 2 6 2 4" xfId="25651"/>
    <cellStyle name="Обычный 3 2 6 2 4 2" xfId="25652"/>
    <cellStyle name="Обычный 3 2 6 2 5" xfId="25653"/>
    <cellStyle name="Обычный 3 2 6 3" xfId="25654"/>
    <cellStyle name="Обычный 3 2 6 3 2" xfId="25655"/>
    <cellStyle name="Обычный 3 2 6 3 2 2" xfId="25656"/>
    <cellStyle name="Обычный 3 2 6 3 2 2 2" xfId="25657"/>
    <cellStyle name="Обычный 3 2 6 3 2 3" xfId="25658"/>
    <cellStyle name="Обычный 3 2 6 3 3" xfId="25659"/>
    <cellStyle name="Обычный 3 2 6 3 3 2" xfId="25660"/>
    <cellStyle name="Обычный 3 2 6 3 4" xfId="25661"/>
    <cellStyle name="Обычный 3 2 6 4" xfId="25662"/>
    <cellStyle name="Обычный 3 2 6 4 2" xfId="25663"/>
    <cellStyle name="Обычный 3 2 6 4 2 2" xfId="25664"/>
    <cellStyle name="Обычный 3 2 6 4 3" xfId="25665"/>
    <cellStyle name="Обычный 3 2 6 5" xfId="25666"/>
    <cellStyle name="Обычный 3 2 6 5 2" xfId="25667"/>
    <cellStyle name="Обычный 3 2 6 6" xfId="25668"/>
    <cellStyle name="Обычный 3 2 7" xfId="25669"/>
    <cellStyle name="Обычный 3 2 7 2" xfId="25670"/>
    <cellStyle name="Обычный 3 2 7 2 2" xfId="25671"/>
    <cellStyle name="Обычный 3 2 7 2 2 2" xfId="25672"/>
    <cellStyle name="Обычный 3 2 7 2 2 2 2" xfId="25673"/>
    <cellStyle name="Обычный 3 2 7 2 2 2 2 2" xfId="25674"/>
    <cellStyle name="Обычный 3 2 7 2 2 2 3" xfId="25675"/>
    <cellStyle name="Обычный 3 2 7 2 2 3" xfId="25676"/>
    <cellStyle name="Обычный 3 2 7 2 2 3 2" xfId="25677"/>
    <cellStyle name="Обычный 3 2 7 2 2 4" xfId="25678"/>
    <cellStyle name="Обычный 3 2 7 2 3" xfId="25679"/>
    <cellStyle name="Обычный 3 2 7 2 3 2" xfId="25680"/>
    <cellStyle name="Обычный 3 2 7 2 3 2 2" xfId="25681"/>
    <cellStyle name="Обычный 3 2 7 2 3 3" xfId="25682"/>
    <cellStyle name="Обычный 3 2 7 2 4" xfId="25683"/>
    <cellStyle name="Обычный 3 2 7 2 4 2" xfId="25684"/>
    <cellStyle name="Обычный 3 2 7 2 5" xfId="25685"/>
    <cellStyle name="Обычный 3 2 7 3" xfId="25686"/>
    <cellStyle name="Обычный 3 2 7 3 2" xfId="25687"/>
    <cellStyle name="Обычный 3 2 7 3 2 2" xfId="25688"/>
    <cellStyle name="Обычный 3 2 7 3 2 2 2" xfId="25689"/>
    <cellStyle name="Обычный 3 2 7 3 2 3" xfId="25690"/>
    <cellStyle name="Обычный 3 2 7 3 3" xfId="25691"/>
    <cellStyle name="Обычный 3 2 7 3 3 2" xfId="25692"/>
    <cellStyle name="Обычный 3 2 7 3 4" xfId="25693"/>
    <cellStyle name="Обычный 3 2 7 4" xfId="25694"/>
    <cellStyle name="Обычный 3 2 7 4 2" xfId="25695"/>
    <cellStyle name="Обычный 3 2 7 4 2 2" xfId="25696"/>
    <cellStyle name="Обычный 3 2 7 4 3" xfId="25697"/>
    <cellStyle name="Обычный 3 2 7 5" xfId="25698"/>
    <cellStyle name="Обычный 3 2 7 5 2" xfId="25699"/>
    <cellStyle name="Обычный 3 2 7 6" xfId="25700"/>
    <cellStyle name="Обычный 3 2 8" xfId="25701"/>
    <cellStyle name="Обычный 3 2 8 2" xfId="25702"/>
    <cellStyle name="Обычный 3 2 8 2 2" xfId="25703"/>
    <cellStyle name="Обычный 3 2 8 2 2 2" xfId="25704"/>
    <cellStyle name="Обычный 3 2 8 2 2 2 2" xfId="25705"/>
    <cellStyle name="Обычный 3 2 8 2 2 2 2 2" xfId="25706"/>
    <cellStyle name="Обычный 3 2 8 2 2 2 3" xfId="25707"/>
    <cellStyle name="Обычный 3 2 8 2 2 3" xfId="25708"/>
    <cellStyle name="Обычный 3 2 8 2 2 3 2" xfId="25709"/>
    <cellStyle name="Обычный 3 2 8 2 2 4" xfId="25710"/>
    <cellStyle name="Обычный 3 2 8 2 3" xfId="25711"/>
    <cellStyle name="Обычный 3 2 8 2 3 2" xfId="25712"/>
    <cellStyle name="Обычный 3 2 8 2 3 2 2" xfId="25713"/>
    <cellStyle name="Обычный 3 2 8 2 3 3" xfId="25714"/>
    <cellStyle name="Обычный 3 2 8 2 4" xfId="25715"/>
    <cellStyle name="Обычный 3 2 8 2 4 2" xfId="25716"/>
    <cellStyle name="Обычный 3 2 8 2 5" xfId="25717"/>
    <cellStyle name="Обычный 3 2 8 3" xfId="25718"/>
    <cellStyle name="Обычный 3 2 8 3 2" xfId="25719"/>
    <cellStyle name="Обычный 3 2 8 3 2 2" xfId="25720"/>
    <cellStyle name="Обычный 3 2 8 3 2 2 2" xfId="25721"/>
    <cellStyle name="Обычный 3 2 8 3 2 3" xfId="25722"/>
    <cellStyle name="Обычный 3 2 8 3 3" xfId="25723"/>
    <cellStyle name="Обычный 3 2 8 3 3 2" xfId="25724"/>
    <cellStyle name="Обычный 3 2 8 3 4" xfId="25725"/>
    <cellStyle name="Обычный 3 2 8 4" xfId="25726"/>
    <cellStyle name="Обычный 3 2 8 4 2" xfId="25727"/>
    <cellStyle name="Обычный 3 2 8 4 2 2" xfId="25728"/>
    <cellStyle name="Обычный 3 2 8 4 3" xfId="25729"/>
    <cellStyle name="Обычный 3 2 8 5" xfId="25730"/>
    <cellStyle name="Обычный 3 2 8 5 2" xfId="25731"/>
    <cellStyle name="Обычный 3 2 8 6" xfId="25732"/>
    <cellStyle name="Обычный 3 2 9" xfId="25733"/>
    <cellStyle name="Обычный 3 2 9 2" xfId="25734"/>
    <cellStyle name="Обычный 3 2 9 2 2" xfId="25735"/>
    <cellStyle name="Обычный 3 2 9 2 2 2" xfId="25736"/>
    <cellStyle name="Обычный 3 2 9 2 2 2 2" xfId="25737"/>
    <cellStyle name="Обычный 3 2 9 2 2 2 2 2" xfId="25738"/>
    <cellStyle name="Обычный 3 2 9 2 2 2 3" xfId="25739"/>
    <cellStyle name="Обычный 3 2 9 2 2 3" xfId="25740"/>
    <cellStyle name="Обычный 3 2 9 2 2 3 2" xfId="25741"/>
    <cellStyle name="Обычный 3 2 9 2 2 4" xfId="25742"/>
    <cellStyle name="Обычный 3 2 9 2 3" xfId="25743"/>
    <cellStyle name="Обычный 3 2 9 2 3 2" xfId="25744"/>
    <cellStyle name="Обычный 3 2 9 2 3 2 2" xfId="25745"/>
    <cellStyle name="Обычный 3 2 9 2 3 3" xfId="25746"/>
    <cellStyle name="Обычный 3 2 9 2 4" xfId="25747"/>
    <cellStyle name="Обычный 3 2 9 2 4 2" xfId="25748"/>
    <cellStyle name="Обычный 3 2 9 2 5" xfId="25749"/>
    <cellStyle name="Обычный 3 2 9 3" xfId="25750"/>
    <cellStyle name="Обычный 3 2 9 3 2" xfId="25751"/>
    <cellStyle name="Обычный 3 2 9 3 2 2" xfId="25752"/>
    <cellStyle name="Обычный 3 2 9 3 2 2 2" xfId="25753"/>
    <cellStyle name="Обычный 3 2 9 3 2 3" xfId="25754"/>
    <cellStyle name="Обычный 3 2 9 3 3" xfId="25755"/>
    <cellStyle name="Обычный 3 2 9 3 3 2" xfId="25756"/>
    <cellStyle name="Обычный 3 2 9 3 4" xfId="25757"/>
    <cellStyle name="Обычный 3 2 9 4" xfId="25758"/>
    <cellStyle name="Обычный 3 2 9 4 2" xfId="25759"/>
    <cellStyle name="Обычный 3 2 9 4 2 2" xfId="25760"/>
    <cellStyle name="Обычный 3 2 9 4 3" xfId="25761"/>
    <cellStyle name="Обычный 3 2 9 5" xfId="25762"/>
    <cellStyle name="Обычный 3 2 9 5 2" xfId="25763"/>
    <cellStyle name="Обычный 3 2 9 6" xfId="25764"/>
    <cellStyle name="Обычный 3 2_2012 махсус ярмарка режа" xfId="25765"/>
    <cellStyle name="Обычный 3 3" xfId="25766"/>
    <cellStyle name="Обычный 3 3 10" xfId="25767"/>
    <cellStyle name="Обычный 3 3 2" xfId="25768"/>
    <cellStyle name="Обычный 3 3 2 2" xfId="25769"/>
    <cellStyle name="Обычный 3 3 2_0._________КАШКАДАРЁ 2014 йил мехнат бозори шакллари" xfId="25770"/>
    <cellStyle name="Обычный 3 3 3" xfId="25771"/>
    <cellStyle name="Обычный 3 3 4" xfId="25772"/>
    <cellStyle name="Обычный 3 3 4 2" xfId="25773"/>
    <cellStyle name="Обычный 3 3 4 2 2" xfId="25774"/>
    <cellStyle name="Обычный 3 3 4 2 2 2" xfId="25775"/>
    <cellStyle name="Обычный 3 3 4 2 2 2 2" xfId="25776"/>
    <cellStyle name="Обычный 3 3 4 2 2 2 2 2" xfId="25777"/>
    <cellStyle name="Обычный 3 3 4 2 2 2 3" xfId="25778"/>
    <cellStyle name="Обычный 3 3 4 2 2 3" xfId="25779"/>
    <cellStyle name="Обычный 3 3 4 2 2 3 2" xfId="25780"/>
    <cellStyle name="Обычный 3 3 4 2 2 4" xfId="25781"/>
    <cellStyle name="Обычный 3 3 4 2 3" xfId="25782"/>
    <cellStyle name="Обычный 3 3 4 2 3 2" xfId="25783"/>
    <cellStyle name="Обычный 3 3 4 2 3 2 2" xfId="25784"/>
    <cellStyle name="Обычный 3 3 4 2 3 3" xfId="25785"/>
    <cellStyle name="Обычный 3 3 4 2 4" xfId="25786"/>
    <cellStyle name="Обычный 3 3 4 2 4 2" xfId="25787"/>
    <cellStyle name="Обычный 3 3 4 2 5" xfId="25788"/>
    <cellStyle name="Обычный 3 3 4 3" xfId="25789"/>
    <cellStyle name="Обычный 3 3 4 3 2" xfId="25790"/>
    <cellStyle name="Обычный 3 3 4 3 2 2" xfId="25791"/>
    <cellStyle name="Обычный 3 3 4 3 2 2 2" xfId="25792"/>
    <cellStyle name="Обычный 3 3 4 3 2 3" xfId="25793"/>
    <cellStyle name="Обычный 3 3 4 3 3" xfId="25794"/>
    <cellStyle name="Обычный 3 3 4 3 3 2" xfId="25795"/>
    <cellStyle name="Обычный 3 3 4 3 4" xfId="25796"/>
    <cellStyle name="Обычный 3 3 4 4" xfId="25797"/>
    <cellStyle name="Обычный 3 3 4 4 2" xfId="25798"/>
    <cellStyle name="Обычный 3 3 4 4 2 2" xfId="25799"/>
    <cellStyle name="Обычный 3 3 4 4 3" xfId="25800"/>
    <cellStyle name="Обычный 3 3 4 5" xfId="25801"/>
    <cellStyle name="Обычный 3 3 4 5 2" xfId="25802"/>
    <cellStyle name="Обычный 3 3 4 6" xfId="25803"/>
    <cellStyle name="Обычный 3 3 5" xfId="25804"/>
    <cellStyle name="Обычный 3 3 6" xfId="25805"/>
    <cellStyle name="Обычный 3 3 7" xfId="25806"/>
    <cellStyle name="Обычный 3 3 8" xfId="25807"/>
    <cellStyle name="Обычный 3 3 9" xfId="25808"/>
    <cellStyle name="Обычный 3 3_168 та" xfId="25809"/>
    <cellStyle name="Обычный 3 4" xfId="25810"/>
    <cellStyle name="Обычный 3 4 2" xfId="25811"/>
    <cellStyle name="Обычный 3 4 3" xfId="25812"/>
    <cellStyle name="Обычный 3 4_168 та" xfId="25813"/>
    <cellStyle name="Обычный 3 5" xfId="25814"/>
    <cellStyle name="Обычный 3 5 2" xfId="25815"/>
    <cellStyle name="Обычный 3 5 3" xfId="25816"/>
    <cellStyle name="Обычный 3 5 3 2" xfId="25817"/>
    <cellStyle name="Обычный 3 5 3 2 2" xfId="25818"/>
    <cellStyle name="Обычный 3 5 3 2 2 2" xfId="25819"/>
    <cellStyle name="Обычный 3 5 3 2 2 2 2" xfId="25820"/>
    <cellStyle name="Обычный 3 5 3 2 2 2 2 2" xfId="25821"/>
    <cellStyle name="Обычный 3 5 3 2 2 2 3" xfId="25822"/>
    <cellStyle name="Обычный 3 5 3 2 2 3" xfId="25823"/>
    <cellStyle name="Обычный 3 5 3 2 2 3 2" xfId="25824"/>
    <cellStyle name="Обычный 3 5 3 2 2 4" xfId="25825"/>
    <cellStyle name="Обычный 3 5 3 2 3" xfId="25826"/>
    <cellStyle name="Обычный 3 5 3 2 3 2" xfId="25827"/>
    <cellStyle name="Обычный 3 5 3 2 3 2 2" xfId="25828"/>
    <cellStyle name="Обычный 3 5 3 2 3 3" xfId="25829"/>
    <cellStyle name="Обычный 3 5 3 2 4" xfId="25830"/>
    <cellStyle name="Обычный 3 5 3 2 4 2" xfId="25831"/>
    <cellStyle name="Обычный 3 5 3 2 5" xfId="25832"/>
    <cellStyle name="Обычный 3 5 3 3" xfId="25833"/>
    <cellStyle name="Обычный 3 5 3 3 2" xfId="25834"/>
    <cellStyle name="Обычный 3 5 3 3 2 2" xfId="25835"/>
    <cellStyle name="Обычный 3 5 3 3 2 2 2" xfId="25836"/>
    <cellStyle name="Обычный 3 5 3 3 2 3" xfId="25837"/>
    <cellStyle name="Обычный 3 5 3 3 3" xfId="25838"/>
    <cellStyle name="Обычный 3 5 3 3 3 2" xfId="25839"/>
    <cellStyle name="Обычный 3 5 3 3 4" xfId="25840"/>
    <cellStyle name="Обычный 3 5 3 4" xfId="25841"/>
    <cellStyle name="Обычный 3 5 3 4 2" xfId="25842"/>
    <cellStyle name="Обычный 3 5 3 4 2 2" xfId="25843"/>
    <cellStyle name="Обычный 3 5 3 4 3" xfId="25844"/>
    <cellStyle name="Обычный 3 5 3 5" xfId="25845"/>
    <cellStyle name="Обычный 3 5 3 5 2" xfId="25846"/>
    <cellStyle name="Обычный 3 5 3 6" xfId="25847"/>
    <cellStyle name="Обычный 3 5 4" xfId="25848"/>
    <cellStyle name="Обычный 3 5 4 10" xfId="25849"/>
    <cellStyle name="Обычный 3 5 4 2" xfId="25850"/>
    <cellStyle name="Обычный 3 5 4 2 2" xfId="25851"/>
    <cellStyle name="Обычный 3 5 4 2 2 2" xfId="5"/>
    <cellStyle name="Обычный 3 5 4 2 2 2 2" xfId="25852"/>
    <cellStyle name="Обычный 3 5 4 2 2 2 2 2" xfId="25853"/>
    <cellStyle name="Обычный 3 5 4 2 2 2 2 2 2" xfId="25854"/>
    <cellStyle name="Обычный 3 5 4 2 2 2 2 2 2 2" xfId="25855"/>
    <cellStyle name="Обычный 3 5 4 2 2 2 2 2 2 2 2" xfId="25856"/>
    <cellStyle name="Обычный 3 5 4 2 2 2 2 2 2 3" xfId="25857"/>
    <cellStyle name="Обычный 3 5 4 2 2 2 2 2 2 4" xfId="25858"/>
    <cellStyle name="Обычный 3 5 4 2 2 2 2 2 3" xfId="25859"/>
    <cellStyle name="Обычный 3 5 4 2 2 2 2 2 3 2" xfId="25860"/>
    <cellStyle name="Обычный 3 5 4 2 2 2 2 2 4" xfId="25861"/>
    <cellStyle name="Обычный 3 5 4 2 2 2 2 3" xfId="25862"/>
    <cellStyle name="Обычный 3 5 4 2 2 2 2 3 2" xfId="25863"/>
    <cellStyle name="Обычный 3 5 4 2 2 2 2 3 2 2" xfId="25864"/>
    <cellStyle name="Обычный 3 5 4 2 2 2 2 3 3" xfId="25865"/>
    <cellStyle name="Обычный 3 5 4 2 2 2 2 4" xfId="25866"/>
    <cellStyle name="Обычный 3 5 4 2 2 2 2 4 2" xfId="25867"/>
    <cellStyle name="Обычный 3 5 4 2 2 2 2 5" xfId="25868"/>
    <cellStyle name="Обычный 3 5 4 2 2 2 3" xfId="6"/>
    <cellStyle name="Обычный 3 5 4 2 2 2 3 2" xfId="25869"/>
    <cellStyle name="Обычный 3 5 4 2 2 2 3 2 2" xfId="25870"/>
    <cellStyle name="Обычный 3 5 4 2 2 2 3 2 2 2" xfId="25871"/>
    <cellStyle name="Обычный 3 5 4 2 2 2 3 2 3" xfId="25872"/>
    <cellStyle name="Обычный 3 5 4 2 2 2 3 3" xfId="25873"/>
    <cellStyle name="Обычный 3 5 4 2 2 2 3 3 2" xfId="25874"/>
    <cellStyle name="Обычный 3 5 4 2 2 2 3 4" xfId="25875"/>
    <cellStyle name="Обычный 3 5 4 2 2 2 4" xfId="25876"/>
    <cellStyle name="Обычный 3 5 4 2 2 2 4 2" xfId="25877"/>
    <cellStyle name="Обычный 3 5 4 2 2 2 4 2 2" xfId="25878"/>
    <cellStyle name="Обычный 3 5 4 2 2 2 4 3" xfId="25879"/>
    <cellStyle name="Обычный 3 5 4 2 2 2 5" xfId="25880"/>
    <cellStyle name="Обычный 3 5 4 2 2 2 5 2" xfId="25881"/>
    <cellStyle name="Обычный 3 5 4 2 2 2 6" xfId="25882"/>
    <cellStyle name="Обычный 3 5 4 2 2 3" xfId="25883"/>
    <cellStyle name="Обычный 3 5 4 2 2 3 2" xfId="25884"/>
    <cellStyle name="Обычный 3 5 4 2 2 3 2 2" xfId="25885"/>
    <cellStyle name="Обычный 3 5 4 2 2 3 3" xfId="25886"/>
    <cellStyle name="Обычный 3 5 4 2 2 4" xfId="25887"/>
    <cellStyle name="Обычный 3 5 4 2 2 4 2" xfId="25888"/>
    <cellStyle name="Обычный 3 5 4 2 2 5" xfId="25889"/>
    <cellStyle name="Обычный 3 5 4 2 2_Сариосиё, Шар_ун 21.05.2019 й" xfId="25890"/>
    <cellStyle name="Обычный 3 5 4 2 3" xfId="25891"/>
    <cellStyle name="Обычный 3 5 4 2 3 2" xfId="25892"/>
    <cellStyle name="Обычный 3 5 4 2 3 2 2" xfId="25893"/>
    <cellStyle name="Обычный 3 5 4 2 3 3" xfId="25894"/>
    <cellStyle name="Обычный 3 5 4 2 4" xfId="25895"/>
    <cellStyle name="Обычный 3 5 4 2 4 2" xfId="25896"/>
    <cellStyle name="Обычный 3 5 4 2 5" xfId="25897"/>
    <cellStyle name="Обычный 3 5 4 3" xfId="25898"/>
    <cellStyle name="Обычный 3 5 4 3 2" xfId="25899"/>
    <cellStyle name="Обычный 3 5 4 3 2 2" xfId="25900"/>
    <cellStyle name="Обычный 3 5 4 3 2 2 2" xfId="25901"/>
    <cellStyle name="Обычный 3 5 4 3 2 2 2 2" xfId="25902"/>
    <cellStyle name="Обычный 3 5 4 3 2 2 2 2 2" xfId="25903"/>
    <cellStyle name="Обычный 3 5 4 3 2 2 2 2 2 2" xfId="25904"/>
    <cellStyle name="Обычный 3 5 4 3 2 2 2 2 2 2 2" xfId="25905"/>
    <cellStyle name="Обычный 3 5 4 3 2 2 2 2 2 2 2 2" xfId="25906"/>
    <cellStyle name="Обычный 3 5 4 3 2 2 2 2 2 2 2 2 2" xfId="25907"/>
    <cellStyle name="Обычный 3 5 4 3 2 2 2 2 2 2 2 3" xfId="25908"/>
    <cellStyle name="Обычный 3 5 4 3 2 2 2 2 2 2 3" xfId="25909"/>
    <cellStyle name="Обычный 3 5 4 3 2 2 2 2 2 2 3 2" xfId="25910"/>
    <cellStyle name="Обычный 3 5 4 3 2 2 2 2 2 2 4" xfId="25911"/>
    <cellStyle name="Обычный 3 5 4 3 2 2 2 2 2 3" xfId="25912"/>
    <cellStyle name="Обычный 3 5 4 3 2 2 2 2 2 3 2" xfId="25913"/>
    <cellStyle name="Обычный 3 5 4 3 2 2 2 2 2 3 2 2" xfId="25914"/>
    <cellStyle name="Обычный 3 5 4 3 2 2 2 2 2 3 3" xfId="25915"/>
    <cellStyle name="Обычный 3 5 4 3 2 2 2 2 2 4" xfId="25916"/>
    <cellStyle name="Обычный 3 5 4 3 2 2 2 2 2 4 2" xfId="25917"/>
    <cellStyle name="Обычный 3 5 4 3 2 2 2 2 2 5" xfId="25918"/>
    <cellStyle name="Обычный 3 5 4 3 2 2 2 2 3" xfId="25919"/>
    <cellStyle name="Обычный 3 5 4 3 2 2 2 2 3 2" xfId="25920"/>
    <cellStyle name="Обычный 3 5 4 3 2 2 2 2 3 2 2" xfId="25921"/>
    <cellStyle name="Обычный 3 5 4 3 2 2 2 2 3 3" xfId="25922"/>
    <cellStyle name="Обычный 3 5 4 3 2 2 2 2 4" xfId="25923"/>
    <cellStyle name="Обычный 3 5 4 3 2 2 2 2 4 2" xfId="25924"/>
    <cellStyle name="Обычный 3 5 4 3 2 2 2 2 5" xfId="25925"/>
    <cellStyle name="Обычный 3 5 4 3 2 2 2 3" xfId="25926"/>
    <cellStyle name="Обычный 3 5 4 3 2 2 2 3 2" xfId="25927"/>
    <cellStyle name="Обычный 3 5 4 3 2 2 2 3 2 2" xfId="25928"/>
    <cellStyle name="Обычный 3 5 4 3 2 2 2 3 3" xfId="25929"/>
    <cellStyle name="Обычный 3 5 4 3 2 2 2 4" xfId="25930"/>
    <cellStyle name="Обычный 3 5 4 3 2 2 2 4 2" xfId="25931"/>
    <cellStyle name="Обычный 3 5 4 3 2 2 2 5" xfId="25932"/>
    <cellStyle name="Обычный 3 5 4 3 2 2 3" xfId="25933"/>
    <cellStyle name="Обычный 3 5 4 3 2 2 3 2" xfId="25934"/>
    <cellStyle name="Обычный 3 5 4 3 2 2 3 2 2" xfId="25935"/>
    <cellStyle name="Обычный 3 5 4 3 2 2 3 3" xfId="25936"/>
    <cellStyle name="Обычный 3 5 4 3 2 2 4" xfId="25937"/>
    <cellStyle name="Обычный 3 5 4 3 2 2 4 2" xfId="25938"/>
    <cellStyle name="Обычный 3 5 4 3 2 2 5" xfId="25939"/>
    <cellStyle name="Обычный 3 5 4 3 2 3" xfId="25940"/>
    <cellStyle name="Обычный 3 5 4 3 2 3 2" xfId="25941"/>
    <cellStyle name="Обычный 3 5 4 3 2 3 2 2" xfId="25942"/>
    <cellStyle name="Обычный 3 5 4 3 2 3 2 2 2" xfId="25943"/>
    <cellStyle name="Обычный 3 5 4 3 2 3 2 3" xfId="25944"/>
    <cellStyle name="Обычный 3 5 4 3 2 3 3" xfId="25945"/>
    <cellStyle name="Обычный 3 5 4 3 2 3 3 2" xfId="25946"/>
    <cellStyle name="Обычный 3 5 4 3 2 3 4" xfId="25947"/>
    <cellStyle name="Обычный 3 5 4 3 2 4" xfId="25948"/>
    <cellStyle name="Обычный 3 5 4 3 2 4 2" xfId="25949"/>
    <cellStyle name="Обычный 3 5 4 3 2 4 2 2" xfId="25950"/>
    <cellStyle name="Обычный 3 5 4 3 2 4 3" xfId="25951"/>
    <cellStyle name="Обычный 3 5 4 3 2 5" xfId="25952"/>
    <cellStyle name="Обычный 3 5 4 3 2 5 2" xfId="25953"/>
    <cellStyle name="Обычный 3 5 4 3 2 6" xfId="25954"/>
    <cellStyle name="Обычный 3 5 4 3 3" xfId="25955"/>
    <cellStyle name="Обычный 3 5 4 3 3 2" xfId="25956"/>
    <cellStyle name="Обычный 3 5 4 3 3 2 2" xfId="25957"/>
    <cellStyle name="Обычный 3 5 4 3 3 2 2 2" xfId="25958"/>
    <cellStyle name="Обычный 3 5 4 3 3 2 2 2 2" xfId="25959"/>
    <cellStyle name="Обычный 3 5 4 3 3 2 2 2 2 2" xfId="25960"/>
    <cellStyle name="Обычный 3 5 4 3 3 2 2 2 3" xfId="25961"/>
    <cellStyle name="Обычный 3 5 4 3 3 2 2 3" xfId="25962"/>
    <cellStyle name="Обычный 3 5 4 3 3 2 2 3 2" xfId="25963"/>
    <cellStyle name="Обычный 3 5 4 3 3 2 2 4" xfId="25964"/>
    <cellStyle name="Обычный 3 5 4 3 3 2 3" xfId="25965"/>
    <cellStyle name="Обычный 3 5 4 3 3 2 3 2" xfId="25966"/>
    <cellStyle name="Обычный 3 5 4 3 3 2 3 2 2" xfId="25967"/>
    <cellStyle name="Обычный 3 5 4 3 3 2 3 3" xfId="25968"/>
    <cellStyle name="Обычный 3 5 4 3 3 2 4" xfId="25969"/>
    <cellStyle name="Обычный 3 5 4 3 3 2 4 2" xfId="25970"/>
    <cellStyle name="Обычный 3 5 4 3 3 2 5" xfId="25971"/>
    <cellStyle name="Обычный 3 5 4 3 3 3" xfId="25972"/>
    <cellStyle name="Обычный 3 5 4 3 3 3 2" xfId="25973"/>
    <cellStyle name="Обычный 3 5 4 3 3 3 2 2" xfId="25974"/>
    <cellStyle name="Обычный 3 5 4 3 3 3 2 2 2" xfId="25975"/>
    <cellStyle name="Обычный 3 5 4 3 3 3 2 3" xfId="25976"/>
    <cellStyle name="Обычный 3 5 4 3 3 3 3" xfId="25977"/>
    <cellStyle name="Обычный 3 5 4 3 3 3 3 2" xfId="25978"/>
    <cellStyle name="Обычный 3 5 4 3 3 3 4" xfId="25979"/>
    <cellStyle name="Обычный 3 5 4 3 3 4" xfId="25980"/>
    <cellStyle name="Обычный 3 5 4 3 3 4 2" xfId="25981"/>
    <cellStyle name="Обычный 3 5 4 3 3 4 2 2" xfId="25982"/>
    <cellStyle name="Обычный 3 5 4 3 3 4 3" xfId="25983"/>
    <cellStyle name="Обычный 3 5 4 3 3 5" xfId="25984"/>
    <cellStyle name="Обычный 3 5 4 3 3 5 2" xfId="25985"/>
    <cellStyle name="Обычный 3 5 4 3 3 6" xfId="25986"/>
    <cellStyle name="Обычный 3 5 4 3 4" xfId="25987"/>
    <cellStyle name="Обычный 3 5 4 3 4 2" xfId="25988"/>
    <cellStyle name="Обычный 3 5 4 3 4 2 2" xfId="25989"/>
    <cellStyle name="Обычный 3 5 4 3 4 2 2 2" xfId="25990"/>
    <cellStyle name="Обычный 3 5 4 3 4 2 3" xfId="25991"/>
    <cellStyle name="Обычный 3 5 4 3 4 3" xfId="25992"/>
    <cellStyle name="Обычный 3 5 4 3 4 3 2" xfId="25993"/>
    <cellStyle name="Обычный 3 5 4 3 4 4" xfId="25994"/>
    <cellStyle name="Обычный 3 5 4 3 5" xfId="25995"/>
    <cellStyle name="Обычный 3 5 4 3 5 2" xfId="25996"/>
    <cellStyle name="Обычный 3 5 4 3 5 2 2" xfId="25997"/>
    <cellStyle name="Обычный 3 5 4 3 5 3" xfId="25998"/>
    <cellStyle name="Обычный 3 5 4 3 6" xfId="25999"/>
    <cellStyle name="Обычный 3 5 4 3 6 2" xfId="26000"/>
    <cellStyle name="Обычный 3 5 4 3 7" xfId="26001"/>
    <cellStyle name="Обычный 3 5 4 4" xfId="26002"/>
    <cellStyle name="Обычный 3 5 4 4 2" xfId="26003"/>
    <cellStyle name="Обычный 3 5 4 4 2 2" xfId="26004"/>
    <cellStyle name="Обычный 3 5 4 4 2 2 2" xfId="26005"/>
    <cellStyle name="Обычный 3 5 4 4 2 2 2 2" xfId="26006"/>
    <cellStyle name="Обычный 3 5 4 4 2 2 2 2 2" xfId="26007"/>
    <cellStyle name="Обычный 3 5 4 4 2 2 2 2 2 2" xfId="26008"/>
    <cellStyle name="Обычный 3 5 4 4 2 2 2 2 2 2 2" xfId="26009"/>
    <cellStyle name="Обычный 3 5 4 4 2 2 2 2 2 2 2 2" xfId="26010"/>
    <cellStyle name="Обычный 3 5 4 4 2 2 2 2 2 2 3" xfId="26011"/>
    <cellStyle name="Обычный 3 5 4 4 2 2 2 2 2 3" xfId="26012"/>
    <cellStyle name="Обычный 3 5 4 4 2 2 2 2 2 3 2" xfId="26013"/>
    <cellStyle name="Обычный 3 5 4 4 2 2 2 2 2 4" xfId="26014"/>
    <cellStyle name="Обычный 3 5 4 4 2 2 2 2 3" xfId="26015"/>
    <cellStyle name="Обычный 3 5 4 4 2 2 2 2 3 2" xfId="26016"/>
    <cellStyle name="Обычный 3 5 4 4 2 2 2 2 3 2 2" xfId="26017"/>
    <cellStyle name="Обычный 3 5 4 4 2 2 2 2 3 3" xfId="26018"/>
    <cellStyle name="Обычный 3 5 4 4 2 2 2 2 4" xfId="26019"/>
    <cellStyle name="Обычный 3 5 4 4 2 2 2 2 4 2" xfId="26020"/>
    <cellStyle name="Обычный 3 5 4 4 2 2 2 2 5" xfId="26021"/>
    <cellStyle name="Обычный 3 5 4 4 2 2 2 3" xfId="26022"/>
    <cellStyle name="Обычный 3 5 4 4 2 2 2 3 2" xfId="26023"/>
    <cellStyle name="Обычный 3 5 4 4 2 2 2 3 2 2" xfId="26024"/>
    <cellStyle name="Обычный 3 5 4 4 2 2 2 3 3" xfId="26025"/>
    <cellStyle name="Обычный 3 5 4 4 2 2 2 4" xfId="26026"/>
    <cellStyle name="Обычный 3 5 4 4 2 2 2 4 2" xfId="26027"/>
    <cellStyle name="Обычный 3 5 4 4 2 2 2 5" xfId="26028"/>
    <cellStyle name="Обычный 3 5 4 4 2 2 3" xfId="26029"/>
    <cellStyle name="Обычный 3 5 4 4 2 2 3 2" xfId="26030"/>
    <cellStyle name="Обычный 3 5 4 4 2 2 3 2 2" xfId="26031"/>
    <cellStyle name="Обычный 3 5 4 4 2 2 3 3" xfId="26032"/>
    <cellStyle name="Обычный 3 5 4 4 2 2 4" xfId="26033"/>
    <cellStyle name="Обычный 3 5 4 4 2 2 4 2" xfId="26034"/>
    <cellStyle name="Обычный 3 5 4 4 2 2 5" xfId="26035"/>
    <cellStyle name="Обычный 3 5 4 4 2 3" xfId="26036"/>
    <cellStyle name="Обычный 3 5 4 4 2 3 2" xfId="26037"/>
    <cellStyle name="Обычный 3 5 4 4 2 3 2 2" xfId="26038"/>
    <cellStyle name="Обычный 3 5 4 4 2 3 2 2 2" xfId="26039"/>
    <cellStyle name="Обычный 3 5 4 4 2 3 2 3" xfId="26040"/>
    <cellStyle name="Обычный 3 5 4 4 2 3 3" xfId="26041"/>
    <cellStyle name="Обычный 3 5 4 4 2 3 3 2" xfId="26042"/>
    <cellStyle name="Обычный 3 5 4 4 2 3 4" xfId="26043"/>
    <cellStyle name="Обычный 3 5 4 4 2 4" xfId="26044"/>
    <cellStyle name="Обычный 3 5 4 4 2 4 2" xfId="26045"/>
    <cellStyle name="Обычный 3 5 4 4 2 4 2 2" xfId="26046"/>
    <cellStyle name="Обычный 3 5 4 4 2 4 3" xfId="26047"/>
    <cellStyle name="Обычный 3 5 4 4 2 5" xfId="26048"/>
    <cellStyle name="Обычный 3 5 4 4 2 5 2" xfId="26049"/>
    <cellStyle name="Обычный 3 5 4 4 2 6" xfId="26050"/>
    <cellStyle name="Обычный 3 5 4 4 2_Сариосиё, Шар_ун 21.05.2019 й" xfId="26051"/>
    <cellStyle name="Обычный 3 5 4 4 3" xfId="26052"/>
    <cellStyle name="Обычный 3 5 4 4 3 2" xfId="26053"/>
    <cellStyle name="Обычный 3 5 4 4 3 2 2" xfId="26054"/>
    <cellStyle name="Обычный 3 5 4 4 3 2 2 2" xfId="26055"/>
    <cellStyle name="Обычный 3 5 4 4 3 2 3" xfId="26056"/>
    <cellStyle name="Обычный 3 5 4 4 3 3" xfId="26057"/>
    <cellStyle name="Обычный 3 5 4 4 3 3 2" xfId="26058"/>
    <cellStyle name="Обычный 3 5 4 4 3 4" xfId="26059"/>
    <cellStyle name="Обычный 3 5 4 4 4" xfId="26060"/>
    <cellStyle name="Обычный 3 5 4 4 4 2" xfId="26061"/>
    <cellStyle name="Обычный 3 5 4 4 4 2 2" xfId="26062"/>
    <cellStyle name="Обычный 3 5 4 4 4 3" xfId="26063"/>
    <cellStyle name="Обычный 3 5 4 4 5" xfId="26064"/>
    <cellStyle name="Обычный 3 5 4 4 5 2" xfId="26065"/>
    <cellStyle name="Обычный 3 5 4 4 6" xfId="26066"/>
    <cellStyle name="Обычный 3 5 4 5" xfId="26067"/>
    <cellStyle name="Обычный 3 5 4 5 2" xfId="26068"/>
    <cellStyle name="Обычный 3 5 4 5 2 2" xfId="26069"/>
    <cellStyle name="Обычный 3 5 4 5 2 2 2" xfId="26070"/>
    <cellStyle name="Обычный 3 5 4 5 2 3" xfId="26071"/>
    <cellStyle name="Обычный 3 5 4 5 3" xfId="26072"/>
    <cellStyle name="Обычный 3 5 4 5 3 2" xfId="26073"/>
    <cellStyle name="Обычный 3 5 4 5 4" xfId="26074"/>
    <cellStyle name="Обычный 3 5 4 6" xfId="26075"/>
    <cellStyle name="Обычный 3 5 4 6 2" xfId="1"/>
    <cellStyle name="Обычный 3 5 4 6 2 2" xfId="26076"/>
    <cellStyle name="Обычный 3 5 4 6 2 2 2" xfId="26077"/>
    <cellStyle name="Обычный 3 5 4 6 2 2 2 2" xfId="26078"/>
    <cellStyle name="Обычный 3 5 4 6 2 2 2 2 2" xfId="26079"/>
    <cellStyle name="Обычный 3 5 4 6 2 2 2 3" xfId="26080"/>
    <cellStyle name="Обычный 3 5 4 6 2 2 3" xfId="26081"/>
    <cellStyle name="Обычный 3 5 4 6 2 2 3 2" xfId="26082"/>
    <cellStyle name="Обычный 3 5 4 6 2 2 4" xfId="26083"/>
    <cellStyle name="Обычный 3 5 4 6 2 3" xfId="26084"/>
    <cellStyle name="Обычный 3 5 4 6 2 3 2" xfId="26085"/>
    <cellStyle name="Обычный 3 5 4 6 2 3 2 2" xfId="26086"/>
    <cellStyle name="Обычный 3 5 4 6 2 3 3" xfId="26087"/>
    <cellStyle name="Обычный 3 5 4 6 2 4" xfId="26088"/>
    <cellStyle name="Обычный 3 5 4 6 2 4 2" xfId="26089"/>
    <cellStyle name="Обычный 3 5 4 6 2 5" xfId="26090"/>
    <cellStyle name="Обычный 3 5 4 6 3" xfId="26091"/>
    <cellStyle name="Обычный 3 5 4 6 3 2" xfId="26092"/>
    <cellStyle name="Обычный 3 5 4 6 3 2 2" xfId="26093"/>
    <cellStyle name="Обычный 3 5 4 6 3 3" xfId="26094"/>
    <cellStyle name="Обычный 3 5 4 6 4" xfId="26095"/>
    <cellStyle name="Обычный 3 5 4 6 4 2" xfId="26096"/>
    <cellStyle name="Обычный 3 5 4 6 5" xfId="26097"/>
    <cellStyle name="Обычный 3 5 4 7" xfId="26098"/>
    <cellStyle name="Обычный 3 5 4 7 2" xfId="26099"/>
    <cellStyle name="Обычный 3 5 4 7 2 2" xfId="26100"/>
    <cellStyle name="Обычный 3 5 4 7 2 2 2" xfId="26101"/>
    <cellStyle name="Обычный 3 5 4 7 2 2 2 2" xfId="26102"/>
    <cellStyle name="Обычный 3 5 4 7 2 2 3" xfId="26103"/>
    <cellStyle name="Обычный 3 5 4 7 2 3" xfId="26104"/>
    <cellStyle name="Обычный 3 5 4 7 2 3 2" xfId="26105"/>
    <cellStyle name="Обычный 3 5 4 7 2 4" xfId="26106"/>
    <cellStyle name="Обычный 3 5 4 7 3" xfId="26107"/>
    <cellStyle name="Обычный 3 5 4 7 3 2" xfId="26108"/>
    <cellStyle name="Обычный 3 5 4 7 3 2 2" xfId="26109"/>
    <cellStyle name="Обычный 3 5 4 7 3 3" xfId="26110"/>
    <cellStyle name="Обычный 3 5 4 7 4" xfId="26111"/>
    <cellStyle name="Обычный 3 5 4 7 4 2" xfId="26112"/>
    <cellStyle name="Обычный 3 5 4 7 5" xfId="26113"/>
    <cellStyle name="Обычный 3 5 4 8" xfId="26114"/>
    <cellStyle name="Обычный 3 5 4 8 2" xfId="26115"/>
    <cellStyle name="Обычный 3 5 4 8 2 2" xfId="26116"/>
    <cellStyle name="Обычный 3 5 4 8 3" xfId="26117"/>
    <cellStyle name="Обычный 3 5 4 9" xfId="26118"/>
    <cellStyle name="Обычный 3 5 4 9 2" xfId="26119"/>
    <cellStyle name="Обычный 3 5 5" xfId="26120"/>
    <cellStyle name="Обычный 3 5 5 2" xfId="26121"/>
    <cellStyle name="Обычный 3 5 5 2 2" xfId="26122"/>
    <cellStyle name="Обычный 3 5 5 2 2 2" xfId="26123"/>
    <cellStyle name="Обычный 3 5 5 2 2 2 2" xfId="26124"/>
    <cellStyle name="Обычный 3 5 5 2 2 3" xfId="26125"/>
    <cellStyle name="Обычный 3 5 5 2 3" xfId="26126"/>
    <cellStyle name="Обычный 3 5 5 2 3 2" xfId="26127"/>
    <cellStyle name="Обычный 3 5 5 2 4" xfId="26128"/>
    <cellStyle name="Обычный 3 5 5 3" xfId="26129"/>
    <cellStyle name="Обычный 3 5 5 3 2" xfId="26130"/>
    <cellStyle name="Обычный 3 5 5 3 2 2" xfId="26131"/>
    <cellStyle name="Обычный 3 5 5 3 3" xfId="26132"/>
    <cellStyle name="Обычный 3 5 5 4" xfId="26133"/>
    <cellStyle name="Обычный 3 5 5 4 2" xfId="26134"/>
    <cellStyle name="Обычный 3 5 5 5" xfId="26135"/>
    <cellStyle name="Обычный 3 5 6" xfId="26136"/>
    <cellStyle name="Обычный 3 5 6 2" xfId="26137"/>
    <cellStyle name="Обычный 3 5 6 2 2" xfId="26138"/>
    <cellStyle name="Обычный 3 5 6 2 2 2" xfId="26139"/>
    <cellStyle name="Обычный 3 5 6 2 3" xfId="26140"/>
    <cellStyle name="Обычный 3 5 6 3" xfId="26141"/>
    <cellStyle name="Обычный 3 5 6 3 2" xfId="26142"/>
    <cellStyle name="Обычный 3 5 6 4" xfId="26143"/>
    <cellStyle name="Обычный 3 5 7" xfId="26144"/>
    <cellStyle name="Обычный 3 5 7 2" xfId="26145"/>
    <cellStyle name="Обычный 3 5 7 2 2" xfId="26146"/>
    <cellStyle name="Обычный 3 5 7 3" xfId="26147"/>
    <cellStyle name="Обычный 3 5 8" xfId="26148"/>
    <cellStyle name="Обычный 3 5 8 2" xfId="26149"/>
    <cellStyle name="Обычный 3 5 9" xfId="26150"/>
    <cellStyle name="Обычный 3 6" xfId="26151"/>
    <cellStyle name="Обычный 3 6 2" xfId="26152"/>
    <cellStyle name="Обычный 3 7" xfId="26153"/>
    <cellStyle name="Обычный 3 7 2" xfId="26154"/>
    <cellStyle name="Обычный 3 7 2 2" xfId="26155"/>
    <cellStyle name="Обычный 3 7 2 2 2" xfId="26156"/>
    <cellStyle name="Обычный 3 7 2 2 2 2" xfId="26157"/>
    <cellStyle name="Обычный 3 7 2 2 2 2 2" xfId="26158"/>
    <cellStyle name="Обычный 3 7 2 2 2 2 2 2" xfId="26159"/>
    <cellStyle name="Обычный 3 7 2 2 2 2 2 2 2" xfId="26160"/>
    <cellStyle name="Обычный 3 7 2 2 2 2 2 3" xfId="26161"/>
    <cellStyle name="Обычный 3 7 2 2 2 2 3" xfId="26162"/>
    <cellStyle name="Обычный 3 7 2 2 2 2 3 2" xfId="26163"/>
    <cellStyle name="Обычный 3 7 2 2 2 2 4" xfId="26164"/>
    <cellStyle name="Обычный 3 7 2 2 2 3" xfId="26165"/>
    <cellStyle name="Обычный 3 7 2 2 2 3 2" xfId="26166"/>
    <cellStyle name="Обычный 3 7 2 2 2 3 2 2" xfId="26167"/>
    <cellStyle name="Обычный 3 7 2 2 2 3 3" xfId="26168"/>
    <cellStyle name="Обычный 3 7 2 2 2 4" xfId="26169"/>
    <cellStyle name="Обычный 3 7 2 2 2 4 2" xfId="26170"/>
    <cellStyle name="Обычный 3 7 2 2 2 5" xfId="26171"/>
    <cellStyle name="Обычный 3 7 2 2 3" xfId="26172"/>
    <cellStyle name="Обычный 3 7 2 2 3 2" xfId="26173"/>
    <cellStyle name="Обычный 3 7 2 2 3 2 2" xfId="26174"/>
    <cellStyle name="Обычный 3 7 2 2 3 2 2 2" xfId="26175"/>
    <cellStyle name="Обычный 3 7 2 2 3 2 3" xfId="26176"/>
    <cellStyle name="Обычный 3 7 2 2 3 3" xfId="26177"/>
    <cellStyle name="Обычный 3 7 2 2 3 3 2" xfId="26178"/>
    <cellStyle name="Обычный 3 7 2 2 3 4" xfId="26179"/>
    <cellStyle name="Обычный 3 7 2 2 4" xfId="26180"/>
    <cellStyle name="Обычный 3 7 2 2 4 2" xfId="26181"/>
    <cellStyle name="Обычный 3 7 2 2 4 2 2" xfId="26182"/>
    <cellStyle name="Обычный 3 7 2 2 4 3" xfId="26183"/>
    <cellStyle name="Обычный 3 7 2 2 5" xfId="26184"/>
    <cellStyle name="Обычный 3 7 2 2 5 2" xfId="26185"/>
    <cellStyle name="Обычный 3 7 2 2 6" xfId="26186"/>
    <cellStyle name="Обычный 3 8" xfId="26187"/>
    <cellStyle name="Обычный 3 8 2" xfId="26188"/>
    <cellStyle name="Обычный 3 9" xfId="26189"/>
    <cellStyle name="Обычный 3_~4749811" xfId="26190"/>
    <cellStyle name="Обычный 30" xfId="26191"/>
    <cellStyle name="Обычный 30 10" xfId="26192"/>
    <cellStyle name="Обычный 30 10 2" xfId="26193"/>
    <cellStyle name="Обычный 30 10 2 2" xfId="26194"/>
    <cellStyle name="Обычный 30 10 2 2 2" xfId="26195"/>
    <cellStyle name="Обычный 30 10 2 2 2 2" xfId="26196"/>
    <cellStyle name="Обычный 30 10 2 2 3" xfId="26197"/>
    <cellStyle name="Обычный 30 10 2 3" xfId="26198"/>
    <cellStyle name="Обычный 30 10 2 3 2" xfId="26199"/>
    <cellStyle name="Обычный 30 10 2 4" xfId="26200"/>
    <cellStyle name="Обычный 30 10 3" xfId="26201"/>
    <cellStyle name="Обычный 30 10 3 2" xfId="26202"/>
    <cellStyle name="Обычный 30 10 3 2 2" xfId="26203"/>
    <cellStyle name="Обычный 30 10 3 3" xfId="26204"/>
    <cellStyle name="Обычный 30 10 4" xfId="26205"/>
    <cellStyle name="Обычный 30 10 4 2" xfId="26206"/>
    <cellStyle name="Обычный 30 10 5" xfId="26207"/>
    <cellStyle name="Обычный 30 11" xfId="26208"/>
    <cellStyle name="Обычный 30 11 2" xfId="26209"/>
    <cellStyle name="Обычный 30 11 2 2" xfId="26210"/>
    <cellStyle name="Обычный 30 11 2 2 2" xfId="26211"/>
    <cellStyle name="Обычный 30 11 2 3" xfId="26212"/>
    <cellStyle name="Обычный 30 11 3" xfId="26213"/>
    <cellStyle name="Обычный 30 11 3 2" xfId="26214"/>
    <cellStyle name="Обычный 30 11 4" xfId="26215"/>
    <cellStyle name="Обычный 30 12" xfId="26216"/>
    <cellStyle name="Обычный 30 12 2" xfId="26217"/>
    <cellStyle name="Обычный 30 12 2 2" xfId="26218"/>
    <cellStyle name="Обычный 30 12 3" xfId="26219"/>
    <cellStyle name="Обычный 30 13" xfId="26220"/>
    <cellStyle name="Обычный 30 13 2" xfId="26221"/>
    <cellStyle name="Обычный 30 14" xfId="26222"/>
    <cellStyle name="Обычный 30 2" xfId="26223"/>
    <cellStyle name="Обычный 30 2 2" xfId="26224"/>
    <cellStyle name="Обычный 30 2_Булун ур ижтимоий со а жамланма 16-45" xfId="26225"/>
    <cellStyle name="Обычный 30 3" xfId="26226"/>
    <cellStyle name="Обычный 30 4" xfId="26227"/>
    <cellStyle name="Обычный 30 4 2" xfId="26228"/>
    <cellStyle name="Обычный 30 4 2 2" xfId="26229"/>
    <cellStyle name="Обычный 30 4 2 2 2" xfId="26230"/>
    <cellStyle name="Обычный 30 4 2 2 2 2" xfId="26231"/>
    <cellStyle name="Обычный 30 4 2 2 3" xfId="26232"/>
    <cellStyle name="Обычный 30 4 2 3" xfId="26233"/>
    <cellStyle name="Обычный 30 4 2 3 2" xfId="26234"/>
    <cellStyle name="Обычный 30 4 2 4" xfId="26235"/>
    <cellStyle name="Обычный 30 4 3" xfId="26236"/>
    <cellStyle name="Обычный 30 4 3 2" xfId="26237"/>
    <cellStyle name="Обычный 30 4 3 2 2" xfId="26238"/>
    <cellStyle name="Обычный 30 4 3 3" xfId="26239"/>
    <cellStyle name="Обычный 30 4 4" xfId="26240"/>
    <cellStyle name="Обычный 30 4 4 2" xfId="26241"/>
    <cellStyle name="Обычный 30 4 5" xfId="26242"/>
    <cellStyle name="Обычный 30 5" xfId="26243"/>
    <cellStyle name="Обычный 30 5 2" xfId="26244"/>
    <cellStyle name="Обычный 30 5 2 2" xfId="26245"/>
    <cellStyle name="Обычный 30 5 2 2 2" xfId="26246"/>
    <cellStyle name="Обычный 30 5 2 2 2 2" xfId="26247"/>
    <cellStyle name="Обычный 30 5 2 2 3" xfId="26248"/>
    <cellStyle name="Обычный 30 5 2 3" xfId="26249"/>
    <cellStyle name="Обычный 30 5 2 3 2" xfId="26250"/>
    <cellStyle name="Обычный 30 5 2 4" xfId="26251"/>
    <cellStyle name="Обычный 30 5 3" xfId="26252"/>
    <cellStyle name="Обычный 30 5 3 2" xfId="26253"/>
    <cellStyle name="Обычный 30 5 3 2 2" xfId="26254"/>
    <cellStyle name="Обычный 30 5 3 3" xfId="26255"/>
    <cellStyle name="Обычный 30 5 4" xfId="26256"/>
    <cellStyle name="Обычный 30 5 4 2" xfId="26257"/>
    <cellStyle name="Обычный 30 5 5" xfId="26258"/>
    <cellStyle name="Обычный 30 6" xfId="26259"/>
    <cellStyle name="Обычный 30 6 2" xfId="26260"/>
    <cellStyle name="Обычный 30 6 2 2" xfId="26261"/>
    <cellStyle name="Обычный 30 6 2 2 2" xfId="26262"/>
    <cellStyle name="Обычный 30 6 2 2 2 2" xfId="26263"/>
    <cellStyle name="Обычный 30 6 2 2 3" xfId="26264"/>
    <cellStyle name="Обычный 30 6 2 3" xfId="26265"/>
    <cellStyle name="Обычный 30 6 2 3 2" xfId="26266"/>
    <cellStyle name="Обычный 30 6 2 4" xfId="26267"/>
    <cellStyle name="Обычный 30 6 3" xfId="26268"/>
    <cellStyle name="Обычный 30 6 3 2" xfId="26269"/>
    <cellStyle name="Обычный 30 6 3 2 2" xfId="26270"/>
    <cellStyle name="Обычный 30 6 3 3" xfId="26271"/>
    <cellStyle name="Обычный 30 6 4" xfId="26272"/>
    <cellStyle name="Обычный 30 6 4 2" xfId="26273"/>
    <cellStyle name="Обычный 30 6 5" xfId="26274"/>
    <cellStyle name="Обычный 30 7" xfId="26275"/>
    <cellStyle name="Обычный 30 7 2" xfId="26276"/>
    <cellStyle name="Обычный 30 7 2 2" xfId="26277"/>
    <cellStyle name="Обычный 30 7 2 2 2" xfId="26278"/>
    <cellStyle name="Обычный 30 7 2 2 2 2" xfId="26279"/>
    <cellStyle name="Обычный 30 7 2 2 3" xfId="26280"/>
    <cellStyle name="Обычный 30 7 2 3" xfId="26281"/>
    <cellStyle name="Обычный 30 7 2 3 2" xfId="26282"/>
    <cellStyle name="Обычный 30 7 2 4" xfId="26283"/>
    <cellStyle name="Обычный 30 7 3" xfId="26284"/>
    <cellStyle name="Обычный 30 7 3 2" xfId="26285"/>
    <cellStyle name="Обычный 30 7 3 2 2" xfId="26286"/>
    <cellStyle name="Обычный 30 7 3 3" xfId="26287"/>
    <cellStyle name="Обычный 30 7 4" xfId="26288"/>
    <cellStyle name="Обычный 30 7 4 2" xfId="26289"/>
    <cellStyle name="Обычный 30 7 5" xfId="26290"/>
    <cellStyle name="Обычный 30 8" xfId="26291"/>
    <cellStyle name="Обычный 30 8 2" xfId="26292"/>
    <cellStyle name="Обычный 30 8 2 2" xfId="26293"/>
    <cellStyle name="Обычный 30 8 2 2 2" xfId="26294"/>
    <cellStyle name="Обычный 30 8 2 2 2 2" xfId="26295"/>
    <cellStyle name="Обычный 30 8 2 2 3" xfId="26296"/>
    <cellStyle name="Обычный 30 8 2 3" xfId="26297"/>
    <cellStyle name="Обычный 30 8 2 3 2" xfId="26298"/>
    <cellStyle name="Обычный 30 8 2 4" xfId="26299"/>
    <cellStyle name="Обычный 30 8 3" xfId="26300"/>
    <cellStyle name="Обычный 30 8 3 2" xfId="26301"/>
    <cellStyle name="Обычный 30 8 3 2 2" xfId="26302"/>
    <cellStyle name="Обычный 30 8 3 3" xfId="26303"/>
    <cellStyle name="Обычный 30 8 4" xfId="26304"/>
    <cellStyle name="Обычный 30 8 4 2" xfId="26305"/>
    <cellStyle name="Обычный 30 8 5" xfId="26306"/>
    <cellStyle name="Обычный 30 9" xfId="26307"/>
    <cellStyle name="Обычный 30 9 2" xfId="26308"/>
    <cellStyle name="Обычный 30 9 2 2" xfId="26309"/>
    <cellStyle name="Обычный 30 9 2 2 2" xfId="26310"/>
    <cellStyle name="Обычный 30 9 2 2 2 2" xfId="26311"/>
    <cellStyle name="Обычный 30 9 2 2 3" xfId="26312"/>
    <cellStyle name="Обычный 30 9 2 3" xfId="26313"/>
    <cellStyle name="Обычный 30 9 2 3 2" xfId="26314"/>
    <cellStyle name="Обычный 30 9 2 4" xfId="26315"/>
    <cellStyle name="Обычный 30 9 3" xfId="26316"/>
    <cellStyle name="Обычный 30 9 3 2" xfId="26317"/>
    <cellStyle name="Обычный 30 9 3 2 2" xfId="26318"/>
    <cellStyle name="Обычный 30 9 3 3" xfId="26319"/>
    <cellStyle name="Обычный 30 9 4" xfId="26320"/>
    <cellStyle name="Обычный 30 9 4 2" xfId="26321"/>
    <cellStyle name="Обычный 30 9 5" xfId="26322"/>
    <cellStyle name="Обычный 30_Булун ур ижтимоий со а жамланма 16-45" xfId="26323"/>
    <cellStyle name="Обычный 31" xfId="26324"/>
    <cellStyle name="Обычный 31 17" xfId="26325"/>
    <cellStyle name="Обычный 31 17 2" xfId="26326"/>
    <cellStyle name="Обычный 31 17 2 2" xfId="26327"/>
    <cellStyle name="Обычный 31 17 2 2 2" xfId="26328"/>
    <cellStyle name="Обычный 31 17 2 2 2 2" xfId="26329"/>
    <cellStyle name="Обычный 31 17 2 2 2 2 2" xfId="26330"/>
    <cellStyle name="Обычный 31 17 2 2 2 3" xfId="26331"/>
    <cellStyle name="Обычный 31 17 2 2 3" xfId="26332"/>
    <cellStyle name="Обычный 31 17 2 2 3 2" xfId="26333"/>
    <cellStyle name="Обычный 31 17 2 2 4" xfId="26334"/>
    <cellStyle name="Обычный 31 17 2 3" xfId="26335"/>
    <cellStyle name="Обычный 31 17 2 3 2" xfId="26336"/>
    <cellStyle name="Обычный 31 17 2 3 2 2" xfId="26337"/>
    <cellStyle name="Обычный 31 17 2 3 3" xfId="26338"/>
    <cellStyle name="Обычный 31 17 2 4" xfId="26339"/>
    <cellStyle name="Обычный 31 17 2 4 2" xfId="26340"/>
    <cellStyle name="Обычный 31 17 2 5" xfId="26341"/>
    <cellStyle name="Обычный 31 17 3" xfId="26342"/>
    <cellStyle name="Обычный 31 17 3 2" xfId="26343"/>
    <cellStyle name="Обычный 31 17 3 2 2" xfId="26344"/>
    <cellStyle name="Обычный 31 17 3 2 2 2" xfId="26345"/>
    <cellStyle name="Обычный 31 17 3 2 3" xfId="26346"/>
    <cellStyle name="Обычный 31 17 3 3" xfId="26347"/>
    <cellStyle name="Обычный 31 17 3 3 2" xfId="26348"/>
    <cellStyle name="Обычный 31 17 3 4" xfId="26349"/>
    <cellStyle name="Обычный 31 17 4" xfId="26350"/>
    <cellStyle name="Обычный 31 17 4 2" xfId="26351"/>
    <cellStyle name="Обычный 31 17 4 2 2" xfId="26352"/>
    <cellStyle name="Обычный 31 17 4 3" xfId="26353"/>
    <cellStyle name="Обычный 31 17 5" xfId="26354"/>
    <cellStyle name="Обычный 31 17 5 2" xfId="26355"/>
    <cellStyle name="Обычный 31 17 6" xfId="26356"/>
    <cellStyle name="Обычный 31 2" xfId="26357"/>
    <cellStyle name="Обычный 31 3" xfId="26358"/>
    <cellStyle name="Обычный 31 3 2" xfId="26359"/>
    <cellStyle name="Обычный 31 3 2 2" xfId="26360"/>
    <cellStyle name="Обычный 31 3 2 2 2" xfId="26361"/>
    <cellStyle name="Обычный 31 3 2 2 2 2" xfId="26362"/>
    <cellStyle name="Обычный 31 3 2 2 3" xfId="26363"/>
    <cellStyle name="Обычный 31 3 2 3" xfId="26364"/>
    <cellStyle name="Обычный 31 3 2 3 2" xfId="26365"/>
    <cellStyle name="Обычный 31 3 2 4" xfId="26366"/>
    <cellStyle name="Обычный 31 3 3" xfId="26367"/>
    <cellStyle name="Обычный 31 3 3 2" xfId="26368"/>
    <cellStyle name="Обычный 31 3 3 2 2" xfId="26369"/>
    <cellStyle name="Обычный 31 3 3 3" xfId="26370"/>
    <cellStyle name="Обычный 31 3 4" xfId="26371"/>
    <cellStyle name="Обычный 31 3 4 2" xfId="26372"/>
    <cellStyle name="Обычный 31 3 5" xfId="26373"/>
    <cellStyle name="Обычный 31 4" xfId="26374"/>
    <cellStyle name="Обычный 31 4 2" xfId="26375"/>
    <cellStyle name="Обычный 31 4 2 2" xfId="26376"/>
    <cellStyle name="Обычный 31 4 2 2 2" xfId="26377"/>
    <cellStyle name="Обычный 31 4 2 3" xfId="26378"/>
    <cellStyle name="Обычный 31 4 3" xfId="26379"/>
    <cellStyle name="Обычный 31 4 3 2" xfId="26380"/>
    <cellStyle name="Обычный 31 4 4" xfId="26381"/>
    <cellStyle name="Обычный 31 5" xfId="26382"/>
    <cellStyle name="Обычный 31 5 2" xfId="26383"/>
    <cellStyle name="Обычный 31 5 2 2" xfId="26384"/>
    <cellStyle name="Обычный 31 5 3" xfId="26385"/>
    <cellStyle name="Обычный 31 6" xfId="26386"/>
    <cellStyle name="Обычный 31 6 2" xfId="26387"/>
    <cellStyle name="Обычный 31 7" xfId="26388"/>
    <cellStyle name="Обычный 32" xfId="26389"/>
    <cellStyle name="Обычный 32 2" xfId="26390"/>
    <cellStyle name="Обычный 32 2 2" xfId="26391"/>
    <cellStyle name="Обычный 32 2 2 2" xfId="26392"/>
    <cellStyle name="Обычный 32 2 2 2 2" xfId="26393"/>
    <cellStyle name="Обычный 32 2 2 2 2 2" xfId="26394"/>
    <cellStyle name="Обычный 32 2 2 2 3" xfId="26395"/>
    <cellStyle name="Обычный 32 2 2 3" xfId="26396"/>
    <cellStyle name="Обычный 32 2 2 3 2" xfId="26397"/>
    <cellStyle name="Обычный 32 2 2 4" xfId="26398"/>
    <cellStyle name="Обычный 32 2 3" xfId="26399"/>
    <cellStyle name="Обычный 32 2 3 2" xfId="26400"/>
    <cellStyle name="Обычный 32 2 3 2 2" xfId="26401"/>
    <cellStyle name="Обычный 32 2 3 3" xfId="26402"/>
    <cellStyle name="Обычный 32 2 4" xfId="26403"/>
    <cellStyle name="Обычный 32 2 4 2" xfId="26404"/>
    <cellStyle name="Обычный 32 2 5" xfId="26405"/>
    <cellStyle name="Обычный 32 3" xfId="26406"/>
    <cellStyle name="Обычный 32 3 2" xfId="26407"/>
    <cellStyle name="Обычный 32 3 2 2" xfId="26408"/>
    <cellStyle name="Обычный 32 3 2 2 2" xfId="26409"/>
    <cellStyle name="Обычный 32 3 2 3" xfId="26410"/>
    <cellStyle name="Обычный 32 3 3" xfId="26411"/>
    <cellStyle name="Обычный 32 3 3 2" xfId="26412"/>
    <cellStyle name="Обычный 32 3 4" xfId="26413"/>
    <cellStyle name="Обычный 32 4" xfId="26414"/>
    <cellStyle name="Обычный 32 4 2" xfId="26415"/>
    <cellStyle name="Обычный 32 4 2 2" xfId="26416"/>
    <cellStyle name="Обычный 32 4 3" xfId="26417"/>
    <cellStyle name="Обычный 32 5" xfId="26418"/>
    <cellStyle name="Обычный 32 5 2" xfId="26419"/>
    <cellStyle name="Обычный 32 6" xfId="26420"/>
    <cellStyle name="Обычный 33" xfId="26421"/>
    <cellStyle name="Обычный 33 2" xfId="26422"/>
    <cellStyle name="Обычный 33 2 2" xfId="26423"/>
    <cellStyle name="Обычный 33 2 2 2" xfId="26424"/>
    <cellStyle name="Обычный 33 2 2 2 2" xfId="26425"/>
    <cellStyle name="Обычный 33 2 2 2 2 2" xfId="26426"/>
    <cellStyle name="Обычный 33 2 2 2 3" xfId="26427"/>
    <cellStyle name="Обычный 33 2 2 3" xfId="26428"/>
    <cellStyle name="Обычный 33 2 2 3 2" xfId="26429"/>
    <cellStyle name="Обычный 33 2 2 4" xfId="26430"/>
    <cellStyle name="Обычный 33 2 3" xfId="26431"/>
    <cellStyle name="Обычный 33 2 3 2" xfId="26432"/>
    <cellStyle name="Обычный 33 2 3 2 2" xfId="26433"/>
    <cellStyle name="Обычный 33 2 3 3" xfId="26434"/>
    <cellStyle name="Обычный 33 2 4" xfId="26435"/>
    <cellStyle name="Обычный 33 2 4 2" xfId="26436"/>
    <cellStyle name="Обычный 33 2 5" xfId="26437"/>
    <cellStyle name="Обычный 33 3" xfId="26438"/>
    <cellStyle name="Обычный 33 3 2" xfId="26439"/>
    <cellStyle name="Обычный 33 3 2 2" xfId="26440"/>
    <cellStyle name="Обычный 33 3 2 2 2" xfId="26441"/>
    <cellStyle name="Обычный 33 3 2 3" xfId="26442"/>
    <cellStyle name="Обычный 33 3 3" xfId="26443"/>
    <cellStyle name="Обычный 33 3 3 2" xfId="26444"/>
    <cellStyle name="Обычный 33 3 4" xfId="26445"/>
    <cellStyle name="Обычный 33 4" xfId="26446"/>
    <cellStyle name="Обычный 33 4 2" xfId="26447"/>
    <cellStyle name="Обычный 33 4 2 2" xfId="26448"/>
    <cellStyle name="Обычный 33 4 3" xfId="26449"/>
    <cellStyle name="Обычный 33 5" xfId="26450"/>
    <cellStyle name="Обычный 33 5 2" xfId="26451"/>
    <cellStyle name="Обычный 33 6" xfId="26452"/>
    <cellStyle name="Обычный 34" xfId="26453"/>
    <cellStyle name="Обычный 34 2" xfId="26454"/>
    <cellStyle name="Обычный 34 2 2" xfId="26455"/>
    <cellStyle name="Обычный 34 2 2 2" xfId="26456"/>
    <cellStyle name="Обычный 34 2 2 2 2" xfId="26457"/>
    <cellStyle name="Обычный 34 2 2 2 2 2" xfId="26458"/>
    <cellStyle name="Обычный 34 2 2 2 3" xfId="26459"/>
    <cellStyle name="Обычный 34 2 2 3" xfId="26460"/>
    <cellStyle name="Обычный 34 2 2 3 2" xfId="26461"/>
    <cellStyle name="Обычный 34 2 2 4" xfId="26462"/>
    <cellStyle name="Обычный 34 2 3" xfId="26463"/>
    <cellStyle name="Обычный 34 2 3 2" xfId="26464"/>
    <cellStyle name="Обычный 34 2 3 2 2" xfId="26465"/>
    <cellStyle name="Обычный 34 2 3 3" xfId="26466"/>
    <cellStyle name="Обычный 34 2 4" xfId="26467"/>
    <cellStyle name="Обычный 34 2 4 2" xfId="26468"/>
    <cellStyle name="Обычный 34 2 5" xfId="26469"/>
    <cellStyle name="Обычный 34 3" xfId="26470"/>
    <cellStyle name="Обычный 34 3 2" xfId="26471"/>
    <cellStyle name="Обычный 34 3 2 2" xfId="26472"/>
    <cellStyle name="Обычный 34 3 2 2 2" xfId="26473"/>
    <cellStyle name="Обычный 34 3 2 3" xfId="26474"/>
    <cellStyle name="Обычный 34 3 3" xfId="26475"/>
    <cellStyle name="Обычный 34 3 3 2" xfId="26476"/>
    <cellStyle name="Обычный 34 3 4" xfId="26477"/>
    <cellStyle name="Обычный 34 4" xfId="26478"/>
    <cellStyle name="Обычный 34 4 2" xfId="26479"/>
    <cellStyle name="Обычный 34 4 2 2" xfId="26480"/>
    <cellStyle name="Обычный 34 4 3" xfId="26481"/>
    <cellStyle name="Обычный 34 5" xfId="26482"/>
    <cellStyle name="Обычный 34 5 2" xfId="26483"/>
    <cellStyle name="Обычный 34 6" xfId="26484"/>
    <cellStyle name="Обычный 35" xfId="26485"/>
    <cellStyle name="Обычный 35 2" xfId="26486"/>
    <cellStyle name="Обычный 35 2 2" xfId="26487"/>
    <cellStyle name="Обычный 35 2 2 2" xfId="26488"/>
    <cellStyle name="Обычный 35 2 2 2 2" xfId="26489"/>
    <cellStyle name="Обычный 35 2 2 2 2 2" xfId="26490"/>
    <cellStyle name="Обычный 35 2 2 2 3" xfId="26491"/>
    <cellStyle name="Обычный 35 2 2 3" xfId="26492"/>
    <cellStyle name="Обычный 35 2 2 3 2" xfId="26493"/>
    <cellStyle name="Обычный 35 2 2 4" xfId="26494"/>
    <cellStyle name="Обычный 35 2 3" xfId="26495"/>
    <cellStyle name="Обычный 35 2 3 2" xfId="26496"/>
    <cellStyle name="Обычный 35 2 3 2 2" xfId="26497"/>
    <cellStyle name="Обычный 35 2 3 3" xfId="26498"/>
    <cellStyle name="Обычный 35 2 4" xfId="26499"/>
    <cellStyle name="Обычный 35 2 4 2" xfId="26500"/>
    <cellStyle name="Обычный 35 2 5" xfId="26501"/>
    <cellStyle name="Обычный 35 3" xfId="26502"/>
    <cellStyle name="Обычный 35 3 2" xfId="26503"/>
    <cellStyle name="Обычный 35 3 2 2" xfId="26504"/>
    <cellStyle name="Обычный 35 3 2 2 2" xfId="26505"/>
    <cellStyle name="Обычный 35 3 2 3" xfId="26506"/>
    <cellStyle name="Обычный 35 3 3" xfId="26507"/>
    <cellStyle name="Обычный 35 3 3 2" xfId="26508"/>
    <cellStyle name="Обычный 35 3 4" xfId="26509"/>
    <cellStyle name="Обычный 35 4" xfId="26510"/>
    <cellStyle name="Обычный 35 4 2" xfId="26511"/>
    <cellStyle name="Обычный 35 4 2 2" xfId="26512"/>
    <cellStyle name="Обычный 35 4 3" xfId="26513"/>
    <cellStyle name="Обычный 35 5" xfId="26514"/>
    <cellStyle name="Обычный 35 5 2" xfId="26515"/>
    <cellStyle name="Обычный 35 6" xfId="26516"/>
    <cellStyle name="Обычный 36" xfId="26517"/>
    <cellStyle name="Обычный 36 2" xfId="26518"/>
    <cellStyle name="Обычный 36 2 2" xfId="26519"/>
    <cellStyle name="Обычный 36 2 2 2" xfId="26520"/>
    <cellStyle name="Обычный 36 2 2 2 2" xfId="26521"/>
    <cellStyle name="Обычный 36 2 2 2 2 2" xfId="26522"/>
    <cellStyle name="Обычный 36 2 2 2 3" xfId="26523"/>
    <cellStyle name="Обычный 36 2 2 3" xfId="26524"/>
    <cellStyle name="Обычный 36 2 2 3 2" xfId="26525"/>
    <cellStyle name="Обычный 36 2 2 4" xfId="26526"/>
    <cellStyle name="Обычный 36 2 3" xfId="26527"/>
    <cellStyle name="Обычный 36 2 3 2" xfId="26528"/>
    <cellStyle name="Обычный 36 2 3 2 2" xfId="26529"/>
    <cellStyle name="Обычный 36 2 3 3" xfId="26530"/>
    <cellStyle name="Обычный 36 2 4" xfId="26531"/>
    <cellStyle name="Обычный 36 2 4 2" xfId="26532"/>
    <cellStyle name="Обычный 36 2 5" xfId="26533"/>
    <cellStyle name="Обычный 36 3" xfId="26534"/>
    <cellStyle name="Обычный 36 3 2" xfId="26535"/>
    <cellStyle name="Обычный 36 3 2 2" xfId="26536"/>
    <cellStyle name="Обычный 36 3 2 2 2" xfId="26537"/>
    <cellStyle name="Обычный 36 3 2 3" xfId="26538"/>
    <cellStyle name="Обычный 36 3 3" xfId="26539"/>
    <cellStyle name="Обычный 36 3 3 2" xfId="26540"/>
    <cellStyle name="Обычный 36 3 4" xfId="26541"/>
    <cellStyle name="Обычный 36 4" xfId="26542"/>
    <cellStyle name="Обычный 36 4 2" xfId="26543"/>
    <cellStyle name="Обычный 36 4 2 2" xfId="26544"/>
    <cellStyle name="Обычный 36 4 3" xfId="26545"/>
    <cellStyle name="Обычный 36 5" xfId="26546"/>
    <cellStyle name="Обычный 36 5 2" xfId="26547"/>
    <cellStyle name="Обычный 36 6" xfId="26548"/>
    <cellStyle name="Обычный 37" xfId="26549"/>
    <cellStyle name="Обычный 37 2" xfId="26550"/>
    <cellStyle name="Обычный 37 2 2" xfId="26551"/>
    <cellStyle name="Обычный 37 2 2 2" xfId="26552"/>
    <cellStyle name="Обычный 37 2 2 2 2" xfId="26553"/>
    <cellStyle name="Обычный 37 2 2 2 2 2" xfId="26554"/>
    <cellStyle name="Обычный 37 2 2 2 3" xfId="26555"/>
    <cellStyle name="Обычный 37 2 2 3" xfId="26556"/>
    <cellStyle name="Обычный 37 2 2 3 2" xfId="26557"/>
    <cellStyle name="Обычный 37 2 2 4" xfId="26558"/>
    <cellStyle name="Обычный 37 2 3" xfId="26559"/>
    <cellStyle name="Обычный 37 2 3 2" xfId="26560"/>
    <cellStyle name="Обычный 37 2 3 2 2" xfId="26561"/>
    <cellStyle name="Обычный 37 2 3 3" xfId="26562"/>
    <cellStyle name="Обычный 37 2 4" xfId="26563"/>
    <cellStyle name="Обычный 37 2 4 2" xfId="26564"/>
    <cellStyle name="Обычный 37 2 5" xfId="26565"/>
    <cellStyle name="Обычный 37 3" xfId="26566"/>
    <cellStyle name="Обычный 37 3 2" xfId="26567"/>
    <cellStyle name="Обычный 37 3 2 2" xfId="26568"/>
    <cellStyle name="Обычный 37 3 2 2 2" xfId="26569"/>
    <cellStyle name="Обычный 37 3 2 3" xfId="26570"/>
    <cellStyle name="Обычный 37 3 3" xfId="26571"/>
    <cellStyle name="Обычный 37 3 3 2" xfId="26572"/>
    <cellStyle name="Обычный 37 3 4" xfId="26573"/>
    <cellStyle name="Обычный 37 4" xfId="26574"/>
    <cellStyle name="Обычный 37 4 2" xfId="26575"/>
    <cellStyle name="Обычный 37 4 2 2" xfId="26576"/>
    <cellStyle name="Обычный 37 4 3" xfId="26577"/>
    <cellStyle name="Обычный 37 5" xfId="26578"/>
    <cellStyle name="Обычный 37 5 2" xfId="26579"/>
    <cellStyle name="Обычный 37 6" xfId="26580"/>
    <cellStyle name="Обычный 38" xfId="3"/>
    <cellStyle name="Обычный 38 2" xfId="26581"/>
    <cellStyle name="Обычный 38 2 2" xfId="26582"/>
    <cellStyle name="Обычный 38 2 2 2" xfId="26583"/>
    <cellStyle name="Обычный 38 2 2 2 2" xfId="26584"/>
    <cellStyle name="Обычный 38 2 2 2 2 2" xfId="26585"/>
    <cellStyle name="Обычный 38 2 2 2 2 2 2" xfId="26586"/>
    <cellStyle name="Обычный 38 2 2 2 2 3" xfId="26587"/>
    <cellStyle name="Обычный 38 2 2 2 3" xfId="26588"/>
    <cellStyle name="Обычный 38 2 2 2 3 2" xfId="26589"/>
    <cellStyle name="Обычный 38 2 2 2 4" xfId="26590"/>
    <cellStyle name="Обычный 38 2 2 3" xfId="26591"/>
    <cellStyle name="Обычный 38 2 2 3 2" xfId="26592"/>
    <cellStyle name="Обычный 38 2 2 3 2 2" xfId="26593"/>
    <cellStyle name="Обычный 38 2 2 3 3" xfId="26594"/>
    <cellStyle name="Обычный 38 2 2 4" xfId="26595"/>
    <cellStyle name="Обычный 38 2 2 4 2" xfId="26596"/>
    <cellStyle name="Обычный 38 2 2 5" xfId="26597"/>
    <cellStyle name="Обычный 38 2 3" xfId="26598"/>
    <cellStyle name="Обычный 38 2 3 2" xfId="26599"/>
    <cellStyle name="Обычный 38 2 3 2 2" xfId="26600"/>
    <cellStyle name="Обычный 38 2 3 2 2 2" xfId="26601"/>
    <cellStyle name="Обычный 38 2 3 2 3" xfId="26602"/>
    <cellStyle name="Обычный 38 2 3 3" xfId="26603"/>
    <cellStyle name="Обычный 38 2 3 3 2" xfId="26604"/>
    <cellStyle name="Обычный 38 2 3 4" xfId="26605"/>
    <cellStyle name="Обычный 38 2 4" xfId="26606"/>
    <cellStyle name="Обычный 38 2 4 2" xfId="26607"/>
    <cellStyle name="Обычный 38 2 4 2 2" xfId="26608"/>
    <cellStyle name="Обычный 38 2 4 3" xfId="26609"/>
    <cellStyle name="Обычный 38 2 5" xfId="26610"/>
    <cellStyle name="Обычный 38 2 5 2" xfId="26611"/>
    <cellStyle name="Обычный 38 2 6" xfId="26612"/>
    <cellStyle name="Обычный 38 3" xfId="26613"/>
    <cellStyle name="Обычный 38 3 2" xfId="26614"/>
    <cellStyle name="Обычный 38 3 2 2" xfId="26615"/>
    <cellStyle name="Обычный 38 3 2 2 2" xfId="26616"/>
    <cellStyle name="Обычный 38 3 2 2 2 2" xfId="26617"/>
    <cellStyle name="Обычный 38 3 2 2 2 2 2" xfId="26618"/>
    <cellStyle name="Обычный 38 3 2 2 2 3" xfId="26619"/>
    <cellStyle name="Обычный 38 3 2 2 3" xfId="26620"/>
    <cellStyle name="Обычный 38 3 2 2 3 2" xfId="26621"/>
    <cellStyle name="Обычный 38 3 2 2 4" xfId="26622"/>
    <cellStyle name="Обычный 38 3 2 3" xfId="26623"/>
    <cellStyle name="Обычный 38 3 2 3 2" xfId="26624"/>
    <cellStyle name="Обычный 38 3 2 3 2 2" xfId="26625"/>
    <cellStyle name="Обычный 38 3 2 3 3" xfId="26626"/>
    <cellStyle name="Обычный 38 3 2 4" xfId="26627"/>
    <cellStyle name="Обычный 38 3 2 4 2" xfId="26628"/>
    <cellStyle name="Обычный 38 3 2 5" xfId="26629"/>
    <cellStyle name="Обычный 38 3 3" xfId="26630"/>
    <cellStyle name="Обычный 38 3 3 2" xfId="26631"/>
    <cellStyle name="Обычный 38 3 3 2 2" xfId="26632"/>
    <cellStyle name="Обычный 38 3 3 2 2 2" xfId="26633"/>
    <cellStyle name="Обычный 38 3 3 2 2 2 2" xfId="26634"/>
    <cellStyle name="Обычный 38 3 3 2 2 3" xfId="26635"/>
    <cellStyle name="Обычный 38 3 3 2 3" xfId="26636"/>
    <cellStyle name="Обычный 38 3 3 2 3 2" xfId="26637"/>
    <cellStyle name="Обычный 38 3 3 2 4" xfId="26638"/>
    <cellStyle name="Обычный 38 3 3 3" xfId="26639"/>
    <cellStyle name="Обычный 38 3 3 3 2" xfId="26640"/>
    <cellStyle name="Обычный 38 3 3 3 2 2" xfId="26641"/>
    <cellStyle name="Обычный 38 3 3 3 3" xfId="26642"/>
    <cellStyle name="Обычный 38 3 3 4" xfId="26643"/>
    <cellStyle name="Обычный 38 3 3 4 2" xfId="26644"/>
    <cellStyle name="Обычный 38 3 3 5" xfId="26645"/>
    <cellStyle name="Обычный 38 3 4" xfId="26646"/>
    <cellStyle name="Обычный 38 3 4 2" xfId="26647"/>
    <cellStyle name="Обычный 38 3 4 2 2" xfId="26648"/>
    <cellStyle name="Обычный 38 3 4 2 2 2" xfId="26649"/>
    <cellStyle name="Обычный 38 3 4 2 3" xfId="26650"/>
    <cellStyle name="Обычный 38 3 4 3" xfId="26651"/>
    <cellStyle name="Обычный 38 3 4 3 2" xfId="26652"/>
    <cellStyle name="Обычный 38 3 4 4" xfId="26653"/>
    <cellStyle name="Обычный 38 3 5" xfId="26654"/>
    <cellStyle name="Обычный 38 3 5 2" xfId="26655"/>
    <cellStyle name="Обычный 38 3 5 2 2" xfId="26656"/>
    <cellStyle name="Обычный 38 3 5 3" xfId="26657"/>
    <cellStyle name="Обычный 38 3 6" xfId="26658"/>
    <cellStyle name="Обычный 38 3 6 2" xfId="26659"/>
    <cellStyle name="Обычный 38 3 7" xfId="26660"/>
    <cellStyle name="Обычный 38 4" xfId="26661"/>
    <cellStyle name="Обычный 38 4 2" xfId="26662"/>
    <cellStyle name="Обычный 38 4 2 2" xfId="26663"/>
    <cellStyle name="Обычный 38 4 2 2 2" xfId="26664"/>
    <cellStyle name="Обычный 38 4 2 2 2 2" xfId="26665"/>
    <cellStyle name="Обычный 38 4 2 2 3" xfId="26666"/>
    <cellStyle name="Обычный 38 4 2 3" xfId="26667"/>
    <cellStyle name="Обычный 38 4 2 3 2" xfId="26668"/>
    <cellStyle name="Обычный 38 4 2 4" xfId="26669"/>
    <cellStyle name="Обычный 38 4 3" xfId="26670"/>
    <cellStyle name="Обычный 38 4 3 2" xfId="26671"/>
    <cellStyle name="Обычный 38 4 3 2 2" xfId="26672"/>
    <cellStyle name="Обычный 38 4 3 3" xfId="26673"/>
    <cellStyle name="Обычный 38 4 4" xfId="26674"/>
    <cellStyle name="Обычный 38 4 4 2" xfId="26675"/>
    <cellStyle name="Обычный 38 4 5" xfId="26676"/>
    <cellStyle name="Обычный 38 5" xfId="26677"/>
    <cellStyle name="Обычный 38 5 2" xfId="26678"/>
    <cellStyle name="Обычный 38 5 2 2" xfId="26679"/>
    <cellStyle name="Обычный 38 5 2 2 2" xfId="26680"/>
    <cellStyle name="Обычный 38 5 2 2 2 2" xfId="26681"/>
    <cellStyle name="Обычный 38 5 2 2 3" xfId="26682"/>
    <cellStyle name="Обычный 38 5 2 3" xfId="26683"/>
    <cellStyle name="Обычный 38 5 2 3 2" xfId="26684"/>
    <cellStyle name="Обычный 38 5 2 4" xfId="26685"/>
    <cellStyle name="Обычный 38 5 3" xfId="26686"/>
    <cellStyle name="Обычный 38 5 3 2" xfId="26687"/>
    <cellStyle name="Обычный 38 5 3 2 2" xfId="26688"/>
    <cellStyle name="Обычный 38 5 3 3" xfId="26689"/>
    <cellStyle name="Обычный 38 5 4" xfId="26690"/>
    <cellStyle name="Обычный 38 5 4 2" xfId="26691"/>
    <cellStyle name="Обычный 38 5 5" xfId="26692"/>
    <cellStyle name="Обычный 38 6" xfId="26693"/>
    <cellStyle name="Обычный 38 6 2" xfId="26694"/>
    <cellStyle name="Обычный 38 6 2 2" xfId="26695"/>
    <cellStyle name="Обычный 38 6 2 2 2" xfId="26696"/>
    <cellStyle name="Обычный 38 6 2 3" xfId="26697"/>
    <cellStyle name="Обычный 38 6 3" xfId="26698"/>
    <cellStyle name="Обычный 38 6 3 2" xfId="26699"/>
    <cellStyle name="Обычный 38 6 4" xfId="26700"/>
    <cellStyle name="Обычный 38 7" xfId="26701"/>
    <cellStyle name="Обычный 38 7 2" xfId="26702"/>
    <cellStyle name="Обычный 38 7 2 2" xfId="26703"/>
    <cellStyle name="Обычный 38 7 3" xfId="26704"/>
    <cellStyle name="Обычный 38 8" xfId="26705"/>
    <cellStyle name="Обычный 38 8 2" xfId="26706"/>
    <cellStyle name="Обычный 38 9" xfId="26707"/>
    <cellStyle name="Обычный 39" xfId="26708"/>
    <cellStyle name="Обычный 4" xfId="26709"/>
    <cellStyle name="Обычный 4 10" xfId="26710"/>
    <cellStyle name="Обычный 4 10 2" xfId="26711"/>
    <cellStyle name="Обычный 4 10 2 2" xfId="26712"/>
    <cellStyle name="Обычный 4 10 2 2 2" xfId="26713"/>
    <cellStyle name="Обычный 4 10 2 2 2 2" xfId="26714"/>
    <cellStyle name="Обычный 4 10 2 2 3" xfId="26715"/>
    <cellStyle name="Обычный 4 10 2 3" xfId="26716"/>
    <cellStyle name="Обычный 4 10 2 3 2" xfId="26717"/>
    <cellStyle name="Обычный 4 10 2 4" xfId="26718"/>
    <cellStyle name="Обычный 4 10 3" xfId="26719"/>
    <cellStyle name="Обычный 4 10 3 2" xfId="26720"/>
    <cellStyle name="Обычный 4 10 3 2 2" xfId="26721"/>
    <cellStyle name="Обычный 4 10 3 3" xfId="26722"/>
    <cellStyle name="Обычный 4 10 4" xfId="26723"/>
    <cellStyle name="Обычный 4 10 4 2" xfId="26724"/>
    <cellStyle name="Обычный 4 10 5" xfId="26725"/>
    <cellStyle name="Обычный 4 11" xfId="26726"/>
    <cellStyle name="Обычный 4 11 2" xfId="26727"/>
    <cellStyle name="Обычный 4 11 2 2" xfId="26728"/>
    <cellStyle name="Обычный 4 11 2 2 2" xfId="26729"/>
    <cellStyle name="Обычный 4 11 2 3" xfId="26730"/>
    <cellStyle name="Обычный 4 11 3" xfId="26731"/>
    <cellStyle name="Обычный 4 11 3 2" xfId="26732"/>
    <cellStyle name="Обычный 4 11 4" xfId="26733"/>
    <cellStyle name="Обычный 4 12" xfId="26734"/>
    <cellStyle name="Обычный 4 12 2" xfId="26735"/>
    <cellStyle name="Обычный 4 12 2 2" xfId="26736"/>
    <cellStyle name="Обычный 4 12 3" xfId="26737"/>
    <cellStyle name="Обычный 4 13" xfId="26738"/>
    <cellStyle name="Обычный 4 13 2" xfId="26739"/>
    <cellStyle name="Обычный 4 14" xfId="26740"/>
    <cellStyle name="Обычный 4 2" xfId="26741"/>
    <cellStyle name="Обычный 4 2 2" xfId="26742"/>
    <cellStyle name="Обычный 4 2 2 2" xfId="26743"/>
    <cellStyle name="Обычный 4 2 2 2 2" xfId="26744"/>
    <cellStyle name="Обычный 4 2 2 2 2 2" xfId="26745"/>
    <cellStyle name="Обычный 4 2 2 2 2 2 2" xfId="26746"/>
    <cellStyle name="Обычный 4 2 2 2 2 2 2 2" xfId="26747"/>
    <cellStyle name="Обычный 4 2 2 2 2 2 2 2 2" xfId="26748"/>
    <cellStyle name="Обычный 4 2 2 2 2 2 2 3" xfId="26749"/>
    <cellStyle name="Обычный 4 2 2 2 2 2 3" xfId="26750"/>
    <cellStyle name="Обычный 4 2 2 2 2 2 3 2" xfId="26751"/>
    <cellStyle name="Обычный 4 2 2 2 2 2 4" xfId="26752"/>
    <cellStyle name="Обычный 4 2 2 2 2 3" xfId="26753"/>
    <cellStyle name="Обычный 4 2 2 2 2 3 2" xfId="26754"/>
    <cellStyle name="Обычный 4 2 2 2 2 3 2 2" xfId="26755"/>
    <cellStyle name="Обычный 4 2 2 2 2 3 3" xfId="26756"/>
    <cellStyle name="Обычный 4 2 2 2 2 4" xfId="26757"/>
    <cellStyle name="Обычный 4 2 2 2 2 4 2" xfId="26758"/>
    <cellStyle name="Обычный 4 2 2 2 2 5" xfId="26759"/>
    <cellStyle name="Обычный 4 2 2 2 3" xfId="26760"/>
    <cellStyle name="Обычный 4 2 2 2 3 2" xfId="26761"/>
    <cellStyle name="Обычный 4 2 2 2 3 2 2" xfId="26762"/>
    <cellStyle name="Обычный 4 2 2 2 3 2 2 2" xfId="26763"/>
    <cellStyle name="Обычный 4 2 2 2 3 2 3" xfId="26764"/>
    <cellStyle name="Обычный 4 2 2 2 3 3" xfId="26765"/>
    <cellStyle name="Обычный 4 2 2 2 3 3 2" xfId="26766"/>
    <cellStyle name="Обычный 4 2 2 2 3 4" xfId="26767"/>
    <cellStyle name="Обычный 4 2 2 2 4" xfId="26768"/>
    <cellStyle name="Обычный 4 2 2 2 4 2" xfId="26769"/>
    <cellStyle name="Обычный 4 2 2 2 4 2 2" xfId="26770"/>
    <cellStyle name="Обычный 4 2 2 2 4 3" xfId="26771"/>
    <cellStyle name="Обычный 4 2 2 2 5" xfId="26772"/>
    <cellStyle name="Обычный 4 2 2 2 5 2" xfId="26773"/>
    <cellStyle name="Обычный 4 2 2 2 6" xfId="26774"/>
    <cellStyle name="Обычный 4 2 3" xfId="26775"/>
    <cellStyle name="Обычный 4 2 4" xfId="26776"/>
    <cellStyle name="Обычный 4 2 4 2" xfId="26777"/>
    <cellStyle name="Обычный 4 2 4 2 2" xfId="26778"/>
    <cellStyle name="Обычный 4 2 4 2 2 2" xfId="26779"/>
    <cellStyle name="Обычный 4 2 4 2 2 2 2" xfId="26780"/>
    <cellStyle name="Обычный 4 2 4 2 2 2 2 2" xfId="26781"/>
    <cellStyle name="Обычный 4 2 4 2 2 2 3" xfId="26782"/>
    <cellStyle name="Обычный 4 2 4 2 2 3" xfId="26783"/>
    <cellStyle name="Обычный 4 2 4 2 2 3 2" xfId="26784"/>
    <cellStyle name="Обычный 4 2 4 2 2 4" xfId="26785"/>
    <cellStyle name="Обычный 4 2 4 2 3" xfId="26786"/>
    <cellStyle name="Обычный 4 2 4 2 3 2" xfId="26787"/>
    <cellStyle name="Обычный 4 2 4 2 3 2 2" xfId="26788"/>
    <cellStyle name="Обычный 4 2 4 2 3 3" xfId="26789"/>
    <cellStyle name="Обычный 4 2 4 2 4" xfId="26790"/>
    <cellStyle name="Обычный 4 2 4 2 4 2" xfId="26791"/>
    <cellStyle name="Обычный 4 2 4 2 5" xfId="26792"/>
    <cellStyle name="Обычный 4 2 4 3" xfId="26793"/>
    <cellStyle name="Обычный 4 2 4 3 2" xfId="26794"/>
    <cellStyle name="Обычный 4 2 4 3 2 2" xfId="26795"/>
    <cellStyle name="Обычный 4 2 4 3 2 2 2" xfId="26796"/>
    <cellStyle name="Обычный 4 2 4 3 2 3" xfId="26797"/>
    <cellStyle name="Обычный 4 2 4 3 3" xfId="26798"/>
    <cellStyle name="Обычный 4 2 4 3 3 2" xfId="26799"/>
    <cellStyle name="Обычный 4 2 4 3 4" xfId="26800"/>
    <cellStyle name="Обычный 4 2 4 4" xfId="26801"/>
    <cellStyle name="Обычный 4 2 4 4 2" xfId="26802"/>
    <cellStyle name="Обычный 4 2 4 4 2 2" xfId="26803"/>
    <cellStyle name="Обычный 4 2 4 4 3" xfId="26804"/>
    <cellStyle name="Обычный 4 2 4 5" xfId="26805"/>
    <cellStyle name="Обычный 4 2 4 5 2" xfId="26806"/>
    <cellStyle name="Обычный 4 2 4 6" xfId="26807"/>
    <cellStyle name="Обычный 4 2_0.КАШКАДАРЁ 2014 йил мехнат бозори шакллари УЗГАРГАН" xfId="26808"/>
    <cellStyle name="Обычный 4 3" xfId="26809"/>
    <cellStyle name="Обычный 4 3 2" xfId="26810"/>
    <cellStyle name="Обычный 4 3 3" xfId="26811"/>
    <cellStyle name="Обычный 4 3 3 2" xfId="26812"/>
    <cellStyle name="Обычный 4 3 3 2 2" xfId="26813"/>
    <cellStyle name="Обычный 4 3 3 2 2 2" xfId="26814"/>
    <cellStyle name="Обычный 4 3 3 2 2 2 2" xfId="26815"/>
    <cellStyle name="Обычный 4 3 3 2 2 3" xfId="26816"/>
    <cellStyle name="Обычный 4 3 3 2 3" xfId="26817"/>
    <cellStyle name="Обычный 4 3 3 2 3 2" xfId="26818"/>
    <cellStyle name="Обычный 4 3 3 2 4" xfId="26819"/>
    <cellStyle name="Обычный 4 3 3 3" xfId="26820"/>
    <cellStyle name="Обычный 4 3 3 3 2" xfId="26821"/>
    <cellStyle name="Обычный 4 3 3 3 2 2" xfId="26822"/>
    <cellStyle name="Обычный 4 3 3 3 3" xfId="26823"/>
    <cellStyle name="Обычный 4 3 3 4" xfId="26824"/>
    <cellStyle name="Обычный 4 3 3 4 2" xfId="26825"/>
    <cellStyle name="Обычный 4 3 3 5" xfId="26826"/>
    <cellStyle name="Обычный 4 3 4" xfId="26827"/>
    <cellStyle name="Обычный 4 3 4 2" xfId="26828"/>
    <cellStyle name="Обычный 4 3 4 2 2" xfId="26829"/>
    <cellStyle name="Обычный 4 3 4 2 2 2" xfId="26830"/>
    <cellStyle name="Обычный 4 3 4 2 3" xfId="26831"/>
    <cellStyle name="Обычный 4 3 4 3" xfId="26832"/>
    <cellStyle name="Обычный 4 3 4 3 2" xfId="26833"/>
    <cellStyle name="Обычный 4 3 4 4" xfId="26834"/>
    <cellStyle name="Обычный 4 3 5" xfId="26835"/>
    <cellStyle name="Обычный 4 3 5 2" xfId="26836"/>
    <cellStyle name="Обычный 4 3 5 2 2" xfId="26837"/>
    <cellStyle name="Обычный 4 3 5 3" xfId="26838"/>
    <cellStyle name="Обычный 4 3 6" xfId="26839"/>
    <cellStyle name="Обычный 4 3 6 2" xfId="26840"/>
    <cellStyle name="Обычный 4 3 7" xfId="26841"/>
    <cellStyle name="Обычный 4 3_0.форма+2014 Зокир акага 27.08.2013 йил куни ЯКУНИЙ КИСМИ 88920" xfId="26842"/>
    <cellStyle name="Обычный 4 4" xfId="26843"/>
    <cellStyle name="Обычный 4 4 2" xfId="26844"/>
    <cellStyle name="Обычный 4 4_0._________КАШКАДАРЁ 2014 йил мехнат бозори шакллари" xfId="26845"/>
    <cellStyle name="Обычный 4 5" xfId="26846"/>
    <cellStyle name="Обычный 4 6" xfId="26847"/>
    <cellStyle name="Обычный 4 7" xfId="26848"/>
    <cellStyle name="Обычный 4 7 2" xfId="26849"/>
    <cellStyle name="Обычный 4 7 2 2" xfId="26850"/>
    <cellStyle name="Обычный 4 7 2 2 2" xfId="26851"/>
    <cellStyle name="Обычный 4 7 2 2 2 2" xfId="26852"/>
    <cellStyle name="Обычный 4 7 2 2 2 2 2" xfId="26853"/>
    <cellStyle name="Обычный 4 7 2 2 2 2 2 2" xfId="26854"/>
    <cellStyle name="Обычный 4 7 2 2 2 2 2 2 2" xfId="26855"/>
    <cellStyle name="Обычный 4 7 2 2 2 2 2 3" xfId="26856"/>
    <cellStyle name="Обычный 4 7 2 2 2 2 3" xfId="26857"/>
    <cellStyle name="Обычный 4 7 2 2 2 2 3 2" xfId="26858"/>
    <cellStyle name="Обычный 4 7 2 2 2 2 4" xfId="26859"/>
    <cellStyle name="Обычный 4 7 2 2 2 3" xfId="26860"/>
    <cellStyle name="Обычный 4 7 2 2 2 3 2" xfId="26861"/>
    <cellStyle name="Обычный 4 7 2 2 2 3 2 2" xfId="26862"/>
    <cellStyle name="Обычный 4 7 2 2 2 3 3" xfId="26863"/>
    <cellStyle name="Обычный 4 7 2 2 2 4" xfId="26864"/>
    <cellStyle name="Обычный 4 7 2 2 2 4 2" xfId="26865"/>
    <cellStyle name="Обычный 4 7 2 2 2 5" xfId="26866"/>
    <cellStyle name="Обычный 4 7 2 2 3" xfId="26867"/>
    <cellStyle name="Обычный 4 7 2 2 3 2" xfId="26868"/>
    <cellStyle name="Обычный 4 7 2 2 3 2 2" xfId="26869"/>
    <cellStyle name="Обычный 4 7 2 2 3 2 2 2" xfId="26870"/>
    <cellStyle name="Обычный 4 7 2 2 3 2 3" xfId="26871"/>
    <cellStyle name="Обычный 4 7 2 2 3 3" xfId="26872"/>
    <cellStyle name="Обычный 4 7 2 2 3 3 2" xfId="26873"/>
    <cellStyle name="Обычный 4 7 2 2 3 4" xfId="26874"/>
    <cellStyle name="Обычный 4 7 2 2 4" xfId="26875"/>
    <cellStyle name="Обычный 4 7 2 2 4 2" xfId="26876"/>
    <cellStyle name="Обычный 4 7 2 2 4 2 2" xfId="26877"/>
    <cellStyle name="Обычный 4 7 2 2 4 3" xfId="26878"/>
    <cellStyle name="Обычный 4 7 2 2 5" xfId="26879"/>
    <cellStyle name="Обычный 4 7 2 2 5 2" xfId="26880"/>
    <cellStyle name="Обычный 4 7 2 2 6" xfId="26881"/>
    <cellStyle name="Обычный 4 7 2 3" xfId="26882"/>
    <cellStyle name="Обычный 4 7 2 3 2" xfId="26883"/>
    <cellStyle name="Обычный 4 7 2 3 2 2" xfId="26884"/>
    <cellStyle name="Обычный 4 7 2 3 2 2 2" xfId="26885"/>
    <cellStyle name="Обычный 4 7 2 3 2 2 2 2" xfId="26886"/>
    <cellStyle name="Обычный 4 7 2 3 2 2 3" xfId="26887"/>
    <cellStyle name="Обычный 4 7 2 3 2 3" xfId="26888"/>
    <cellStyle name="Обычный 4 7 2 3 2 3 2" xfId="26889"/>
    <cellStyle name="Обычный 4 7 2 3 2 4" xfId="26890"/>
    <cellStyle name="Обычный 4 7 2 3 3" xfId="26891"/>
    <cellStyle name="Обычный 4 7 2 3 3 2" xfId="26892"/>
    <cellStyle name="Обычный 4 7 2 3 3 2 2" xfId="26893"/>
    <cellStyle name="Обычный 4 7 2 3 3 3" xfId="26894"/>
    <cellStyle name="Обычный 4 7 2 3 4" xfId="26895"/>
    <cellStyle name="Обычный 4 7 2 3 4 2" xfId="26896"/>
    <cellStyle name="Обычный 4 7 2 3 5" xfId="26897"/>
    <cellStyle name="Обычный 4 7 2 4" xfId="26898"/>
    <cellStyle name="Обычный 4 7 2 4 2" xfId="26899"/>
    <cellStyle name="Обычный 4 7 2 4 2 2" xfId="26900"/>
    <cellStyle name="Обычный 4 7 2 4 2 2 2" xfId="26901"/>
    <cellStyle name="Обычный 4 7 2 4 2 3" xfId="26902"/>
    <cellStyle name="Обычный 4 7 2 4 3" xfId="26903"/>
    <cellStyle name="Обычный 4 7 2 4 3 2" xfId="26904"/>
    <cellStyle name="Обычный 4 7 2 4 4" xfId="26905"/>
    <cellStyle name="Обычный 4 7 2 5" xfId="26906"/>
    <cellStyle name="Обычный 4 7 2 5 2" xfId="26907"/>
    <cellStyle name="Обычный 4 7 2 5 2 2" xfId="26908"/>
    <cellStyle name="Обычный 4 7 2 5 3" xfId="26909"/>
    <cellStyle name="Обычный 4 7 2 6" xfId="26910"/>
    <cellStyle name="Обычный 4 7 2 6 2" xfId="26911"/>
    <cellStyle name="Обычный 4 7 2 7" xfId="26912"/>
    <cellStyle name="Обычный 4 7 3" xfId="26913"/>
    <cellStyle name="Обычный 4 7 3 2" xfId="26914"/>
    <cellStyle name="Обычный 4 7 3 2 2" xfId="26915"/>
    <cellStyle name="Обычный 4 7 3 2 2 2" xfId="26916"/>
    <cellStyle name="Обычный 4 7 3 2 2 2 2" xfId="26917"/>
    <cellStyle name="Обычный 4 7 3 2 2 2 2 2" xfId="26918"/>
    <cellStyle name="Обычный 4 7 3 2 2 2 2 2 2" xfId="26919"/>
    <cellStyle name="Обычный 4 7 3 2 2 2 2 3" xfId="26920"/>
    <cellStyle name="Обычный 4 7 3 2 2 2 3" xfId="26921"/>
    <cellStyle name="Обычный 4 7 3 2 2 2 3 2" xfId="26922"/>
    <cellStyle name="Обычный 4 7 3 2 2 2 4" xfId="26923"/>
    <cellStyle name="Обычный 4 7 3 2 2 3" xfId="26924"/>
    <cellStyle name="Обычный 4 7 3 2 2 3 2" xfId="26925"/>
    <cellStyle name="Обычный 4 7 3 2 2 3 2 2" xfId="26926"/>
    <cellStyle name="Обычный 4 7 3 2 2 3 3" xfId="26927"/>
    <cellStyle name="Обычный 4 7 3 2 2 4" xfId="26928"/>
    <cellStyle name="Обычный 4 7 3 2 2 4 2" xfId="26929"/>
    <cellStyle name="Обычный 4 7 3 2 2 5" xfId="26930"/>
    <cellStyle name="Обычный 4 7 3 2 3" xfId="26931"/>
    <cellStyle name="Обычный 4 7 3 2 3 2" xfId="26932"/>
    <cellStyle name="Обычный 4 7 3 2 3 2 2" xfId="26933"/>
    <cellStyle name="Обычный 4 7 3 2 3 2 2 2" xfId="26934"/>
    <cellStyle name="Обычный 4 7 3 2 3 2 3" xfId="26935"/>
    <cellStyle name="Обычный 4 7 3 2 3 3" xfId="26936"/>
    <cellStyle name="Обычный 4 7 3 2 3 3 2" xfId="26937"/>
    <cellStyle name="Обычный 4 7 3 2 3 4" xfId="26938"/>
    <cellStyle name="Обычный 4 7 3 2 4" xfId="26939"/>
    <cellStyle name="Обычный 4 7 3 2 4 2" xfId="26940"/>
    <cellStyle name="Обычный 4 7 3 2 4 2 2" xfId="26941"/>
    <cellStyle name="Обычный 4 7 3 2 4 3" xfId="26942"/>
    <cellStyle name="Обычный 4 7 3 2 5" xfId="26943"/>
    <cellStyle name="Обычный 4 7 3 2 5 2" xfId="26944"/>
    <cellStyle name="Обычный 4 7 3 2 6" xfId="26945"/>
    <cellStyle name="Обычный 4 7 3 3" xfId="26946"/>
    <cellStyle name="Обычный 4 7 3 3 2" xfId="26947"/>
    <cellStyle name="Обычный 4 7 3 3 2 2" xfId="26948"/>
    <cellStyle name="Обычный 4 7 3 3 2 2 2" xfId="26949"/>
    <cellStyle name="Обычный 4 7 3 3 2 3" xfId="26950"/>
    <cellStyle name="Обычный 4 7 3 3 3" xfId="26951"/>
    <cellStyle name="Обычный 4 7 3 3 3 2" xfId="26952"/>
    <cellStyle name="Обычный 4 7 3 3 4" xfId="26953"/>
    <cellStyle name="Обычный 4 7 3 4" xfId="26954"/>
    <cellStyle name="Обычный 4 7 3 4 2" xfId="26955"/>
    <cellStyle name="Обычный 4 7 3 4 2 2" xfId="26956"/>
    <cellStyle name="Обычный 4 7 3 4 3" xfId="26957"/>
    <cellStyle name="Обычный 4 7 3 5" xfId="26958"/>
    <cellStyle name="Обычный 4 7 3 5 2" xfId="26959"/>
    <cellStyle name="Обычный 4 7 3 6" xfId="26960"/>
    <cellStyle name="Обычный 4 7 4" xfId="26961"/>
    <cellStyle name="Обычный 4 7 4 2" xfId="26962"/>
    <cellStyle name="Обычный 4 7 4 2 2" xfId="26963"/>
    <cellStyle name="Обычный 4 7 4 2 2 2" xfId="26964"/>
    <cellStyle name="Обычный 4 7 4 2 3" xfId="26965"/>
    <cellStyle name="Обычный 4 7 4 3" xfId="26966"/>
    <cellStyle name="Обычный 4 7 4 3 2" xfId="26967"/>
    <cellStyle name="Обычный 4 7 4 4" xfId="26968"/>
    <cellStyle name="Обычный 4 7 5" xfId="26969"/>
    <cellStyle name="Обычный 4 7 5 2" xfId="26970"/>
    <cellStyle name="Обычный 4 7 5 2 2" xfId="26971"/>
    <cellStyle name="Обычный 4 7 5 3" xfId="26972"/>
    <cellStyle name="Обычный 4 7 6" xfId="26973"/>
    <cellStyle name="Обычный 4 7 6 2" xfId="26974"/>
    <cellStyle name="Обычный 4 7 7" xfId="26975"/>
    <cellStyle name="Обычный 4 8" xfId="26976"/>
    <cellStyle name="Обычный 4 8 2" xfId="26977"/>
    <cellStyle name="Обычный 4 8 2 2" xfId="26978"/>
    <cellStyle name="Обычный 4 8 2 2 2" xfId="26979"/>
    <cellStyle name="Обычный 4 8 2 2 2 2" xfId="26980"/>
    <cellStyle name="Обычный 4 8 2 2 2 2 2" xfId="26981"/>
    <cellStyle name="Обычный 4 8 2 2 2 3" xfId="26982"/>
    <cellStyle name="Обычный 4 8 2 2 3" xfId="26983"/>
    <cellStyle name="Обычный 4 8 2 2 3 2" xfId="26984"/>
    <cellStyle name="Обычный 4 8 2 2 4" xfId="26985"/>
    <cellStyle name="Обычный 4 8 2 3" xfId="26986"/>
    <cellStyle name="Обычный 4 8 2 3 2" xfId="26987"/>
    <cellStyle name="Обычный 4 8 2 3 2 2" xfId="26988"/>
    <cellStyle name="Обычный 4 8 2 3 3" xfId="26989"/>
    <cellStyle name="Обычный 4 8 2 4" xfId="26990"/>
    <cellStyle name="Обычный 4 8 2 4 2" xfId="26991"/>
    <cellStyle name="Обычный 4 8 2 5" xfId="26992"/>
    <cellStyle name="Обычный 4 8 3" xfId="26993"/>
    <cellStyle name="Обычный 4 8 3 2" xfId="26994"/>
    <cellStyle name="Обычный 4 8 3 2 2" xfId="26995"/>
    <cellStyle name="Обычный 4 8 3 2 2 2" xfId="26996"/>
    <cellStyle name="Обычный 4 8 3 2 3" xfId="26997"/>
    <cellStyle name="Обычный 4 8 3 3" xfId="26998"/>
    <cellStyle name="Обычный 4 8 3 3 2" xfId="26999"/>
    <cellStyle name="Обычный 4 8 3 4" xfId="27000"/>
    <cellStyle name="Обычный 4 8 4" xfId="27001"/>
    <cellStyle name="Обычный 4 8 4 2" xfId="27002"/>
    <cellStyle name="Обычный 4 8 4 2 2" xfId="27003"/>
    <cellStyle name="Обычный 4 8 4 3" xfId="27004"/>
    <cellStyle name="Обычный 4 8 5" xfId="27005"/>
    <cellStyle name="Обычный 4 8 5 2" xfId="27006"/>
    <cellStyle name="Обычный 4 8 6" xfId="27007"/>
    <cellStyle name="Обычный 4 9" xfId="27008"/>
    <cellStyle name="Обычный 4 9 2" xfId="27009"/>
    <cellStyle name="Обычный 4 9 2 2" xfId="27010"/>
    <cellStyle name="Обычный 4 9 2 2 2" xfId="27011"/>
    <cellStyle name="Обычный 4 9 2 2 2 2" xfId="27012"/>
    <cellStyle name="Обычный 4 9 2 2 2 2 2" xfId="27013"/>
    <cellStyle name="Обычный 4 9 2 2 2 3" xfId="27014"/>
    <cellStyle name="Обычный 4 9 2 2 3" xfId="27015"/>
    <cellStyle name="Обычный 4 9 2 2 3 2" xfId="27016"/>
    <cellStyle name="Обычный 4 9 2 2 4" xfId="27017"/>
    <cellStyle name="Обычный 4 9 2 3" xfId="27018"/>
    <cellStyle name="Обычный 4 9 2 3 2" xfId="27019"/>
    <cellStyle name="Обычный 4 9 2 3 2 2" xfId="27020"/>
    <cellStyle name="Обычный 4 9 2 3 3" xfId="27021"/>
    <cellStyle name="Обычный 4 9 2 4" xfId="27022"/>
    <cellStyle name="Обычный 4 9 2 4 2" xfId="27023"/>
    <cellStyle name="Обычный 4 9 2 5" xfId="27024"/>
    <cellStyle name="Обычный 4 9 3" xfId="27025"/>
    <cellStyle name="Обычный 4 9 3 2" xfId="27026"/>
    <cellStyle name="Обычный 4 9 3 2 2" xfId="27027"/>
    <cellStyle name="Обычный 4 9 3 2 2 2" xfId="27028"/>
    <cellStyle name="Обычный 4 9 3 2 3" xfId="27029"/>
    <cellStyle name="Обычный 4 9 3 3" xfId="27030"/>
    <cellStyle name="Обычный 4 9 3 3 2" xfId="27031"/>
    <cellStyle name="Обычный 4 9 3 4" xfId="27032"/>
    <cellStyle name="Обычный 4 9 4" xfId="27033"/>
    <cellStyle name="Обычный 4 9 4 2" xfId="27034"/>
    <cellStyle name="Обычный 4 9 4 2 2" xfId="27035"/>
    <cellStyle name="Обычный 4 9 4 3" xfId="27036"/>
    <cellStyle name="Обычный 4 9 5" xfId="27037"/>
    <cellStyle name="Обычный 4 9 5 2" xfId="27038"/>
    <cellStyle name="Обычный 4 9 6" xfId="27039"/>
    <cellStyle name="Обычный 4_1111111Книга1" xfId="27040"/>
    <cellStyle name="Обычный 40" xfId="27041"/>
    <cellStyle name="Обычный 40 2" xfId="27042"/>
    <cellStyle name="Обычный 40 2 2" xfId="27043"/>
    <cellStyle name="Обычный 40 2 2 2" xfId="27044"/>
    <cellStyle name="Обычный 40 2 2 2 2" xfId="27045"/>
    <cellStyle name="Обычный 40 2 2 2 2 2" xfId="27046"/>
    <cellStyle name="Обычный 40 2 2 2 2 2 2" xfId="27047"/>
    <cellStyle name="Обычный 40 2 2 2 2 3" xfId="27048"/>
    <cellStyle name="Обычный 40 2 2 2 3" xfId="27049"/>
    <cellStyle name="Обычный 40 2 2 2 3 2" xfId="27050"/>
    <cellStyle name="Обычный 40 2 2 2 4" xfId="27051"/>
    <cellStyle name="Обычный 40 2 2 3" xfId="27052"/>
    <cellStyle name="Обычный 40 2 2 3 2" xfId="27053"/>
    <cellStyle name="Обычный 40 2 2 3 2 2" xfId="27054"/>
    <cellStyle name="Обычный 40 2 2 3 3" xfId="27055"/>
    <cellStyle name="Обычный 40 2 2 4" xfId="27056"/>
    <cellStyle name="Обычный 40 2 2 4 2" xfId="27057"/>
    <cellStyle name="Обычный 40 2 2 5" xfId="27058"/>
    <cellStyle name="Обычный 40 2 3" xfId="27059"/>
    <cellStyle name="Обычный 40 2 3 2" xfId="27060"/>
    <cellStyle name="Обычный 40 2 3 2 2" xfId="27061"/>
    <cellStyle name="Обычный 40 2 3 2 2 2" xfId="27062"/>
    <cellStyle name="Обычный 40 2 3 2 3" xfId="27063"/>
    <cellStyle name="Обычный 40 2 3 3" xfId="27064"/>
    <cellStyle name="Обычный 40 2 3 3 2" xfId="27065"/>
    <cellStyle name="Обычный 40 2 3 4" xfId="27066"/>
    <cellStyle name="Обычный 40 2 4" xfId="27067"/>
    <cellStyle name="Обычный 40 2 4 2" xfId="27068"/>
    <cellStyle name="Обычный 40 2 4 2 2" xfId="27069"/>
    <cellStyle name="Обычный 40 2 4 3" xfId="27070"/>
    <cellStyle name="Обычный 40 2 5" xfId="27071"/>
    <cellStyle name="Обычный 40 2 5 2" xfId="27072"/>
    <cellStyle name="Обычный 40 2 6" xfId="27073"/>
    <cellStyle name="Обычный 40 3" xfId="27074"/>
    <cellStyle name="Обычный 40 3 2" xfId="27075"/>
    <cellStyle name="Обычный 40 3 2 2" xfId="27076"/>
    <cellStyle name="Обычный 40 3 2 2 2" xfId="27077"/>
    <cellStyle name="Обычный 40 3 2 2 2 2" xfId="27078"/>
    <cellStyle name="Обычный 40 3 2 2 3" xfId="27079"/>
    <cellStyle name="Обычный 40 3 2 3" xfId="27080"/>
    <cellStyle name="Обычный 40 3 2 3 2" xfId="27081"/>
    <cellStyle name="Обычный 40 3 2 4" xfId="27082"/>
    <cellStyle name="Обычный 40 3 3" xfId="27083"/>
    <cellStyle name="Обычный 40 3 3 2" xfId="27084"/>
    <cellStyle name="Обычный 40 3 3 2 2" xfId="27085"/>
    <cellStyle name="Обычный 40 3 3 3" xfId="27086"/>
    <cellStyle name="Обычный 40 3 4" xfId="27087"/>
    <cellStyle name="Обычный 40 3 4 2" xfId="27088"/>
    <cellStyle name="Обычный 40 3 5" xfId="27089"/>
    <cellStyle name="Обычный 40 4" xfId="27090"/>
    <cellStyle name="Обычный 40 4 2" xfId="27091"/>
    <cellStyle name="Обычный 40 4 2 2" xfId="27092"/>
    <cellStyle name="Обычный 40 4 2 2 2" xfId="27093"/>
    <cellStyle name="Обычный 40 4 2 3" xfId="27094"/>
    <cellStyle name="Обычный 40 4 3" xfId="27095"/>
    <cellStyle name="Обычный 40 4 3 2" xfId="27096"/>
    <cellStyle name="Обычный 40 4 4" xfId="27097"/>
    <cellStyle name="Обычный 40 5" xfId="27098"/>
    <cellStyle name="Обычный 40 5 2" xfId="27099"/>
    <cellStyle name="Обычный 40 5 2 2" xfId="27100"/>
    <cellStyle name="Обычный 40 5 3" xfId="27101"/>
    <cellStyle name="Обычный 40 6" xfId="27102"/>
    <cellStyle name="Обычный 40 6 2" xfId="27103"/>
    <cellStyle name="Обычный 40 7" xfId="27104"/>
    <cellStyle name="Обычный 41" xfId="27105"/>
    <cellStyle name="Обычный 41 2" xfId="27106"/>
    <cellStyle name="Обычный 41 2 2" xfId="27107"/>
    <cellStyle name="Обычный 41 2 2 2" xfId="27108"/>
    <cellStyle name="Обычный 41 2 2 2 2" xfId="27109"/>
    <cellStyle name="Обычный 41 2 2 2 2 2" xfId="27110"/>
    <cellStyle name="Обычный 41 2 2 2 2 2 2" xfId="27111"/>
    <cellStyle name="Обычный 41 2 2 2 2 3" xfId="27112"/>
    <cellStyle name="Обычный 41 2 2 2 3" xfId="27113"/>
    <cellStyle name="Обычный 41 2 2 2 3 2" xfId="27114"/>
    <cellStyle name="Обычный 41 2 2 2 4" xfId="27115"/>
    <cellStyle name="Обычный 41 2 2 3" xfId="27116"/>
    <cellStyle name="Обычный 41 2 2 3 2" xfId="27117"/>
    <cellStyle name="Обычный 41 2 2 3 2 2" xfId="27118"/>
    <cellStyle name="Обычный 41 2 2 3 3" xfId="27119"/>
    <cellStyle name="Обычный 41 2 2 4" xfId="27120"/>
    <cellStyle name="Обычный 41 2 2 4 2" xfId="27121"/>
    <cellStyle name="Обычный 41 2 2 5" xfId="27122"/>
    <cellStyle name="Обычный 41 2 3" xfId="27123"/>
    <cellStyle name="Обычный 41 2 3 2" xfId="27124"/>
    <cellStyle name="Обычный 41 2 3 2 2" xfId="27125"/>
    <cellStyle name="Обычный 41 2 3 2 2 2" xfId="27126"/>
    <cellStyle name="Обычный 41 2 3 2 3" xfId="27127"/>
    <cellStyle name="Обычный 41 2 3 3" xfId="27128"/>
    <cellStyle name="Обычный 41 2 3 3 2" xfId="27129"/>
    <cellStyle name="Обычный 41 2 3 4" xfId="27130"/>
    <cellStyle name="Обычный 41 2 4" xfId="27131"/>
    <cellStyle name="Обычный 41 2 4 2" xfId="27132"/>
    <cellStyle name="Обычный 41 2 4 2 2" xfId="27133"/>
    <cellStyle name="Обычный 41 2 4 3" xfId="27134"/>
    <cellStyle name="Обычный 41 2 5" xfId="27135"/>
    <cellStyle name="Обычный 41 2 5 2" xfId="27136"/>
    <cellStyle name="Обычный 41 2 6" xfId="27137"/>
    <cellStyle name="Обычный 42" xfId="27138"/>
    <cellStyle name="Обычный 42 2" xfId="27139"/>
    <cellStyle name="Обычный 42 2 2" xfId="27140"/>
    <cellStyle name="Обычный 42 2 2 2" xfId="27141"/>
    <cellStyle name="Обычный 42 2 2 2 2" xfId="27142"/>
    <cellStyle name="Обычный 42 2 2 2 2 2" xfId="27143"/>
    <cellStyle name="Обычный 42 2 2 2 3" xfId="27144"/>
    <cellStyle name="Обычный 42 2 2 3" xfId="27145"/>
    <cellStyle name="Обычный 42 2 2 3 2" xfId="27146"/>
    <cellStyle name="Обычный 42 2 2 4" xfId="27147"/>
    <cellStyle name="Обычный 42 2 3" xfId="27148"/>
    <cellStyle name="Обычный 42 2 3 2" xfId="27149"/>
    <cellStyle name="Обычный 42 2 3 2 2" xfId="27150"/>
    <cellStyle name="Обычный 42 2 3 3" xfId="27151"/>
    <cellStyle name="Обычный 42 2 4" xfId="27152"/>
    <cellStyle name="Обычный 42 2 4 2" xfId="27153"/>
    <cellStyle name="Обычный 42 2 5" xfId="27154"/>
    <cellStyle name="Обычный 42 3" xfId="27155"/>
    <cellStyle name="Обычный 42 3 2" xfId="27156"/>
    <cellStyle name="Обычный 42 3 2 2" xfId="27157"/>
    <cellStyle name="Обычный 42 3 2 2 2" xfId="27158"/>
    <cellStyle name="Обычный 42 3 2 3" xfId="27159"/>
    <cellStyle name="Обычный 42 3 3" xfId="27160"/>
    <cellStyle name="Обычный 42 3 3 2" xfId="27161"/>
    <cellStyle name="Обычный 42 3 4" xfId="27162"/>
    <cellStyle name="Обычный 42 4" xfId="27163"/>
    <cellStyle name="Обычный 42 4 2" xfId="27164"/>
    <cellStyle name="Обычный 42 4 2 2" xfId="27165"/>
    <cellStyle name="Обычный 42 4 3" xfId="27166"/>
    <cellStyle name="Обычный 42 5" xfId="27167"/>
    <cellStyle name="Обычный 42 5 2" xfId="27168"/>
    <cellStyle name="Обычный 42 6" xfId="27169"/>
    <cellStyle name="Обычный 43" xfId="27170"/>
    <cellStyle name="Обычный 43 2" xfId="27171"/>
    <cellStyle name="Обычный 43 2 2" xfId="27172"/>
    <cellStyle name="Обычный 43 2 2 2" xfId="27173"/>
    <cellStyle name="Обычный 43 2 2 2 2" xfId="27174"/>
    <cellStyle name="Обычный 43 2 2 2 2 2" xfId="27175"/>
    <cellStyle name="Обычный 43 2 2 2 3" xfId="27176"/>
    <cellStyle name="Обычный 43 2 2 3" xfId="27177"/>
    <cellStyle name="Обычный 43 2 2 3 2" xfId="27178"/>
    <cellStyle name="Обычный 43 2 2 4" xfId="27179"/>
    <cellStyle name="Обычный 43 2 3" xfId="27180"/>
    <cellStyle name="Обычный 43 2 3 2" xfId="27181"/>
    <cellStyle name="Обычный 43 2 3 2 2" xfId="27182"/>
    <cellStyle name="Обычный 43 2 3 3" xfId="27183"/>
    <cellStyle name="Обычный 43 2 4" xfId="27184"/>
    <cellStyle name="Обычный 43 2 4 2" xfId="27185"/>
    <cellStyle name="Обычный 43 2 5" xfId="27186"/>
    <cellStyle name="Обычный 43 3" xfId="27187"/>
    <cellStyle name="Обычный 43 3 2" xfId="27188"/>
    <cellStyle name="Обычный 43 3 2 2" xfId="27189"/>
    <cellStyle name="Обычный 43 3 2 2 2" xfId="27190"/>
    <cellStyle name="Обычный 43 3 2 3" xfId="27191"/>
    <cellStyle name="Обычный 43 3 3" xfId="27192"/>
    <cellStyle name="Обычный 43 3 3 2" xfId="27193"/>
    <cellStyle name="Обычный 43 3 4" xfId="27194"/>
    <cellStyle name="Обычный 43 4" xfId="27195"/>
    <cellStyle name="Обычный 43 4 2" xfId="27196"/>
    <cellStyle name="Обычный 43 4 2 2" xfId="27197"/>
    <cellStyle name="Обычный 43 4 3" xfId="27198"/>
    <cellStyle name="Обычный 43 5" xfId="27199"/>
    <cellStyle name="Обычный 43 5 2" xfId="27200"/>
    <cellStyle name="Обычный 43 6" xfId="27201"/>
    <cellStyle name="Обычный 44" xfId="27202"/>
    <cellStyle name="Обычный 45" xfId="27203"/>
    <cellStyle name="Обычный 46" xfId="27204"/>
    <cellStyle name="Обычный 47" xfId="27205"/>
    <cellStyle name="Обычный 48" xfId="27206"/>
    <cellStyle name="Обычный 49" xfId="27207"/>
    <cellStyle name="Обычный 49 2" xfId="27208"/>
    <cellStyle name="Обычный 49 2 2" xfId="27209"/>
    <cellStyle name="Обычный 49 2 2 2" xfId="27210"/>
    <cellStyle name="Обычный 49 2 2 2 2" xfId="27211"/>
    <cellStyle name="Обычный 49 2 2 2 2 2" xfId="27212"/>
    <cellStyle name="Обычный 49 2 2 2 3" xfId="27213"/>
    <cellStyle name="Обычный 49 2 2 3" xfId="27214"/>
    <cellStyle name="Обычный 49 2 2 3 2" xfId="27215"/>
    <cellStyle name="Обычный 49 2 2 4" xfId="27216"/>
    <cellStyle name="Обычный 49 2 3" xfId="27217"/>
    <cellStyle name="Обычный 49 2 3 2" xfId="27218"/>
    <cellStyle name="Обычный 49 2 3 2 2" xfId="27219"/>
    <cellStyle name="Обычный 49 2 3 3" xfId="27220"/>
    <cellStyle name="Обычный 49 2 4" xfId="27221"/>
    <cellStyle name="Обычный 49 2 4 2" xfId="27222"/>
    <cellStyle name="Обычный 49 2 5" xfId="27223"/>
    <cellStyle name="Обычный 49 3" xfId="27224"/>
    <cellStyle name="Обычный 49 3 2" xfId="27225"/>
    <cellStyle name="Обычный 49 3 2 2" xfId="27226"/>
    <cellStyle name="Обычный 49 3 2 2 2" xfId="27227"/>
    <cellStyle name="Обычный 49 3 2 3" xfId="27228"/>
    <cellStyle name="Обычный 49 3 3" xfId="27229"/>
    <cellStyle name="Обычный 49 3 3 2" xfId="27230"/>
    <cellStyle name="Обычный 49 3 4" xfId="27231"/>
    <cellStyle name="Обычный 49 4" xfId="27232"/>
    <cellStyle name="Обычный 49 4 2" xfId="27233"/>
    <cellStyle name="Обычный 49 4 2 2" xfId="27234"/>
    <cellStyle name="Обычный 49 4 3" xfId="27235"/>
    <cellStyle name="Обычный 49 5" xfId="27236"/>
    <cellStyle name="Обычный 49 5 2" xfId="27237"/>
    <cellStyle name="Обычный 49 6" xfId="27238"/>
    <cellStyle name="Обычный 5" xfId="27239"/>
    <cellStyle name="Обычный 5 10" xfId="27240"/>
    <cellStyle name="Обычный 5 2" xfId="27241"/>
    <cellStyle name="Обычный 5 2 10" xfId="27242"/>
    <cellStyle name="Обычный 5 2 11" xfId="27243"/>
    <cellStyle name="Обычный 5 2 12" xfId="27244"/>
    <cellStyle name="Обычный 5 2 13" xfId="27245"/>
    <cellStyle name="Обычный 5 2 14" xfId="27246"/>
    <cellStyle name="Обычный 5 2 15" xfId="27247"/>
    <cellStyle name="Обычный 5 2 16" xfId="27248"/>
    <cellStyle name="Обычный 5 2 17" xfId="27249"/>
    <cellStyle name="Обычный 5 2 18" xfId="27250"/>
    <cellStyle name="Обычный 5 2 2" xfId="27251"/>
    <cellStyle name="Обычный 5 2 2 2" xfId="27252"/>
    <cellStyle name="Обычный 5 2 2_168 та" xfId="27253"/>
    <cellStyle name="Обычный 5 2 3" xfId="27254"/>
    <cellStyle name="Обычный 5 2 4" xfId="27255"/>
    <cellStyle name="Обычный 5 2 5" xfId="27256"/>
    <cellStyle name="Обычный 5 2 6" xfId="27257"/>
    <cellStyle name="Обычный 5 2 7" xfId="27258"/>
    <cellStyle name="Обычный 5 2 8" xfId="27259"/>
    <cellStyle name="Обычный 5 2 9" xfId="27260"/>
    <cellStyle name="Обычный 5 2_0._________КАШКАДАРЁ 2014 йил мехнат бозори шакллари" xfId="27261"/>
    <cellStyle name="Обычный 5 3" xfId="27262"/>
    <cellStyle name="Обычный 5 3 2" xfId="27263"/>
    <cellStyle name="Обычный 5 3 2 2" xfId="27264"/>
    <cellStyle name="Обычный 5 3 2 2 2" xfId="27265"/>
    <cellStyle name="Обычный 5 3 2 2 2 2" xfId="27266"/>
    <cellStyle name="Обычный 5 3 2 2 2 2 2" xfId="27267"/>
    <cellStyle name="Обычный 5 3 2 2 2 2 2 2" xfId="27268"/>
    <cellStyle name="Обычный 5 3 2 2 2 2 2 2 2" xfId="27269"/>
    <cellStyle name="Обычный 5 3 2 2 2 2 2 2 2 2" xfId="27270"/>
    <cellStyle name="Обычный 5 3 2 2 2 2 2 2 2 2 2" xfId="27271"/>
    <cellStyle name="Обычный 5 3 2 2 2 2 2 2 2 3" xfId="27272"/>
    <cellStyle name="Обычный 5 3 2 2 2 2 2 2 3" xfId="27273"/>
    <cellStyle name="Обычный 5 3 2 2 2 2 2 2 3 2" xfId="27274"/>
    <cellStyle name="Обычный 5 3 2 2 2 2 2 2 4" xfId="27275"/>
    <cellStyle name="Обычный 5 3 2 2 2 2 2 3" xfId="27276"/>
    <cellStyle name="Обычный 5 3 2 2 2 2 3" xfId="27277"/>
    <cellStyle name="Обычный 5 3 2 2 2 3" xfId="27278"/>
    <cellStyle name="Обычный 5 3 2 2 2 3 2" xfId="27279"/>
    <cellStyle name="Обычный 5 3 2 2 2 4" xfId="27280"/>
    <cellStyle name="Обычный 5 3 2 2 3" xfId="27281"/>
    <cellStyle name="Обычный 5 3 2 2 3 2" xfId="27282"/>
    <cellStyle name="Обычный 5 3 2 2 3 2 2" xfId="27283"/>
    <cellStyle name="Обычный 5 3 2 2 3 3" xfId="27284"/>
    <cellStyle name="Обычный 5 3 2 2 4" xfId="27285"/>
    <cellStyle name="Обычный 5 3 2 2 4 2" xfId="27286"/>
    <cellStyle name="Обычный 5 3 2 2 5" xfId="27287"/>
    <cellStyle name="Обычный 5 3 2 3" xfId="27288"/>
    <cellStyle name="Обычный 5 3 2 3 2" xfId="27289"/>
    <cellStyle name="Обычный 5 3 2 3 2 2" xfId="27290"/>
    <cellStyle name="Обычный 5 3 2 3 2 2 2" xfId="27291"/>
    <cellStyle name="Обычный 5 3 2 3 2 3" xfId="27292"/>
    <cellStyle name="Обычный 5 3 2 3 3" xfId="27293"/>
    <cellStyle name="Обычный 5 3 2 3 3 2" xfId="27294"/>
    <cellStyle name="Обычный 5 3 2 3 4" xfId="27295"/>
    <cellStyle name="Обычный 5 3 2 4" xfId="27296"/>
    <cellStyle name="Обычный 5 3 2 4 2" xfId="27297"/>
    <cellStyle name="Обычный 5 3 2 4 2 2" xfId="27298"/>
    <cellStyle name="Обычный 5 3 2 4 3" xfId="27299"/>
    <cellStyle name="Обычный 5 3 2 5" xfId="27300"/>
    <cellStyle name="Обычный 5 3 2 5 2" xfId="27301"/>
    <cellStyle name="Обычный 5 3 2 6" xfId="27302"/>
    <cellStyle name="Обычный 5 3 3" xfId="27303"/>
    <cellStyle name="Обычный 5 3 3 2" xfId="27304"/>
    <cellStyle name="Обычный 5 3 3 2 2" xfId="27305"/>
    <cellStyle name="Обычный 5 3 3 2 2 2" xfId="27306"/>
    <cellStyle name="Обычный 5 3 3 2 2 2 2" xfId="27307"/>
    <cellStyle name="Обычный 5 3 3 2 2 2 2 2" xfId="27308"/>
    <cellStyle name="Обычный 5 3 3 2 2 2 2 2 2" xfId="27309"/>
    <cellStyle name="Обычный 5 3 3 2 2 2 2 2 2 2" xfId="27310"/>
    <cellStyle name="Обычный 5 3 3 2 2 2 2 2 3" xfId="27311"/>
    <cellStyle name="Обычный 5 3 3 2 2 2 2 3" xfId="27312"/>
    <cellStyle name="Обычный 5 3 3 2 2 2 2 3 2" xfId="27313"/>
    <cellStyle name="Обычный 5 3 3 2 2 2 2 4" xfId="27314"/>
    <cellStyle name="Обычный 5 3 3 2 2 2 3" xfId="27315"/>
    <cellStyle name="Обычный 5 3 3 2 2 2 3 2" xfId="27316"/>
    <cellStyle name="Обычный 5 3 3 2 2 2 3 2 2" xfId="27317"/>
    <cellStyle name="Обычный 5 3 3 2 2 2 3 3" xfId="27318"/>
    <cellStyle name="Обычный 5 3 3 2 2 2 4" xfId="27319"/>
    <cellStyle name="Обычный 5 3 3 2 2 2 4 2" xfId="27320"/>
    <cellStyle name="Обычный 5 3 3 2 2 2 5" xfId="27321"/>
    <cellStyle name="Обычный 5 3 3 2 2 3" xfId="27322"/>
    <cellStyle name="Обычный 5 3 3 2 2 3 2" xfId="27323"/>
    <cellStyle name="Обычный 5 3 3 2 2 3 2 2" xfId="27324"/>
    <cellStyle name="Обычный 5 3 3 2 2 3 2 2 2" xfId="27325"/>
    <cellStyle name="Обычный 5 3 3 2 2 3 2 3" xfId="27326"/>
    <cellStyle name="Обычный 5 3 3 2 2 3 3" xfId="27327"/>
    <cellStyle name="Обычный 5 3 3 2 2 3 3 2" xfId="27328"/>
    <cellStyle name="Обычный 5 3 3 2 2 3 4" xfId="27329"/>
    <cellStyle name="Обычный 5 3 3 2 2 4" xfId="27330"/>
    <cellStyle name="Обычный 5 3 3 2 2 4 2" xfId="27331"/>
    <cellStyle name="Обычный 5 3 3 2 2 4 2 2" xfId="27332"/>
    <cellStyle name="Обычный 5 3 3 2 2 4 3" xfId="27333"/>
    <cellStyle name="Обычный 5 3 3 2 2 5" xfId="27334"/>
    <cellStyle name="Обычный 5 3 3 2 2 5 2" xfId="27335"/>
    <cellStyle name="Обычный 5 3 3 2 2 6" xfId="27336"/>
    <cellStyle name="Обычный 5 3 3 2 3" xfId="27337"/>
    <cellStyle name="Обычный 5 3 3 2 3 2" xfId="27338"/>
    <cellStyle name="Обычный 5 3 3 2 3 2 2" xfId="27339"/>
    <cellStyle name="Обычный 5 3 3 2 3 2 2 2" xfId="27340"/>
    <cellStyle name="Обычный 5 3 3 2 3 2 2 2 2" xfId="27341"/>
    <cellStyle name="Обычный 5 3 3 2 3 2 2 2 2 2" xfId="27342"/>
    <cellStyle name="Обычный 5 3 3 2 3 2 2 2 3" xfId="27343"/>
    <cellStyle name="Обычный 5 3 3 2 3 2 2 3" xfId="27344"/>
    <cellStyle name="Обычный 5 3 3 2 3 2 2 3 2" xfId="27345"/>
    <cellStyle name="Обычный 5 3 3 2 3 2 2 4" xfId="27346"/>
    <cellStyle name="Обычный 5 3 3 2 3 2 3" xfId="27347"/>
    <cellStyle name="Обычный 5 3 3 2 3 2 3 2" xfId="27348"/>
    <cellStyle name="Обычный 5 3 3 2 3 2 3 2 2" xfId="27349"/>
    <cellStyle name="Обычный 5 3 3 2 3 2 3 3" xfId="27350"/>
    <cellStyle name="Обычный 5 3 3 2 3 2 4" xfId="27351"/>
    <cellStyle name="Обычный 5 3 3 2 3 2 4 2" xfId="27352"/>
    <cellStyle name="Обычный 5 3 3 2 3 2 5" xfId="27353"/>
    <cellStyle name="Обычный 5 3 3 2 3 3" xfId="27354"/>
    <cellStyle name="Обычный 5 3 3 2 3 3 2" xfId="27355"/>
    <cellStyle name="Обычный 5 3 3 2 3 3 2 2" xfId="27356"/>
    <cellStyle name="Обычный 5 3 3 2 3 3 2 2 2" xfId="27357"/>
    <cellStyle name="Обычный 5 3 3 2 3 3 2 3" xfId="27358"/>
    <cellStyle name="Обычный 5 3 3 2 3 3 3" xfId="27359"/>
    <cellStyle name="Обычный 5 3 3 2 3 3 3 2" xfId="27360"/>
    <cellStyle name="Обычный 5 3 3 2 3 3 4" xfId="27361"/>
    <cellStyle name="Обычный 5 3 3 2 3 4" xfId="27362"/>
    <cellStyle name="Обычный 5 3 3 2 3 4 2" xfId="27363"/>
    <cellStyle name="Обычный 5 3 3 2 3 4 2 2" xfId="27364"/>
    <cellStyle name="Обычный 5 3 3 2 3 4 3" xfId="27365"/>
    <cellStyle name="Обычный 5 3 3 2 3 5" xfId="27366"/>
    <cellStyle name="Обычный 5 3 3 2 3 5 2" xfId="27367"/>
    <cellStyle name="Обычный 5 3 3 2 3 6" xfId="27368"/>
    <cellStyle name="Обычный 5 3 3 2 4" xfId="27369"/>
    <cellStyle name="Обычный 5 3 3 2 4 2" xfId="27370"/>
    <cellStyle name="Обычный 5 3 3 2 4 2 2" xfId="27371"/>
    <cellStyle name="Обычный 5 3 3 2 4 2 2 2" xfId="27372"/>
    <cellStyle name="Обычный 5 3 3 2 4 2 2 2 2" xfId="27373"/>
    <cellStyle name="Обычный 5 3 3 2 4 2 2 3" xfId="27374"/>
    <cellStyle name="Обычный 5 3 3 2 4 2 3" xfId="27375"/>
    <cellStyle name="Обычный 5 3 3 2 4 2 3 2" xfId="27376"/>
    <cellStyle name="Обычный 5 3 3 2 4 2 4" xfId="27377"/>
    <cellStyle name="Обычный 5 3 3 2 4 3" xfId="27378"/>
    <cellStyle name="Обычный 5 3 3 2 4 3 2" xfId="27379"/>
    <cellStyle name="Обычный 5 3 3 2 4 3 2 2" xfId="27380"/>
    <cellStyle name="Обычный 5 3 3 2 4 3 3" xfId="27381"/>
    <cellStyle name="Обычный 5 3 3 2 4 4" xfId="27382"/>
    <cellStyle name="Обычный 5 3 3 2 4 4 2" xfId="27383"/>
    <cellStyle name="Обычный 5 3 3 2 4 5" xfId="27384"/>
    <cellStyle name="Обычный 5 3 3 2 5" xfId="27385"/>
    <cellStyle name="Обычный 5 3 3 2 5 2" xfId="27386"/>
    <cellStyle name="Обычный 5 3 3 2 5 2 2" xfId="27387"/>
    <cellStyle name="Обычный 5 3 3 2 5 2 2 2" xfId="27388"/>
    <cellStyle name="Обычный 5 3 3 2 5 2 3" xfId="27389"/>
    <cellStyle name="Обычный 5 3 3 2 5 3" xfId="27390"/>
    <cellStyle name="Обычный 5 3 3 2 5 3 2" xfId="27391"/>
    <cellStyle name="Обычный 5 3 3 2 5 4" xfId="27392"/>
    <cellStyle name="Обычный 5 3 3 2 6" xfId="27393"/>
    <cellStyle name="Обычный 5 3 3 2 6 2" xfId="27394"/>
    <cellStyle name="Обычный 5 3 3 2 6 2 2" xfId="27395"/>
    <cellStyle name="Обычный 5 3 3 2 6 3" xfId="27396"/>
    <cellStyle name="Обычный 5 3 3 2 7" xfId="27397"/>
    <cellStyle name="Обычный 5 3 3 2 7 2" xfId="27398"/>
    <cellStyle name="Обычный 5 3 3 2 8" xfId="27399"/>
    <cellStyle name="Обычный 5 3 3 3" xfId="27400"/>
    <cellStyle name="Обычный 5 3 3 3 2" xfId="27401"/>
    <cellStyle name="Обычный 5 3 3 3 2 2" xfId="27402"/>
    <cellStyle name="Обычный 5 3 3 3 2 2 2" xfId="27403"/>
    <cellStyle name="Обычный 5 3 3 3 2 2 2 2" xfId="27404"/>
    <cellStyle name="Обычный 5 3 3 3 2 2 2 2 2" xfId="27405"/>
    <cellStyle name="Обычный 5 3 3 3 2 2 2 3" xfId="27406"/>
    <cellStyle name="Обычный 5 3 3 3 2 2 3" xfId="27407"/>
    <cellStyle name="Обычный 5 3 3 3 2 2 3 2" xfId="27408"/>
    <cellStyle name="Обычный 5 3 3 3 2 2 4" xfId="27409"/>
    <cellStyle name="Обычный 5 3 3 3 2 3" xfId="27410"/>
    <cellStyle name="Обычный 5 3 3 3 2 3 2" xfId="27411"/>
    <cellStyle name="Обычный 5 3 3 3 2 3 2 2" xfId="27412"/>
    <cellStyle name="Обычный 5 3 3 3 2 3 3" xfId="27413"/>
    <cellStyle name="Обычный 5 3 3 3 2 4" xfId="27414"/>
    <cellStyle name="Обычный 5 3 3 3 2 4 2" xfId="27415"/>
    <cellStyle name="Обычный 5 3 3 3 2 5" xfId="27416"/>
    <cellStyle name="Обычный 5 3 3 3 3" xfId="27417"/>
    <cellStyle name="Обычный 5 3 3 3 3 2" xfId="27418"/>
    <cellStyle name="Обычный 5 3 3 3 3 2 2" xfId="27419"/>
    <cellStyle name="Обычный 5 3 3 3 3 2 2 2" xfId="27420"/>
    <cellStyle name="Обычный 5 3 3 3 3 2 3" xfId="27421"/>
    <cellStyle name="Обычный 5 3 3 3 3 3" xfId="27422"/>
    <cellStyle name="Обычный 5 3 3 3 3 3 2" xfId="27423"/>
    <cellStyle name="Обычный 5 3 3 3 3 4" xfId="27424"/>
    <cellStyle name="Обычный 5 3 3 3 4" xfId="27425"/>
    <cellStyle name="Обычный 5 3 3 3 4 2" xfId="27426"/>
    <cellStyle name="Обычный 5 3 3 3 4 2 2" xfId="27427"/>
    <cellStyle name="Обычный 5 3 3 3 4 3" xfId="27428"/>
    <cellStyle name="Обычный 5 3 3 3 5" xfId="27429"/>
    <cellStyle name="Обычный 5 3 3 3 5 2" xfId="27430"/>
    <cellStyle name="Обычный 5 3 3 3 6" xfId="27431"/>
    <cellStyle name="Обычный 5 3 3 4" xfId="27432"/>
    <cellStyle name="Обычный 5 3 3 4 2" xfId="27433"/>
    <cellStyle name="Обычный 5 3 3 4 2 2" xfId="27434"/>
    <cellStyle name="Обычный 5 3 3 4 2 2 2" xfId="27435"/>
    <cellStyle name="Обычный 5 3 3 4 2 2 2 2" xfId="27436"/>
    <cellStyle name="Обычный 5 3 3 4 2 2 2 2 2" xfId="27437"/>
    <cellStyle name="Обычный 5 3 3 4 2 2 2 3" xfId="27438"/>
    <cellStyle name="Обычный 5 3 3 4 2 2 3" xfId="27439"/>
    <cellStyle name="Обычный 5 3 3 4 2 2 3 2" xfId="27440"/>
    <cellStyle name="Обычный 5 3 3 4 2 2 4" xfId="27441"/>
    <cellStyle name="Обычный 5 3 3 4 2 3" xfId="27442"/>
    <cellStyle name="Обычный 5 3 3 4 2 3 2" xfId="27443"/>
    <cellStyle name="Обычный 5 3 3 4 2 3 2 2" xfId="27444"/>
    <cellStyle name="Обычный 5 3 3 4 2 3 3" xfId="27445"/>
    <cellStyle name="Обычный 5 3 3 4 2 4" xfId="27446"/>
    <cellStyle name="Обычный 5 3 3 4 2 4 2" xfId="27447"/>
    <cellStyle name="Обычный 5 3 3 4 2 5" xfId="27448"/>
    <cellStyle name="Обычный 5 3 3 4 3" xfId="27449"/>
    <cellStyle name="Обычный 5 3 3 4 3 2" xfId="27450"/>
    <cellStyle name="Обычный 5 3 3 4 3 2 2" xfId="27451"/>
    <cellStyle name="Обычный 5 3 3 4 3 2 2 2" xfId="27452"/>
    <cellStyle name="Обычный 5 3 3 4 3 2 3" xfId="27453"/>
    <cellStyle name="Обычный 5 3 3 4 3 3" xfId="27454"/>
    <cellStyle name="Обычный 5 3 3 4 3 3 2" xfId="27455"/>
    <cellStyle name="Обычный 5 3 3 4 3 4" xfId="27456"/>
    <cellStyle name="Обычный 5 3 3 4 4" xfId="27457"/>
    <cellStyle name="Обычный 5 3 3 4 4 2" xfId="27458"/>
    <cellStyle name="Обычный 5 3 3 4 4 2 2" xfId="27459"/>
    <cellStyle name="Обычный 5 3 3 4 4 2 2 2" xfId="27460"/>
    <cellStyle name="Обычный 5 3 3 4 4 2 3" xfId="27461"/>
    <cellStyle name="Обычный 5 3 3 4 4 3" xfId="27462"/>
    <cellStyle name="Обычный 5 3 3 4 4 3 2" xfId="27463"/>
    <cellStyle name="Обычный 5 3 3 4 4 4" xfId="27464"/>
    <cellStyle name="Обычный 5 3 3 4 5" xfId="27465"/>
    <cellStyle name="Обычный 5 3 3 4 5 2" xfId="27466"/>
    <cellStyle name="Обычный 5 3 3 4 5 2 2" xfId="27467"/>
    <cellStyle name="Обычный 5 3 3 4 5 3" xfId="27468"/>
    <cellStyle name="Обычный 5 3 3 4 6" xfId="27469"/>
    <cellStyle name="Обычный 5 3 3 4 6 2" xfId="27470"/>
    <cellStyle name="Обычный 5 3 3 4 7" xfId="27471"/>
    <cellStyle name="Обычный 5 3 3 5" xfId="27472"/>
    <cellStyle name="Обычный 5 3 3 5 2" xfId="27473"/>
    <cellStyle name="Обычный 5 3 3 5 2 2" xfId="27474"/>
    <cellStyle name="Обычный 5 3 3 5 2 2 2" xfId="27475"/>
    <cellStyle name="Обычный 5 3 3 5 2 2 2 2" xfId="27476"/>
    <cellStyle name="Обычный 5 3 3 5 2 2 3" xfId="27477"/>
    <cellStyle name="Обычный 5 3 3 5 2 3" xfId="27478"/>
    <cellStyle name="Обычный 5 3 3 5 2 3 2" xfId="27479"/>
    <cellStyle name="Обычный 5 3 3 5 2 4" xfId="27480"/>
    <cellStyle name="Обычный 5 3 3 5 3" xfId="27481"/>
    <cellStyle name="Обычный 5 3 3 5 3 2" xfId="27482"/>
    <cellStyle name="Обычный 5 3 3 5 3 2 2" xfId="27483"/>
    <cellStyle name="Обычный 5 3 3 5 3 3" xfId="27484"/>
    <cellStyle name="Обычный 5 3 3 5 4" xfId="27485"/>
    <cellStyle name="Обычный 5 3 3 5 4 2" xfId="27486"/>
    <cellStyle name="Обычный 5 3 3 5 5" xfId="27487"/>
    <cellStyle name="Обычный 5 3 3 6" xfId="27488"/>
    <cellStyle name="Обычный 5 3 3 6 2" xfId="27489"/>
    <cellStyle name="Обычный 5 3 3 6 2 2" xfId="27490"/>
    <cellStyle name="Обычный 5 3 3 6 2 2 2" xfId="27491"/>
    <cellStyle name="Обычный 5 3 3 6 2 3" xfId="27492"/>
    <cellStyle name="Обычный 5 3 3 6 3" xfId="27493"/>
    <cellStyle name="Обычный 5 3 3 6 3 2" xfId="27494"/>
    <cellStyle name="Обычный 5 3 3 6 4" xfId="27495"/>
    <cellStyle name="Обычный 5 3 3 7" xfId="27496"/>
    <cellStyle name="Обычный 5 3 3 7 2" xfId="27497"/>
    <cellStyle name="Обычный 5 3 3 7 2 2" xfId="27498"/>
    <cellStyle name="Обычный 5 3 3 7 3" xfId="27499"/>
    <cellStyle name="Обычный 5 3 3 8" xfId="27500"/>
    <cellStyle name="Обычный 5 3 3 8 2" xfId="27501"/>
    <cellStyle name="Обычный 5 3 3 9" xfId="27502"/>
    <cellStyle name="Обычный 5 4" xfId="27503"/>
    <cellStyle name="Обычный 5 5" xfId="27504"/>
    <cellStyle name="Обычный 5 6" xfId="27505"/>
    <cellStyle name="Обычный 5 7" xfId="27506"/>
    <cellStyle name="Обычный 5 8" xfId="27507"/>
    <cellStyle name="Обычный 5 9" xfId="27508"/>
    <cellStyle name="Обычный 5_0 - Свод" xfId="27509"/>
    <cellStyle name="Обычный 50" xfId="27510"/>
    <cellStyle name="Обычный 50 2" xfId="27511"/>
    <cellStyle name="Обычный 50 2 2" xfId="27512"/>
    <cellStyle name="Обычный 50 2 2 2" xfId="27513"/>
    <cellStyle name="Обычный 50 2 2 2 2" xfId="27514"/>
    <cellStyle name="Обычный 50 2 2 2 2 2" xfId="27515"/>
    <cellStyle name="Обычный 50 2 2 2 3" xfId="27516"/>
    <cellStyle name="Обычный 50 2 2 3" xfId="27517"/>
    <cellStyle name="Обычный 50 2 2 3 2" xfId="27518"/>
    <cellStyle name="Обычный 50 2 2 4" xfId="27519"/>
    <cellStyle name="Обычный 50 2 3" xfId="27520"/>
    <cellStyle name="Обычный 50 2 3 2" xfId="27521"/>
    <cellStyle name="Обычный 50 2 3 2 2" xfId="27522"/>
    <cellStyle name="Обычный 50 2 3 3" xfId="27523"/>
    <cellStyle name="Обычный 50 2 4" xfId="27524"/>
    <cellStyle name="Обычный 50 2 4 2" xfId="27525"/>
    <cellStyle name="Обычный 50 2 5" xfId="27526"/>
    <cellStyle name="Обычный 50 3" xfId="27527"/>
    <cellStyle name="Обычный 50 3 2" xfId="27528"/>
    <cellStyle name="Обычный 50 3 2 2" xfId="27529"/>
    <cellStyle name="Обычный 50 3 2 2 2" xfId="27530"/>
    <cellStyle name="Обычный 50 3 2 3" xfId="27531"/>
    <cellStyle name="Обычный 50 3 3" xfId="27532"/>
    <cellStyle name="Обычный 50 3 3 2" xfId="27533"/>
    <cellStyle name="Обычный 50 3 4" xfId="27534"/>
    <cellStyle name="Обычный 50 4" xfId="27535"/>
    <cellStyle name="Обычный 50 4 2" xfId="27536"/>
    <cellStyle name="Обычный 50 4 2 2" xfId="27537"/>
    <cellStyle name="Обычный 50 4 3" xfId="27538"/>
    <cellStyle name="Обычный 50 5" xfId="27539"/>
    <cellStyle name="Обычный 50 5 2" xfId="27540"/>
    <cellStyle name="Обычный 50 6" xfId="27541"/>
    <cellStyle name="Обычный 51" xfId="27542"/>
    <cellStyle name="Обычный 51 2" xfId="27543"/>
    <cellStyle name="Обычный 51 2 2" xfId="27544"/>
    <cellStyle name="Обычный 51 2 2 2" xfId="27545"/>
    <cellStyle name="Обычный 51 2 2 2 2" xfId="27546"/>
    <cellStyle name="Обычный 51 2 2 2 2 2" xfId="27547"/>
    <cellStyle name="Обычный 51 2 2 2 3" xfId="27548"/>
    <cellStyle name="Обычный 51 2 2 3" xfId="27549"/>
    <cellStyle name="Обычный 51 2 2 3 2" xfId="27550"/>
    <cellStyle name="Обычный 51 2 2 4" xfId="27551"/>
    <cellStyle name="Обычный 51 2 3" xfId="27552"/>
    <cellStyle name="Обычный 51 2 3 2" xfId="27553"/>
    <cellStyle name="Обычный 51 2 3 2 2" xfId="27554"/>
    <cellStyle name="Обычный 51 2 3 3" xfId="27555"/>
    <cellStyle name="Обычный 51 2 4" xfId="27556"/>
    <cellStyle name="Обычный 51 2 4 2" xfId="27557"/>
    <cellStyle name="Обычный 51 2 5" xfId="27558"/>
    <cellStyle name="Обычный 51 3" xfId="27559"/>
    <cellStyle name="Обычный 51 3 2" xfId="27560"/>
    <cellStyle name="Обычный 51 3 2 2" xfId="27561"/>
    <cellStyle name="Обычный 51 3 2 2 2" xfId="27562"/>
    <cellStyle name="Обычный 51 3 2 3" xfId="27563"/>
    <cellStyle name="Обычный 51 3 3" xfId="27564"/>
    <cellStyle name="Обычный 51 3 3 2" xfId="27565"/>
    <cellStyle name="Обычный 51 3 4" xfId="27566"/>
    <cellStyle name="Обычный 51 4" xfId="27567"/>
    <cellStyle name="Обычный 51 4 2" xfId="27568"/>
    <cellStyle name="Обычный 51 4 2 2" xfId="27569"/>
    <cellStyle name="Обычный 51 4 3" xfId="27570"/>
    <cellStyle name="Обычный 51 5" xfId="27571"/>
    <cellStyle name="Обычный 51 5 2" xfId="27572"/>
    <cellStyle name="Обычный 51 6" xfId="27573"/>
    <cellStyle name="Обычный 52" xfId="27574"/>
    <cellStyle name="Обычный 52 2" xfId="27575"/>
    <cellStyle name="Обычный 52 2 2" xfId="27576"/>
    <cellStyle name="Обычный 52 2 2 2" xfId="27577"/>
    <cellStyle name="Обычный 52 2 2 2 2" xfId="27578"/>
    <cellStyle name="Обычный 52 2 2 2 2 2" xfId="27579"/>
    <cellStyle name="Обычный 52 2 2 2 3" xfId="27580"/>
    <cellStyle name="Обычный 52 2 2 3" xfId="27581"/>
    <cellStyle name="Обычный 52 2 2 3 2" xfId="27582"/>
    <cellStyle name="Обычный 52 2 2 4" xfId="27583"/>
    <cellStyle name="Обычный 52 2 3" xfId="27584"/>
    <cellStyle name="Обычный 52 2 3 2" xfId="27585"/>
    <cellStyle name="Обычный 52 2 3 2 2" xfId="27586"/>
    <cellStyle name="Обычный 52 2 3 3" xfId="27587"/>
    <cellStyle name="Обычный 52 2 4" xfId="27588"/>
    <cellStyle name="Обычный 52 2 4 2" xfId="27589"/>
    <cellStyle name="Обычный 52 2 5" xfId="27590"/>
    <cellStyle name="Обычный 52 3" xfId="27591"/>
    <cellStyle name="Обычный 52 3 2" xfId="27592"/>
    <cellStyle name="Обычный 52 3 2 2" xfId="27593"/>
    <cellStyle name="Обычный 52 3 2 2 2" xfId="27594"/>
    <cellStyle name="Обычный 52 3 2 3" xfId="27595"/>
    <cellStyle name="Обычный 52 3 3" xfId="27596"/>
    <cellStyle name="Обычный 52 3 3 2" xfId="27597"/>
    <cellStyle name="Обычный 52 3 4" xfId="27598"/>
    <cellStyle name="Обычный 52 4" xfId="27599"/>
    <cellStyle name="Обычный 52 4 2" xfId="27600"/>
    <cellStyle name="Обычный 52 4 2 2" xfId="27601"/>
    <cellStyle name="Обычный 52 4 3" xfId="27602"/>
    <cellStyle name="Обычный 52 5" xfId="27603"/>
    <cellStyle name="Обычный 52 5 2" xfId="27604"/>
    <cellStyle name="Обычный 52 6" xfId="27605"/>
    <cellStyle name="Обычный 53" xfId="27606"/>
    <cellStyle name="Обычный 53 2" xfId="27607"/>
    <cellStyle name="Обычный 53 2 2" xfId="27608"/>
    <cellStyle name="Обычный 53 2 2 2" xfId="27609"/>
    <cellStyle name="Обычный 53 2 2 2 2" xfId="27610"/>
    <cellStyle name="Обычный 53 2 2 2 2 2" xfId="27611"/>
    <cellStyle name="Обычный 53 2 2 2 2 2 2" xfId="27612"/>
    <cellStyle name="Обычный 53 2 2 2 2 3" xfId="27613"/>
    <cellStyle name="Обычный 53 2 2 2 3" xfId="27614"/>
    <cellStyle name="Обычный 53 2 2 2 3 2" xfId="27615"/>
    <cellStyle name="Обычный 53 2 2 2 4" xfId="27616"/>
    <cellStyle name="Обычный 53 2 2 3" xfId="27617"/>
    <cellStyle name="Обычный 53 2 2 3 2" xfId="27618"/>
    <cellStyle name="Обычный 53 2 2 3 2 2" xfId="27619"/>
    <cellStyle name="Обычный 53 2 2 3 3" xfId="27620"/>
    <cellStyle name="Обычный 53 2 2 4" xfId="27621"/>
    <cellStyle name="Обычный 53 2 2 4 2" xfId="27622"/>
    <cellStyle name="Обычный 53 2 2 5" xfId="27623"/>
    <cellStyle name="Обычный 53 2 3" xfId="27624"/>
    <cellStyle name="Обычный 53 2 3 2" xfId="27625"/>
    <cellStyle name="Обычный 53 2 3 2 2" xfId="27626"/>
    <cellStyle name="Обычный 53 2 3 2 2 2" xfId="27627"/>
    <cellStyle name="Обычный 53 2 3 2 3" xfId="27628"/>
    <cellStyle name="Обычный 53 2 3 3" xfId="27629"/>
    <cellStyle name="Обычный 53 2 3 3 2" xfId="27630"/>
    <cellStyle name="Обычный 53 2 3 4" xfId="27631"/>
    <cellStyle name="Обычный 53 2 4" xfId="27632"/>
    <cellStyle name="Обычный 53 2 4 2" xfId="27633"/>
    <cellStyle name="Обычный 53 2 4 2 2" xfId="27634"/>
    <cellStyle name="Обычный 53 2 4 3" xfId="27635"/>
    <cellStyle name="Обычный 53 2 5" xfId="27636"/>
    <cellStyle name="Обычный 53 2 5 2" xfId="27637"/>
    <cellStyle name="Обычный 53 2 6" xfId="27638"/>
    <cellStyle name="Обычный 53 3" xfId="27639"/>
    <cellStyle name="Обычный 53 3 2" xfId="27640"/>
    <cellStyle name="Обычный 53 3 2 2" xfId="27641"/>
    <cellStyle name="Обычный 53 3 2 2 2" xfId="27642"/>
    <cellStyle name="Обычный 53 3 2 2 2 2" xfId="27643"/>
    <cellStyle name="Обычный 53 3 2 2 3" xfId="27644"/>
    <cellStyle name="Обычный 53 3 2 3" xfId="27645"/>
    <cellStyle name="Обычный 53 3 2 3 2" xfId="27646"/>
    <cellStyle name="Обычный 53 3 2 4" xfId="27647"/>
    <cellStyle name="Обычный 53 3 3" xfId="27648"/>
    <cellStyle name="Обычный 53 3 3 2" xfId="27649"/>
    <cellStyle name="Обычный 53 3 3 2 2" xfId="27650"/>
    <cellStyle name="Обычный 53 3 3 3" xfId="27651"/>
    <cellStyle name="Обычный 53 3 4" xfId="27652"/>
    <cellStyle name="Обычный 53 3 4 2" xfId="27653"/>
    <cellStyle name="Обычный 53 3 5" xfId="27654"/>
    <cellStyle name="Обычный 53 4" xfId="27655"/>
    <cellStyle name="Обычный 53 4 2" xfId="27656"/>
    <cellStyle name="Обычный 53 4 2 2" xfId="27657"/>
    <cellStyle name="Обычный 53 4 2 2 2" xfId="27658"/>
    <cellStyle name="Обычный 53 4 2 3" xfId="27659"/>
    <cellStyle name="Обычный 53 4 3" xfId="27660"/>
    <cellStyle name="Обычный 53 4 3 2" xfId="27661"/>
    <cellStyle name="Обычный 53 4 4" xfId="27662"/>
    <cellStyle name="Обычный 53 5" xfId="27663"/>
    <cellStyle name="Обычный 53 5 2" xfId="27664"/>
    <cellStyle name="Обычный 53 5 2 2" xfId="27665"/>
    <cellStyle name="Обычный 53 5 3" xfId="27666"/>
    <cellStyle name="Обычный 53 6" xfId="27667"/>
    <cellStyle name="Обычный 53 6 2" xfId="27668"/>
    <cellStyle name="Обычный 53 7" xfId="27669"/>
    <cellStyle name="Обычный 54" xfId="27670"/>
    <cellStyle name="Обычный 54 2" xfId="27671"/>
    <cellStyle name="Обычный 54 2 2" xfId="27672"/>
    <cellStyle name="Обычный 54 2 2 2" xfId="27673"/>
    <cellStyle name="Обычный 54 2 2 2 2" xfId="27674"/>
    <cellStyle name="Обычный 54 2 2 2 2 2" xfId="27675"/>
    <cellStyle name="Обычный 54 2 2 2 3" xfId="27676"/>
    <cellStyle name="Обычный 54 2 2 3" xfId="27677"/>
    <cellStyle name="Обычный 54 2 2 3 2" xfId="27678"/>
    <cellStyle name="Обычный 54 2 2 4" xfId="27679"/>
    <cellStyle name="Обычный 54 2 3" xfId="27680"/>
    <cellStyle name="Обычный 54 2 3 2" xfId="27681"/>
    <cellStyle name="Обычный 54 2 3 2 2" xfId="27682"/>
    <cellStyle name="Обычный 54 2 3 3" xfId="27683"/>
    <cellStyle name="Обычный 54 2 4" xfId="27684"/>
    <cellStyle name="Обычный 54 2 4 2" xfId="27685"/>
    <cellStyle name="Обычный 54 2 5" xfId="27686"/>
    <cellStyle name="Обычный 54 3" xfId="27687"/>
    <cellStyle name="Обычный 54 3 2" xfId="27688"/>
    <cellStyle name="Обычный 54 3 2 2" xfId="27689"/>
    <cellStyle name="Обычный 54 3 2 2 2" xfId="27690"/>
    <cellStyle name="Обычный 54 3 2 3" xfId="27691"/>
    <cellStyle name="Обычный 54 3 3" xfId="27692"/>
    <cellStyle name="Обычный 54 3 3 2" xfId="27693"/>
    <cellStyle name="Обычный 54 3 4" xfId="27694"/>
    <cellStyle name="Обычный 54 4" xfId="27695"/>
    <cellStyle name="Обычный 54 4 2" xfId="27696"/>
    <cellStyle name="Обычный 54 4 2 2" xfId="27697"/>
    <cellStyle name="Обычный 54 4 3" xfId="27698"/>
    <cellStyle name="Обычный 54 5" xfId="27699"/>
    <cellStyle name="Обычный 54 5 2" xfId="27700"/>
    <cellStyle name="Обычный 54 6" xfId="27701"/>
    <cellStyle name="Обычный 55" xfId="27702"/>
    <cellStyle name="Обычный 55 2" xfId="27703"/>
    <cellStyle name="Обычный 55 2 2" xfId="27704"/>
    <cellStyle name="Обычный 55 2 2 2" xfId="27705"/>
    <cellStyle name="Обычный 55 2 2 2 2" xfId="27706"/>
    <cellStyle name="Обычный 55 2 2 2 2 2" xfId="27707"/>
    <cellStyle name="Обычный 55 2 2 2 2 2 2" xfId="27708"/>
    <cellStyle name="Обычный 55 2 2 2 2 2 2 2" xfId="27709"/>
    <cellStyle name="Обычный 55 2 2 2 2 2 3" xfId="27710"/>
    <cellStyle name="Обычный 55 2 2 2 2 3" xfId="27711"/>
    <cellStyle name="Обычный 55 2 2 2 2 3 2" xfId="27712"/>
    <cellStyle name="Обычный 55 2 2 2 2 4" xfId="27713"/>
    <cellStyle name="Обычный 55 2 2 2 3" xfId="27714"/>
    <cellStyle name="Обычный 55 2 2 2 3 2" xfId="27715"/>
    <cellStyle name="Обычный 55 2 2 2 3 2 2" xfId="27716"/>
    <cellStyle name="Обычный 55 2 2 2 3 3" xfId="27717"/>
    <cellStyle name="Обычный 55 2 2 2 4" xfId="27718"/>
    <cellStyle name="Обычный 55 2 2 2 4 2" xfId="27719"/>
    <cellStyle name="Обычный 55 2 2 2 5" xfId="27720"/>
    <cellStyle name="Обычный 55 2 2 3" xfId="27721"/>
    <cellStyle name="Обычный 55 2 2 3 2" xfId="27722"/>
    <cellStyle name="Обычный 55 2 2 3 2 2" xfId="27723"/>
    <cellStyle name="Обычный 55 2 2 3 2 2 2" xfId="27724"/>
    <cellStyle name="Обычный 55 2 2 3 2 3" xfId="27725"/>
    <cellStyle name="Обычный 55 2 2 3 3" xfId="27726"/>
    <cellStyle name="Обычный 55 2 2 3 3 2" xfId="27727"/>
    <cellStyle name="Обычный 55 2 2 3 4" xfId="27728"/>
    <cellStyle name="Обычный 55 2 2 4" xfId="27729"/>
    <cellStyle name="Обычный 55 2 2 4 2" xfId="27730"/>
    <cellStyle name="Обычный 55 2 2 4 2 2" xfId="27731"/>
    <cellStyle name="Обычный 55 2 2 4 3" xfId="27732"/>
    <cellStyle name="Обычный 55 2 2 5" xfId="27733"/>
    <cellStyle name="Обычный 55 2 2 5 2" xfId="27734"/>
    <cellStyle name="Обычный 55 2 2 6" xfId="27735"/>
    <cellStyle name="Обычный 55 2 3" xfId="27736"/>
    <cellStyle name="Обычный 55 2 3 2" xfId="27737"/>
    <cellStyle name="Обычный 55 2 3 2 2" xfId="27738"/>
    <cellStyle name="Обычный 55 2 3 2 2 2" xfId="27739"/>
    <cellStyle name="Обычный 55 2 3 2 3" xfId="27740"/>
    <cellStyle name="Обычный 55 2 3 3" xfId="27741"/>
    <cellStyle name="Обычный 55 2 3 3 2" xfId="27742"/>
    <cellStyle name="Обычный 55 2 3 4" xfId="27743"/>
    <cellStyle name="Обычный 55 2 4" xfId="27744"/>
    <cellStyle name="Обычный 55 2 4 2" xfId="27745"/>
    <cellStyle name="Обычный 55 2 4 2 2" xfId="27746"/>
    <cellStyle name="Обычный 55 2 4 3" xfId="27747"/>
    <cellStyle name="Обычный 55 2 5" xfId="27748"/>
    <cellStyle name="Обычный 55 2 5 2" xfId="27749"/>
    <cellStyle name="Обычный 55 2 6" xfId="27750"/>
    <cellStyle name="Обычный 55 3" xfId="27751"/>
    <cellStyle name="Обычный 55 3 2" xfId="27752"/>
    <cellStyle name="Обычный 55 3 2 2" xfId="27753"/>
    <cellStyle name="Обычный 55 3 2 2 2" xfId="27754"/>
    <cellStyle name="Обычный 55 3 2 3" xfId="27755"/>
    <cellStyle name="Обычный 55 3 3" xfId="27756"/>
    <cellStyle name="Обычный 55 3 3 2" xfId="27757"/>
    <cellStyle name="Обычный 55 3 4" xfId="27758"/>
    <cellStyle name="Обычный 55 4" xfId="27759"/>
    <cellStyle name="Обычный 55 4 2" xfId="27760"/>
    <cellStyle name="Обычный 55 4 2 2" xfId="27761"/>
    <cellStyle name="Обычный 55 4 3" xfId="27762"/>
    <cellStyle name="Обычный 55 5" xfId="27763"/>
    <cellStyle name="Обычный 55 5 2" xfId="27764"/>
    <cellStyle name="Обычный 55 6" xfId="27765"/>
    <cellStyle name="Обычный 56" xfId="27766"/>
    <cellStyle name="Обычный 57" xfId="27767"/>
    <cellStyle name="Обычный 58" xfId="27768"/>
    <cellStyle name="Обычный 58 2" xfId="27769"/>
    <cellStyle name="Обычный 58 2 2" xfId="27770"/>
    <cellStyle name="Обычный 58 2 2 2" xfId="27771"/>
    <cellStyle name="Обычный 58 2 2 2 2" xfId="27772"/>
    <cellStyle name="Обычный 58 2 2 2 2 2" xfId="27773"/>
    <cellStyle name="Обычный 58 2 2 2 2 2 2" xfId="27774"/>
    <cellStyle name="Обычный 58 2 2 2 2 3" xfId="27775"/>
    <cellStyle name="Обычный 58 2 2 2 3" xfId="27776"/>
    <cellStyle name="Обычный 58 2 2 2 3 2" xfId="27777"/>
    <cellStyle name="Обычный 58 2 2 2 4" xfId="27778"/>
    <cellStyle name="Обычный 58 2 2 3" xfId="27779"/>
    <cellStyle name="Обычный 58 2 2 3 2" xfId="27780"/>
    <cellStyle name="Обычный 58 2 2 3 2 2" xfId="27781"/>
    <cellStyle name="Обычный 58 2 2 3 3" xfId="27782"/>
    <cellStyle name="Обычный 58 2 2 4" xfId="27783"/>
    <cellStyle name="Обычный 58 2 2 4 2" xfId="27784"/>
    <cellStyle name="Обычный 58 2 2 5" xfId="27785"/>
    <cellStyle name="Обычный 58 2 3" xfId="27786"/>
    <cellStyle name="Обычный 58 2 3 2" xfId="27787"/>
    <cellStyle name="Обычный 58 2 3 2 2" xfId="27788"/>
    <cellStyle name="Обычный 58 2 3 2 2 2" xfId="27789"/>
    <cellStyle name="Обычный 58 2 3 2 3" xfId="27790"/>
    <cellStyle name="Обычный 58 2 3 3" xfId="27791"/>
    <cellStyle name="Обычный 58 2 3 3 2" xfId="27792"/>
    <cellStyle name="Обычный 58 2 3 4" xfId="27793"/>
    <cellStyle name="Обычный 58 2 4" xfId="27794"/>
    <cellStyle name="Обычный 58 2 4 2" xfId="27795"/>
    <cellStyle name="Обычный 58 2 4 2 2" xfId="27796"/>
    <cellStyle name="Обычный 58 2 4 3" xfId="27797"/>
    <cellStyle name="Обычный 58 2 5" xfId="27798"/>
    <cellStyle name="Обычный 58 2 5 2" xfId="27799"/>
    <cellStyle name="Обычный 58 2 6" xfId="27800"/>
    <cellStyle name="Обычный 58 3" xfId="27801"/>
    <cellStyle name="Обычный 58 3 2" xfId="27802"/>
    <cellStyle name="Обычный 58 3 2 2" xfId="27803"/>
    <cellStyle name="Обычный 58 3 2 2 2" xfId="27804"/>
    <cellStyle name="Обычный 58 3 2 2 2 2" xfId="27805"/>
    <cellStyle name="Обычный 58 3 2 2 3" xfId="27806"/>
    <cellStyle name="Обычный 58 3 2 3" xfId="27807"/>
    <cellStyle name="Обычный 58 3 2 3 2" xfId="27808"/>
    <cellStyle name="Обычный 58 3 2 4" xfId="27809"/>
    <cellStyle name="Обычный 58 3 3" xfId="27810"/>
    <cellStyle name="Обычный 58 3 3 2" xfId="27811"/>
    <cellStyle name="Обычный 58 3 3 2 2" xfId="27812"/>
    <cellStyle name="Обычный 58 3 3 3" xfId="27813"/>
    <cellStyle name="Обычный 58 3 4" xfId="27814"/>
    <cellStyle name="Обычный 58 3 4 2" xfId="27815"/>
    <cellStyle name="Обычный 58 3 5" xfId="27816"/>
    <cellStyle name="Обычный 58 4" xfId="27817"/>
    <cellStyle name="Обычный 58 4 2" xfId="27818"/>
    <cellStyle name="Обычный 58 4 2 2" xfId="27819"/>
    <cellStyle name="Обычный 58 4 2 2 2" xfId="27820"/>
    <cellStyle name="Обычный 58 4 2 3" xfId="27821"/>
    <cellStyle name="Обычный 58 4 3" xfId="27822"/>
    <cellStyle name="Обычный 58 4 3 2" xfId="27823"/>
    <cellStyle name="Обычный 58 4 4" xfId="27824"/>
    <cellStyle name="Обычный 58 5" xfId="27825"/>
    <cellStyle name="Обычный 58 5 2" xfId="27826"/>
    <cellStyle name="Обычный 58 5 2 2" xfId="27827"/>
    <cellStyle name="Обычный 58 5 3" xfId="27828"/>
    <cellStyle name="Обычный 58 6" xfId="27829"/>
    <cellStyle name="Обычный 58 6 2" xfId="27830"/>
    <cellStyle name="Обычный 58 7" xfId="27831"/>
    <cellStyle name="Обычный 59" xfId="27832"/>
    <cellStyle name="Обычный 6" xfId="27833"/>
    <cellStyle name="Обычный 6 2" xfId="27834"/>
    <cellStyle name="Обычный 6 2 2" xfId="27835"/>
    <cellStyle name="Обычный 6 2 3" xfId="27836"/>
    <cellStyle name="Обычный 6 2 3 2" xfId="27837"/>
    <cellStyle name="Обычный 6 2 3 2 2" xfId="27838"/>
    <cellStyle name="Обычный 6 2 3 2 2 2" xfId="27839"/>
    <cellStyle name="Обычный 6 2 3 2 2 2 2" xfId="27840"/>
    <cellStyle name="Обычный 6 2 3 2 2 2 2 2" xfId="27841"/>
    <cellStyle name="Обычный 6 2 3 2 2 2 3" xfId="27842"/>
    <cellStyle name="Обычный 6 2 3 2 2 3" xfId="27843"/>
    <cellStyle name="Обычный 6 2 3 2 2 3 2" xfId="27844"/>
    <cellStyle name="Обычный 6 2 3 2 2 4" xfId="27845"/>
    <cellStyle name="Обычный 6 2 3 2 3" xfId="27846"/>
    <cellStyle name="Обычный 6 2 3 2 3 2" xfId="27847"/>
    <cellStyle name="Обычный 6 2 3 2 3 2 2" xfId="27848"/>
    <cellStyle name="Обычный 6 2 3 2 3 3" xfId="27849"/>
    <cellStyle name="Обычный 6 2 3 2 4" xfId="27850"/>
    <cellStyle name="Обычный 6 2 3 2 4 2" xfId="27851"/>
    <cellStyle name="Обычный 6 2 3 2 5" xfId="27852"/>
    <cellStyle name="Обычный 6 2 3 3" xfId="27853"/>
    <cellStyle name="Обычный 6 2 3 3 2" xfId="27854"/>
    <cellStyle name="Обычный 6 2 3 3 2 2" xfId="27855"/>
    <cellStyle name="Обычный 6 2 3 3 2 2 2" xfId="27856"/>
    <cellStyle name="Обычный 6 2 3 3 2 3" xfId="27857"/>
    <cellStyle name="Обычный 6 2 3 3 3" xfId="27858"/>
    <cellStyle name="Обычный 6 2 3 3 3 2" xfId="27859"/>
    <cellStyle name="Обычный 6 2 3 3 4" xfId="27860"/>
    <cellStyle name="Обычный 6 2 3 4" xfId="27861"/>
    <cellStyle name="Обычный 6 2 3 4 2" xfId="27862"/>
    <cellStyle name="Обычный 6 2 3 4 2 2" xfId="27863"/>
    <cellStyle name="Обычный 6 2 3 4 3" xfId="27864"/>
    <cellStyle name="Обычный 6 2 3 5" xfId="27865"/>
    <cellStyle name="Обычный 6 2 3 5 2" xfId="27866"/>
    <cellStyle name="Обычный 6 2 3 6" xfId="27867"/>
    <cellStyle name="Обычный 6 2 4" xfId="27868"/>
    <cellStyle name="Обычный 6 2 4 2" xfId="27869"/>
    <cellStyle name="Обычный 6 2 4 2 2" xfId="27870"/>
    <cellStyle name="Обычный 6 2 4 2 2 2" xfId="27871"/>
    <cellStyle name="Обычный 6 2 4 2 2 2 2" xfId="27872"/>
    <cellStyle name="Обычный 6 2 4 2 2 2 2 2" xfId="27873"/>
    <cellStyle name="Обычный 6 2 4 2 2 2 3" xfId="27874"/>
    <cellStyle name="Обычный 6 2 4 2 2 3" xfId="27875"/>
    <cellStyle name="Обычный 6 2 4 2 2 3 2" xfId="27876"/>
    <cellStyle name="Обычный 6 2 4 2 2 4" xfId="27877"/>
    <cellStyle name="Обычный 6 2 4 2 3" xfId="27878"/>
    <cellStyle name="Обычный 6 2 4 2 3 2" xfId="27879"/>
    <cellStyle name="Обычный 6 2 4 2 3 2 2" xfId="27880"/>
    <cellStyle name="Обычный 6 2 4 2 3 3" xfId="27881"/>
    <cellStyle name="Обычный 6 2 4 2 4" xfId="27882"/>
    <cellStyle name="Обычный 6 2 4 2 4 2" xfId="27883"/>
    <cellStyle name="Обычный 6 2 4 2 5" xfId="27884"/>
    <cellStyle name="Обычный 6 2 4 3" xfId="27885"/>
    <cellStyle name="Обычный 6 2 4 3 2" xfId="27886"/>
    <cellStyle name="Обычный 6 2 4 3 2 2" xfId="27887"/>
    <cellStyle name="Обычный 6 2 4 3 2 2 2" xfId="27888"/>
    <cellStyle name="Обычный 6 2 4 3 2 3" xfId="27889"/>
    <cellStyle name="Обычный 6 2 4 3 3" xfId="27890"/>
    <cellStyle name="Обычный 6 2 4 3 3 2" xfId="27891"/>
    <cellStyle name="Обычный 6 2 4 3 4" xfId="27892"/>
    <cellStyle name="Обычный 6 2 4 4" xfId="27893"/>
    <cellStyle name="Обычный 6 2 4 4 2" xfId="27894"/>
    <cellStyle name="Обычный 6 2 4 4 2 2" xfId="27895"/>
    <cellStyle name="Обычный 6 2 4 4 3" xfId="27896"/>
    <cellStyle name="Обычный 6 2 4 5" xfId="27897"/>
    <cellStyle name="Обычный 6 2 4 5 2" xfId="27898"/>
    <cellStyle name="Обычный 6 2 4 6" xfId="27899"/>
    <cellStyle name="Обычный 6 2 5" xfId="27900"/>
    <cellStyle name="Обычный 6 2 5 2" xfId="27901"/>
    <cellStyle name="Обычный 6 2 5 2 2" xfId="27902"/>
    <cellStyle name="Обычный 6 2 5 2 2 2" xfId="27903"/>
    <cellStyle name="Обычный 6 2 5 2 2 2 2" xfId="27904"/>
    <cellStyle name="Обычный 6 2 5 2 2 2 2 2" xfId="27905"/>
    <cellStyle name="Обычный 6 2 5 2 2 2 3" xfId="27906"/>
    <cellStyle name="Обычный 6 2 5 2 2 3" xfId="27907"/>
    <cellStyle name="Обычный 6 2 5 2 2 3 2" xfId="27908"/>
    <cellStyle name="Обычный 6 2 5 2 2 4" xfId="27909"/>
    <cellStyle name="Обычный 6 2 5 2 3" xfId="27910"/>
    <cellStyle name="Обычный 6 2 5 2 3 2" xfId="27911"/>
    <cellStyle name="Обычный 6 2 5 2 3 2 2" xfId="27912"/>
    <cellStyle name="Обычный 6 2 5 2 3 3" xfId="27913"/>
    <cellStyle name="Обычный 6 2 5 2 4" xfId="27914"/>
    <cellStyle name="Обычный 6 2 5 2 4 2" xfId="27915"/>
    <cellStyle name="Обычный 6 2 5 2 5" xfId="27916"/>
    <cellStyle name="Обычный 6 2 5 3" xfId="27917"/>
    <cellStyle name="Обычный 6 2 5 3 2" xfId="27918"/>
    <cellStyle name="Обычный 6 2 5 3 2 2" xfId="27919"/>
    <cellStyle name="Обычный 6 2 5 3 2 2 2" xfId="27920"/>
    <cellStyle name="Обычный 6 2 5 3 2 3" xfId="27921"/>
    <cellStyle name="Обычный 6 2 5 3 3" xfId="27922"/>
    <cellStyle name="Обычный 6 2 5 3 3 2" xfId="27923"/>
    <cellStyle name="Обычный 6 2 5 3 4" xfId="27924"/>
    <cellStyle name="Обычный 6 2 5 4" xfId="27925"/>
    <cellStyle name="Обычный 6 2 5 4 2" xfId="27926"/>
    <cellStyle name="Обычный 6 2 5 4 2 2" xfId="27927"/>
    <cellStyle name="Обычный 6 2 5 4 3" xfId="27928"/>
    <cellStyle name="Обычный 6 2 5 5" xfId="27929"/>
    <cellStyle name="Обычный 6 2 5 5 2" xfId="27930"/>
    <cellStyle name="Обычный 6 2 5 6" xfId="27931"/>
    <cellStyle name="Обычный 6 2_2015 ЛОЙИХА БИР ҚАТОРДа" xfId="27932"/>
    <cellStyle name="Обычный 6 3" xfId="27933"/>
    <cellStyle name="Обычный 6 3 2" xfId="27934"/>
    <cellStyle name="Обычный 6 3 2 2" xfId="27935"/>
    <cellStyle name="Обычный 6 3 2 2 2" xfId="27936"/>
    <cellStyle name="Обычный 6 3 2 2 2 2" xfId="27937"/>
    <cellStyle name="Обычный 6 3 2 2 2 2 2" xfId="27938"/>
    <cellStyle name="Обычный 6 3 2 2 2 3" xfId="27939"/>
    <cellStyle name="Обычный 6 3 2 2 3" xfId="27940"/>
    <cellStyle name="Обычный 6 3 2 3" xfId="27941"/>
    <cellStyle name="Обычный 6 3 2 3 2" xfId="27942"/>
    <cellStyle name="Обычный 6 3 2 4" xfId="27943"/>
    <cellStyle name="Обычный 6 4" xfId="27944"/>
    <cellStyle name="Обычный 6 5" xfId="27945"/>
    <cellStyle name="Обычный 6 6" xfId="27946"/>
    <cellStyle name="Обычный 6 6 2" xfId="27947"/>
    <cellStyle name="Обычный 6 6 2 2" xfId="27948"/>
    <cellStyle name="Обычный 6 6 2 2 2" xfId="27949"/>
    <cellStyle name="Обычный 6 6 2 2 2 2" xfId="27950"/>
    <cellStyle name="Обычный 6 6 2 2 2 2 2" xfId="27951"/>
    <cellStyle name="Обычный 6 6 2 2 2 3" xfId="27952"/>
    <cellStyle name="Обычный 6 6 2 2 3" xfId="27953"/>
    <cellStyle name="Обычный 6 6 2 2 3 2" xfId="27954"/>
    <cellStyle name="Обычный 6 6 2 2 4" xfId="27955"/>
    <cellStyle name="Обычный 6 6 2 3" xfId="27956"/>
    <cellStyle name="Обычный 6 6 2 3 2" xfId="27957"/>
    <cellStyle name="Обычный 6 6 2 3 2 2" xfId="27958"/>
    <cellStyle name="Обычный 6 6 2 3 3" xfId="27959"/>
    <cellStyle name="Обычный 6 6 2 4" xfId="27960"/>
    <cellStyle name="Обычный 6 6 2 4 2" xfId="27961"/>
    <cellStyle name="Обычный 6 6 2 5" xfId="27962"/>
    <cellStyle name="Обычный 6 6 3" xfId="27963"/>
    <cellStyle name="Обычный 6 6 3 2" xfId="27964"/>
    <cellStyle name="Обычный 6 6 3 2 2" xfId="27965"/>
    <cellStyle name="Обычный 6 6 3 2 2 2" xfId="27966"/>
    <cellStyle name="Обычный 6 6 3 2 3" xfId="27967"/>
    <cellStyle name="Обычный 6 6 3 3" xfId="27968"/>
    <cellStyle name="Обычный 6 6 3 3 2" xfId="27969"/>
    <cellStyle name="Обычный 6 6 3 4" xfId="27970"/>
    <cellStyle name="Обычный 6 6 4" xfId="27971"/>
    <cellStyle name="Обычный 6 6 4 2" xfId="27972"/>
    <cellStyle name="Обычный 6 6 4 2 2" xfId="27973"/>
    <cellStyle name="Обычный 6 6 4 3" xfId="27974"/>
    <cellStyle name="Обычный 6 6 5" xfId="27975"/>
    <cellStyle name="Обычный 6 6 5 2" xfId="27976"/>
    <cellStyle name="Обычный 6 6 6" xfId="27977"/>
    <cellStyle name="Обычный 6_1 пром" xfId="27978"/>
    <cellStyle name="Обычный 60" xfId="27979"/>
    <cellStyle name="Обычный 61" xfId="27980"/>
    <cellStyle name="Обычный 61 2" xfId="27981"/>
    <cellStyle name="Обычный 61 2 2" xfId="27982"/>
    <cellStyle name="Обычный 61 2 2 2" xfId="27983"/>
    <cellStyle name="Обычный 61 2 2 2 2" xfId="27984"/>
    <cellStyle name="Обычный 61 2 2 2 2 2" xfId="27985"/>
    <cellStyle name="Обычный 61 2 2 2 2 2 2" xfId="27986"/>
    <cellStyle name="Обычный 61 2 2 2 2 3" xfId="27987"/>
    <cellStyle name="Обычный 61 2 2 2 3" xfId="27988"/>
    <cellStyle name="Обычный 61 2 2 2 3 2" xfId="27989"/>
    <cellStyle name="Обычный 61 2 2 2 4" xfId="27990"/>
    <cellStyle name="Обычный 61 2 2 3" xfId="27991"/>
    <cellStyle name="Обычный 61 2 2 3 2" xfId="27992"/>
    <cellStyle name="Обычный 61 2 2 3 2 2" xfId="27993"/>
    <cellStyle name="Обычный 61 2 2 3 3" xfId="27994"/>
    <cellStyle name="Обычный 61 2 2 4" xfId="27995"/>
    <cellStyle name="Обычный 61 2 2 4 2" xfId="27996"/>
    <cellStyle name="Обычный 61 2 2 5" xfId="27997"/>
    <cellStyle name="Обычный 61 2 3" xfId="27998"/>
    <cellStyle name="Обычный 61 2 3 2" xfId="27999"/>
    <cellStyle name="Обычный 61 2 3 2 2" xfId="28000"/>
    <cellStyle name="Обычный 61 2 3 2 2 2" xfId="28001"/>
    <cellStyle name="Обычный 61 2 3 2 2 2 2" xfId="28002"/>
    <cellStyle name="Обычный 61 2 3 2 2 3" xfId="28003"/>
    <cellStyle name="Обычный 61 2 3 2 3" xfId="28004"/>
    <cellStyle name="Обычный 61 2 3 2 3 2" xfId="28005"/>
    <cellStyle name="Обычный 61 2 3 2 4" xfId="28006"/>
    <cellStyle name="Обычный 61 2 3 3" xfId="28007"/>
    <cellStyle name="Обычный 61 2 3 3 2" xfId="28008"/>
    <cellStyle name="Обычный 61 2 3 3 2 2" xfId="28009"/>
    <cellStyle name="Обычный 61 2 3 3 3" xfId="28010"/>
    <cellStyle name="Обычный 61 2 3 3 4" xfId="28011"/>
    <cellStyle name="Обычный 61 2 3 4" xfId="28012"/>
    <cellStyle name="Обычный 61 2 3 4 2" xfId="28013"/>
    <cellStyle name="Обычный 61 2 3 5" xfId="28014"/>
    <cellStyle name="Обычный 61 2 4" xfId="28015"/>
    <cellStyle name="Обычный 61 2 4 2" xfId="28016"/>
    <cellStyle name="Обычный 61 2 4 2 2" xfId="28017"/>
    <cellStyle name="Обычный 61 2 4 3" xfId="28018"/>
    <cellStyle name="Обычный 61 2 5" xfId="28019"/>
    <cellStyle name="Обычный 61 2 5 2" xfId="28020"/>
    <cellStyle name="Обычный 61 2 6" xfId="28021"/>
    <cellStyle name="Обычный 61 3" xfId="28022"/>
    <cellStyle name="Обычный 61 3 2" xfId="28023"/>
    <cellStyle name="Обычный 61 3 2 2" xfId="28024"/>
    <cellStyle name="Обычный 61 3 2 2 2" xfId="28025"/>
    <cellStyle name="Обычный 61 3 2 2 2 2" xfId="28026"/>
    <cellStyle name="Обычный 61 3 2 2 2 2 2" xfId="28027"/>
    <cellStyle name="Обычный 61 3 2 2 2 3" xfId="28028"/>
    <cellStyle name="Обычный 61 3 2 2 3" xfId="28029"/>
    <cellStyle name="Обычный 61 3 2 2 3 2" xfId="28030"/>
    <cellStyle name="Обычный 61 3 2 2 4" xfId="28031"/>
    <cellStyle name="Обычный 61 3 2 3" xfId="28032"/>
    <cellStyle name="Обычный 61 3 2 3 2" xfId="28033"/>
    <cellStyle name="Обычный 61 3 2 3 2 2" xfId="28034"/>
    <cellStyle name="Обычный 61 3 2 3 3" xfId="28035"/>
    <cellStyle name="Обычный 61 3 2 4" xfId="28036"/>
    <cellStyle name="Обычный 61 3 2 4 2" xfId="28037"/>
    <cellStyle name="Обычный 61 3 2 5" xfId="28038"/>
    <cellStyle name="Обычный 61 3 3" xfId="28039"/>
    <cellStyle name="Обычный 61 3 3 2" xfId="28040"/>
    <cellStyle name="Обычный 61 3 3 2 2" xfId="28041"/>
    <cellStyle name="Обычный 61 3 3 3" xfId="28042"/>
    <cellStyle name="Обычный 61 3 4" xfId="28043"/>
    <cellStyle name="Обычный 61 3 4 2" xfId="28044"/>
    <cellStyle name="Обычный 61 3 5" xfId="28045"/>
    <cellStyle name="Обычный 61 4" xfId="28046"/>
    <cellStyle name="Обычный 61 4 2" xfId="28047"/>
    <cellStyle name="Обычный 61 4 2 2" xfId="28048"/>
    <cellStyle name="Обычный 61 4 2 2 2" xfId="28049"/>
    <cellStyle name="Обычный 61 4 2 3" xfId="28050"/>
    <cellStyle name="Обычный 61 4 3" xfId="28051"/>
    <cellStyle name="Обычный 61 4 3 2" xfId="28052"/>
    <cellStyle name="Обычный 61 4 4" xfId="28053"/>
    <cellStyle name="Обычный 61 5" xfId="28054"/>
    <cellStyle name="Обычный 61 5 2" xfId="28055"/>
    <cellStyle name="Обычный 61 5 2 2" xfId="28056"/>
    <cellStyle name="Обычный 61 5 3" xfId="28057"/>
    <cellStyle name="Обычный 61 6" xfId="28058"/>
    <cellStyle name="Обычный 61 6 2" xfId="28059"/>
    <cellStyle name="Обычный 61 7" xfId="28060"/>
    <cellStyle name="Обычный 62" xfId="28061"/>
    <cellStyle name="Обычный 62 2" xfId="28062"/>
    <cellStyle name="Обычный 62 2 2" xfId="28063"/>
    <cellStyle name="Обычный 62 2 2 2" xfId="28064"/>
    <cellStyle name="Обычный 62 2 2 2 2" xfId="28065"/>
    <cellStyle name="Обычный 62 2 2 3" xfId="28066"/>
    <cellStyle name="Обычный 62 2 3" xfId="28067"/>
    <cellStyle name="Обычный 62 2 3 2" xfId="28068"/>
    <cellStyle name="Обычный 62 2 4" xfId="28069"/>
    <cellStyle name="Обычный 62 3" xfId="28070"/>
    <cellStyle name="Обычный 62 3 2" xfId="28071"/>
    <cellStyle name="Обычный 62 3 2 2" xfId="28072"/>
    <cellStyle name="Обычный 62 3 3" xfId="28073"/>
    <cellStyle name="Обычный 62 4" xfId="28074"/>
    <cellStyle name="Обычный 62 4 2" xfId="28075"/>
    <cellStyle name="Обычный 62 5" xfId="28076"/>
    <cellStyle name="Обычный 63" xfId="28077"/>
    <cellStyle name="Обычный 63 2" xfId="28078"/>
    <cellStyle name="Обычный 63 2 2" xfId="28079"/>
    <cellStyle name="Обычный 63 2 2 2" xfId="28080"/>
    <cellStyle name="Обычный 63 2 2 2 2" xfId="28081"/>
    <cellStyle name="Обычный 63 2 2 3" xfId="28082"/>
    <cellStyle name="Обычный 63 2 3" xfId="28083"/>
    <cellStyle name="Обычный 63 2 3 2" xfId="28084"/>
    <cellStyle name="Обычный 63 2 4" xfId="28085"/>
    <cellStyle name="Обычный 63 3" xfId="28086"/>
    <cellStyle name="Обычный 63 3 2" xfId="28087"/>
    <cellStyle name="Обычный 63 3 2 2" xfId="28088"/>
    <cellStyle name="Обычный 63 3 3" xfId="28089"/>
    <cellStyle name="Обычный 63 4" xfId="28090"/>
    <cellStyle name="Обычный 63 4 2" xfId="28091"/>
    <cellStyle name="Обычный 63 5" xfId="28092"/>
    <cellStyle name="Обычный 63 5 2" xfId="28093"/>
    <cellStyle name="Обычный 63 6" xfId="28094"/>
    <cellStyle name="Обычный 64" xfId="28095"/>
    <cellStyle name="Обычный 65" xfId="28096"/>
    <cellStyle name="Обычный 65 2" xfId="28097"/>
    <cellStyle name="Обычный 65 2 2" xfId="28098"/>
    <cellStyle name="Обычный 65 2 2 2" xfId="28099"/>
    <cellStyle name="Обычный 65 2 3" xfId="28100"/>
    <cellStyle name="Обычный 65 3" xfId="28101"/>
    <cellStyle name="Обычный 65 3 2" xfId="28102"/>
    <cellStyle name="Обычный 65 4" xfId="28103"/>
    <cellStyle name="Обычный 66" xfId="28104"/>
    <cellStyle name="Обычный 67" xfId="28105"/>
    <cellStyle name="Обычный 67 2" xfId="28106"/>
    <cellStyle name="Обычный 67 2 2" xfId="28107"/>
    <cellStyle name="Обычный 67 2 2 2" xfId="28108"/>
    <cellStyle name="Обычный 67 2 3" xfId="28109"/>
    <cellStyle name="Обычный 67 3" xfId="28110"/>
    <cellStyle name="Обычный 67 3 2" xfId="28111"/>
    <cellStyle name="Обычный 67 4" xfId="28112"/>
    <cellStyle name="Обычный 68" xfId="28113"/>
    <cellStyle name="Обычный 69" xfId="28114"/>
    <cellStyle name="Обычный 69 2" xfId="28115"/>
    <cellStyle name="Обычный 69 2 2" xfId="28116"/>
    <cellStyle name="Обычный 69 3" xfId="28117"/>
    <cellStyle name="Обычный 7" xfId="28118"/>
    <cellStyle name="Обычный 7 10" xfId="28119"/>
    <cellStyle name="Обычный 7 11" xfId="28120"/>
    <cellStyle name="Обычный 7 12" xfId="28121"/>
    <cellStyle name="Обычный 7 13" xfId="28122"/>
    <cellStyle name="Обычный 7 14" xfId="28123"/>
    <cellStyle name="Обычный 7 15" xfId="28124"/>
    <cellStyle name="Обычный 7 16" xfId="28125"/>
    <cellStyle name="Обычный 7 17" xfId="28126"/>
    <cellStyle name="Обычный 7 18" xfId="28127"/>
    <cellStyle name="Обычный 7 2" xfId="28128"/>
    <cellStyle name="Обычный 7 2 2" xfId="28129"/>
    <cellStyle name="Обычный 7 2 2 2" xfId="28130"/>
    <cellStyle name="Обычный 7 2 3" xfId="28131"/>
    <cellStyle name="Обычный 7 2 3 2" xfId="28132"/>
    <cellStyle name="Обычный 7 2 3 2 2" xfId="28133"/>
    <cellStyle name="Обычный 7 2 3 2 2 2" xfId="28134"/>
    <cellStyle name="Обычный 7 2 3 2 2 2 2" xfId="28135"/>
    <cellStyle name="Обычный 7 2 3 2 2 2 2 2" xfId="28136"/>
    <cellStyle name="Обычный 7 2 3 2 2 2 3" xfId="28137"/>
    <cellStyle name="Обычный 7 2 3 2 2 3" xfId="28138"/>
    <cellStyle name="Обычный 7 2 3 2 2 3 2" xfId="28139"/>
    <cellStyle name="Обычный 7 2 3 2 2 4" xfId="28140"/>
    <cellStyle name="Обычный 7 2 3 2 3" xfId="28141"/>
    <cellStyle name="Обычный 7 2 3 2 3 2" xfId="28142"/>
    <cellStyle name="Обычный 7 2 3 2 3 2 2" xfId="28143"/>
    <cellStyle name="Обычный 7 2 3 2 3 3" xfId="28144"/>
    <cellStyle name="Обычный 7 2 3 2 4" xfId="28145"/>
    <cellStyle name="Обычный 7 2 3 2 4 2" xfId="28146"/>
    <cellStyle name="Обычный 7 2 3 2 5" xfId="28147"/>
    <cellStyle name="Обычный 7 2 3 3" xfId="28148"/>
    <cellStyle name="Обычный 7 2 3 3 2" xfId="28149"/>
    <cellStyle name="Обычный 7 2 3 3 2 2" xfId="28150"/>
    <cellStyle name="Обычный 7 2 3 3 2 2 2" xfId="28151"/>
    <cellStyle name="Обычный 7 2 3 3 2 3" xfId="28152"/>
    <cellStyle name="Обычный 7 2 3 3 3" xfId="28153"/>
    <cellStyle name="Обычный 7 2 3 3 3 2" xfId="28154"/>
    <cellStyle name="Обычный 7 2 3 3 4" xfId="28155"/>
    <cellStyle name="Обычный 7 2 3 4" xfId="28156"/>
    <cellStyle name="Обычный 7 2 3 4 2" xfId="28157"/>
    <cellStyle name="Обычный 7 2 3 4 2 2" xfId="28158"/>
    <cellStyle name="Обычный 7 2 3 4 3" xfId="28159"/>
    <cellStyle name="Обычный 7 2 3 5" xfId="28160"/>
    <cellStyle name="Обычный 7 2 3 5 2" xfId="28161"/>
    <cellStyle name="Обычный 7 2 3 6" xfId="28162"/>
    <cellStyle name="Обычный 7 2 4" xfId="28163"/>
    <cellStyle name="Обычный 7 2 4 2" xfId="28164"/>
    <cellStyle name="Обычный 7 2 4 2 2" xfId="28165"/>
    <cellStyle name="Обычный 7 2 4 2 2 2" xfId="28166"/>
    <cellStyle name="Обычный 7 2 4 2 2 2 2" xfId="28167"/>
    <cellStyle name="Обычный 7 2 4 2 2 2 2 2" xfId="28168"/>
    <cellStyle name="Обычный 7 2 4 2 2 2 3" xfId="28169"/>
    <cellStyle name="Обычный 7 2 4 2 2 3" xfId="28170"/>
    <cellStyle name="Обычный 7 2 4 2 2 3 2" xfId="28171"/>
    <cellStyle name="Обычный 7 2 4 2 2 4" xfId="28172"/>
    <cellStyle name="Обычный 7 2 4 2 3" xfId="28173"/>
    <cellStyle name="Обычный 7 2 4 2 3 2" xfId="28174"/>
    <cellStyle name="Обычный 7 2 4 2 3 2 2" xfId="28175"/>
    <cellStyle name="Обычный 7 2 4 2 3 3" xfId="28176"/>
    <cellStyle name="Обычный 7 2 4 2 4" xfId="28177"/>
    <cellStyle name="Обычный 7 2 4 2 4 2" xfId="28178"/>
    <cellStyle name="Обычный 7 2 4 2 5" xfId="28179"/>
    <cellStyle name="Обычный 7 2 4 3" xfId="28180"/>
    <cellStyle name="Обычный 7 2 4 3 2" xfId="28181"/>
    <cellStyle name="Обычный 7 2 4 3 2 2" xfId="28182"/>
    <cellStyle name="Обычный 7 2 4 3 2 2 2" xfId="28183"/>
    <cellStyle name="Обычный 7 2 4 3 2 3" xfId="28184"/>
    <cellStyle name="Обычный 7 2 4 3 3" xfId="28185"/>
    <cellStyle name="Обычный 7 2 4 3 3 2" xfId="28186"/>
    <cellStyle name="Обычный 7 2 4 3 4" xfId="28187"/>
    <cellStyle name="Обычный 7 2 4 4" xfId="28188"/>
    <cellStyle name="Обычный 7 2 4 4 2" xfId="28189"/>
    <cellStyle name="Обычный 7 2 4 4 2 2" xfId="28190"/>
    <cellStyle name="Обычный 7 2 4 4 3" xfId="28191"/>
    <cellStyle name="Обычный 7 2 4 5" xfId="28192"/>
    <cellStyle name="Обычный 7 2 4 5 2" xfId="28193"/>
    <cellStyle name="Обычный 7 2 4 6" xfId="28194"/>
    <cellStyle name="Обычный 7 2 5" xfId="28195"/>
    <cellStyle name="Обычный 7 2 5 2" xfId="28196"/>
    <cellStyle name="Обычный 7 2 5 2 2" xfId="28197"/>
    <cellStyle name="Обычный 7 2 5 2 2 2" xfId="28198"/>
    <cellStyle name="Обычный 7 2 5 2 2 2 2" xfId="28199"/>
    <cellStyle name="Обычный 7 2 5 2 2 2 2 2" xfId="28200"/>
    <cellStyle name="Обычный 7 2 5 2 2 2 3" xfId="28201"/>
    <cellStyle name="Обычный 7 2 5 2 2 3" xfId="28202"/>
    <cellStyle name="Обычный 7 2 5 2 2 3 2" xfId="28203"/>
    <cellStyle name="Обычный 7 2 5 2 2 4" xfId="28204"/>
    <cellStyle name="Обычный 7 2 5 2 3" xfId="28205"/>
    <cellStyle name="Обычный 7 2 5 2 3 2" xfId="28206"/>
    <cellStyle name="Обычный 7 2 5 2 3 2 2" xfId="28207"/>
    <cellStyle name="Обычный 7 2 5 2 3 3" xfId="28208"/>
    <cellStyle name="Обычный 7 2 5 2 4" xfId="28209"/>
    <cellStyle name="Обычный 7 2 5 2 4 2" xfId="28210"/>
    <cellStyle name="Обычный 7 2 5 2 5" xfId="28211"/>
    <cellStyle name="Обычный 7 2 5 3" xfId="28212"/>
    <cellStyle name="Обычный 7 2 5 3 2" xfId="28213"/>
    <cellStyle name="Обычный 7 2 5 3 2 2" xfId="28214"/>
    <cellStyle name="Обычный 7 2 5 3 2 2 2" xfId="28215"/>
    <cellStyle name="Обычный 7 2 5 3 2 3" xfId="28216"/>
    <cellStyle name="Обычный 7 2 5 3 3" xfId="28217"/>
    <cellStyle name="Обычный 7 2 5 3 3 2" xfId="28218"/>
    <cellStyle name="Обычный 7 2 5 3 4" xfId="28219"/>
    <cellStyle name="Обычный 7 2 5 4" xfId="28220"/>
    <cellStyle name="Обычный 7 2 5 4 2" xfId="28221"/>
    <cellStyle name="Обычный 7 2 5 4 2 2" xfId="28222"/>
    <cellStyle name="Обычный 7 2 5 4 3" xfId="28223"/>
    <cellStyle name="Обычный 7 2 5 5" xfId="28224"/>
    <cellStyle name="Обычный 7 2 5 5 2" xfId="28225"/>
    <cellStyle name="Обычный 7 2 5 6" xfId="28226"/>
    <cellStyle name="Обычный 7 2_1 пром" xfId="28227"/>
    <cellStyle name="Обычный 7 3" xfId="28228"/>
    <cellStyle name="Обычный 7 3 2" xfId="28229"/>
    <cellStyle name="Обычный 7 3 2 2" xfId="28230"/>
    <cellStyle name="Обычный 7 3_0.форма+2014 Зокир акага 27.08.2013 йил куни ЯКУНИЙ КИСМИ 88920" xfId="28231"/>
    <cellStyle name="Обычный 7 4" xfId="28232"/>
    <cellStyle name="Обычный 7 4 2" xfId="28233"/>
    <cellStyle name="Обычный 7 4 2 2" xfId="28234"/>
    <cellStyle name="Обычный 7 4 2 2 2" xfId="28235"/>
    <cellStyle name="Обычный 7 4 2 2 2 2" xfId="28236"/>
    <cellStyle name="Обычный 7 4 2 2 2 2 2" xfId="28237"/>
    <cellStyle name="Обычный 7 4 2 2 2 2 2 2" xfId="28238"/>
    <cellStyle name="Обычный 7 4 2 2 2 2 3" xfId="28239"/>
    <cellStyle name="Обычный 7 4 2 2 2 3" xfId="28240"/>
    <cellStyle name="Обычный 7 4 2 2 2 3 2" xfId="28241"/>
    <cellStyle name="Обычный 7 4 2 2 2 4" xfId="28242"/>
    <cellStyle name="Обычный 7 4 2 2 3" xfId="28243"/>
    <cellStyle name="Обычный 7 4 2 2 3 2" xfId="28244"/>
    <cellStyle name="Обычный 7 4 2 2 3 2 2" xfId="28245"/>
    <cellStyle name="Обычный 7 4 2 2 3 3" xfId="28246"/>
    <cellStyle name="Обычный 7 4 2 2 4" xfId="28247"/>
    <cellStyle name="Обычный 7 4 2 2 4 2" xfId="28248"/>
    <cellStyle name="Обычный 7 4 2 2 5" xfId="28249"/>
    <cellStyle name="Обычный 7 4 2 3" xfId="28250"/>
    <cellStyle name="Обычный 7 4 2 3 2" xfId="28251"/>
    <cellStyle name="Обычный 7 4 2 3 2 2" xfId="28252"/>
    <cellStyle name="Обычный 7 4 2 3 2 2 2" xfId="28253"/>
    <cellStyle name="Обычный 7 4 2 3 2 3" xfId="28254"/>
    <cellStyle name="Обычный 7 4 2 3 3" xfId="28255"/>
    <cellStyle name="Обычный 7 4 2 3 3 2" xfId="28256"/>
    <cellStyle name="Обычный 7 4 2 3 4" xfId="28257"/>
    <cellStyle name="Обычный 7 4 2 4" xfId="28258"/>
    <cellStyle name="Обычный 7 4 2 4 2" xfId="28259"/>
    <cellStyle name="Обычный 7 4 2 4 2 2" xfId="28260"/>
    <cellStyle name="Обычный 7 4 2 4 3" xfId="28261"/>
    <cellStyle name="Обычный 7 4 2 5" xfId="28262"/>
    <cellStyle name="Обычный 7 4 2 5 2" xfId="28263"/>
    <cellStyle name="Обычный 7 4 2 6" xfId="28264"/>
    <cellStyle name="Обычный 7 5" xfId="28265"/>
    <cellStyle name="Обычный 7 6" xfId="28266"/>
    <cellStyle name="Обычный 7 7" xfId="28267"/>
    <cellStyle name="Обычный 7 8" xfId="28268"/>
    <cellStyle name="Обычный 7 9" xfId="28269"/>
    <cellStyle name="Обычный 7_+1035_Инвентаризация_01.03.2012" xfId="28270"/>
    <cellStyle name="Обычный 70" xfId="28271"/>
    <cellStyle name="Обычный 70 2" xfId="28272"/>
    <cellStyle name="Обычный 73" xfId="28273"/>
    <cellStyle name="Обычный 74" xfId="28274"/>
    <cellStyle name="Обычный 8" xfId="28275"/>
    <cellStyle name="Обычный 8 2" xfId="28276"/>
    <cellStyle name="Обычный 8 2 2" xfId="28277"/>
    <cellStyle name="Обычный 8 2 3" xfId="28278"/>
    <cellStyle name="Обычный 8 2 3 2" xfId="28279"/>
    <cellStyle name="Обычный 8 2 3 2 2" xfId="28280"/>
    <cellStyle name="Обычный 8 2 3 2 2 2" xfId="28281"/>
    <cellStyle name="Обычный 8 2 3 2 2 2 2" xfId="28282"/>
    <cellStyle name="Обычный 8 2 3 2 2 2 2 2" xfId="28283"/>
    <cellStyle name="Обычный 8 2 3 2 2 2 3" xfId="28284"/>
    <cellStyle name="Обычный 8 2 3 2 2 3" xfId="28285"/>
    <cellStyle name="Обычный 8 2 3 2 2 3 2" xfId="28286"/>
    <cellStyle name="Обычный 8 2 3 2 2 4" xfId="28287"/>
    <cellStyle name="Обычный 8 2 3 2 3" xfId="28288"/>
    <cellStyle name="Обычный 8 2 3 2 3 2" xfId="28289"/>
    <cellStyle name="Обычный 8 2 3 2 3 2 2" xfId="28290"/>
    <cellStyle name="Обычный 8 2 3 2 3 3" xfId="28291"/>
    <cellStyle name="Обычный 8 2 3 2 4" xfId="28292"/>
    <cellStyle name="Обычный 8 2 3 2 4 2" xfId="28293"/>
    <cellStyle name="Обычный 8 2 3 2 5" xfId="28294"/>
    <cellStyle name="Обычный 8 2 3 3" xfId="28295"/>
    <cellStyle name="Обычный 8 2 3 3 2" xfId="28296"/>
    <cellStyle name="Обычный 8 2 3 3 2 2" xfId="28297"/>
    <cellStyle name="Обычный 8 2 3 3 2 2 2" xfId="28298"/>
    <cellStyle name="Обычный 8 2 3 3 2 3" xfId="28299"/>
    <cellStyle name="Обычный 8 2 3 3 3" xfId="28300"/>
    <cellStyle name="Обычный 8 2 3 3 3 2" xfId="28301"/>
    <cellStyle name="Обычный 8 2 3 3 4" xfId="28302"/>
    <cellStyle name="Обычный 8 2 3 4" xfId="28303"/>
    <cellStyle name="Обычный 8 2 3 4 2" xfId="28304"/>
    <cellStyle name="Обычный 8 2 3 4 2 2" xfId="28305"/>
    <cellStyle name="Обычный 8 2 3 4 3" xfId="28306"/>
    <cellStyle name="Обычный 8 2 3 5" xfId="28307"/>
    <cellStyle name="Обычный 8 2 3 5 2" xfId="28308"/>
    <cellStyle name="Обычный 8 2 3 6" xfId="28309"/>
    <cellStyle name="Обычный 8 2 4" xfId="28310"/>
    <cellStyle name="Обычный 8 2 4 2" xfId="28311"/>
    <cellStyle name="Обычный 8 2 4 2 2" xfId="28312"/>
    <cellStyle name="Обычный 8 2 4 2 2 2" xfId="28313"/>
    <cellStyle name="Обычный 8 2 4 2 2 2 2" xfId="28314"/>
    <cellStyle name="Обычный 8 2 4 2 2 2 2 2" xfId="28315"/>
    <cellStyle name="Обычный 8 2 4 2 2 2 3" xfId="28316"/>
    <cellStyle name="Обычный 8 2 4 2 2 3" xfId="28317"/>
    <cellStyle name="Обычный 8 2 4 2 2 3 2" xfId="28318"/>
    <cellStyle name="Обычный 8 2 4 2 2 4" xfId="28319"/>
    <cellStyle name="Обычный 8 2 4 2 3" xfId="28320"/>
    <cellStyle name="Обычный 8 2 4 2 3 2" xfId="28321"/>
    <cellStyle name="Обычный 8 2 4 2 3 2 2" xfId="28322"/>
    <cellStyle name="Обычный 8 2 4 2 3 3" xfId="28323"/>
    <cellStyle name="Обычный 8 2 4 2 4" xfId="28324"/>
    <cellStyle name="Обычный 8 2 4 2 4 2" xfId="28325"/>
    <cellStyle name="Обычный 8 2 4 2 5" xfId="28326"/>
    <cellStyle name="Обычный 8 2 4 3" xfId="28327"/>
    <cellStyle name="Обычный 8 2 4 3 2" xfId="28328"/>
    <cellStyle name="Обычный 8 2 4 3 2 2" xfId="28329"/>
    <cellStyle name="Обычный 8 2 4 3 2 2 2" xfId="28330"/>
    <cellStyle name="Обычный 8 2 4 3 2 3" xfId="28331"/>
    <cellStyle name="Обычный 8 2 4 3 3" xfId="28332"/>
    <cellStyle name="Обычный 8 2 4 3 3 2" xfId="28333"/>
    <cellStyle name="Обычный 8 2 4 3 4" xfId="28334"/>
    <cellStyle name="Обычный 8 2 4 4" xfId="28335"/>
    <cellStyle name="Обычный 8 2 4 4 2" xfId="28336"/>
    <cellStyle name="Обычный 8 2 4 4 2 2" xfId="28337"/>
    <cellStyle name="Обычный 8 2 4 4 3" xfId="28338"/>
    <cellStyle name="Обычный 8 2 4 5" xfId="28339"/>
    <cellStyle name="Обычный 8 2 4 5 2" xfId="28340"/>
    <cellStyle name="Обычный 8 2 4 6" xfId="28341"/>
    <cellStyle name="Обычный 8 2 5" xfId="28342"/>
    <cellStyle name="Обычный 8 2 5 2" xfId="28343"/>
    <cellStyle name="Обычный 8 2 5 2 2" xfId="28344"/>
    <cellStyle name="Обычный 8 2 5 2 2 2" xfId="28345"/>
    <cellStyle name="Обычный 8 2 5 2 2 2 2" xfId="28346"/>
    <cellStyle name="Обычный 8 2 5 2 2 2 2 2" xfId="28347"/>
    <cellStyle name="Обычный 8 2 5 2 2 2 3" xfId="28348"/>
    <cellStyle name="Обычный 8 2 5 2 2 3" xfId="28349"/>
    <cellStyle name="Обычный 8 2 5 2 2 3 2" xfId="28350"/>
    <cellStyle name="Обычный 8 2 5 2 2 4" xfId="28351"/>
    <cellStyle name="Обычный 8 2 5 2 3" xfId="28352"/>
    <cellStyle name="Обычный 8 2 5 2 3 2" xfId="28353"/>
    <cellStyle name="Обычный 8 2 5 2 3 2 2" xfId="28354"/>
    <cellStyle name="Обычный 8 2 5 2 3 3" xfId="28355"/>
    <cellStyle name="Обычный 8 2 5 2 4" xfId="28356"/>
    <cellStyle name="Обычный 8 2 5 2 4 2" xfId="28357"/>
    <cellStyle name="Обычный 8 2 5 2 5" xfId="28358"/>
    <cellStyle name="Обычный 8 2 5 3" xfId="28359"/>
    <cellStyle name="Обычный 8 2 5 3 2" xfId="28360"/>
    <cellStyle name="Обычный 8 2 5 3 2 2" xfId="28361"/>
    <cellStyle name="Обычный 8 2 5 3 2 2 2" xfId="28362"/>
    <cellStyle name="Обычный 8 2 5 3 2 3" xfId="28363"/>
    <cellStyle name="Обычный 8 2 5 3 3" xfId="28364"/>
    <cellStyle name="Обычный 8 2 5 3 3 2" xfId="28365"/>
    <cellStyle name="Обычный 8 2 5 3 4" xfId="28366"/>
    <cellStyle name="Обычный 8 2 5 4" xfId="28367"/>
    <cellStyle name="Обычный 8 2 5 4 2" xfId="28368"/>
    <cellStyle name="Обычный 8 2 5 4 2 2" xfId="28369"/>
    <cellStyle name="Обычный 8 2 5 4 3" xfId="28370"/>
    <cellStyle name="Обычный 8 2 5 5" xfId="28371"/>
    <cellStyle name="Обычный 8 2 5 5 2" xfId="28372"/>
    <cellStyle name="Обычный 8 2 5 6" xfId="28373"/>
    <cellStyle name="Обычный 8 2_2015 ЛОЙИХА БИР ҚАТОРДа" xfId="28374"/>
    <cellStyle name="Обычный 8 3" xfId="28375"/>
    <cellStyle name="Обычный 8 4" xfId="28376"/>
    <cellStyle name="Обычный 8 4 2" xfId="28377"/>
    <cellStyle name="Обычный 8 4 2 2" xfId="28378"/>
    <cellStyle name="Обычный 8 4 2 2 2" xfId="28379"/>
    <cellStyle name="Обычный 8 4 2 2 2 2" xfId="28380"/>
    <cellStyle name="Обычный 8 4 2 2 2 2 2" xfId="28381"/>
    <cellStyle name="Обычный 8 4 2 2 2 3" xfId="28382"/>
    <cellStyle name="Обычный 8 4 2 2 3" xfId="28383"/>
    <cellStyle name="Обычный 8 4 2 2 3 2" xfId="28384"/>
    <cellStyle name="Обычный 8 4 2 2 4" xfId="28385"/>
    <cellStyle name="Обычный 8 4 2 3" xfId="28386"/>
    <cellStyle name="Обычный 8 4 2 3 2" xfId="28387"/>
    <cellStyle name="Обычный 8 4 2 3 2 2" xfId="28388"/>
    <cellStyle name="Обычный 8 4 2 3 3" xfId="28389"/>
    <cellStyle name="Обычный 8 4 2 4" xfId="28390"/>
    <cellStyle name="Обычный 8 4 2 4 2" xfId="28391"/>
    <cellStyle name="Обычный 8 4 2 5" xfId="28392"/>
    <cellStyle name="Обычный 8 4 3" xfId="28393"/>
    <cellStyle name="Обычный 8 4 3 2" xfId="28394"/>
    <cellStyle name="Обычный 8 4 3 2 2" xfId="28395"/>
    <cellStyle name="Обычный 8 4 3 2 2 2" xfId="28396"/>
    <cellStyle name="Обычный 8 4 3 2 3" xfId="28397"/>
    <cellStyle name="Обычный 8 4 3 3" xfId="28398"/>
    <cellStyle name="Обычный 8 4 3 3 2" xfId="28399"/>
    <cellStyle name="Обычный 8 4 3 4" xfId="28400"/>
    <cellStyle name="Обычный 8 4 4" xfId="28401"/>
    <cellStyle name="Обычный 8 4 4 2" xfId="28402"/>
    <cellStyle name="Обычный 8 4 4 2 2" xfId="28403"/>
    <cellStyle name="Обычный 8 4 4 3" xfId="28404"/>
    <cellStyle name="Обычный 8 4 5" xfId="28405"/>
    <cellStyle name="Обычный 8 4 5 2" xfId="28406"/>
    <cellStyle name="Обычный 8 4 6" xfId="28407"/>
    <cellStyle name="Обычный 8 5" xfId="28408"/>
    <cellStyle name="Обычный 8 5 2" xfId="28409"/>
    <cellStyle name="Обычный 8 5 2 2" xfId="28410"/>
    <cellStyle name="Обычный 8 5 2 2 2" xfId="28411"/>
    <cellStyle name="Обычный 8 5 2 2 2 2" xfId="28412"/>
    <cellStyle name="Обычный 8 5 2 2 2 2 2" xfId="28413"/>
    <cellStyle name="Обычный 8 5 2 2 2 3" xfId="28414"/>
    <cellStyle name="Обычный 8 5 2 2 3" xfId="28415"/>
    <cellStyle name="Обычный 8 5 2 2 3 2" xfId="28416"/>
    <cellStyle name="Обычный 8 5 2 2 4" xfId="28417"/>
    <cellStyle name="Обычный 8 5 2 3" xfId="28418"/>
    <cellStyle name="Обычный 8 5 2 3 2" xfId="28419"/>
    <cellStyle name="Обычный 8 5 2 3 2 2" xfId="28420"/>
    <cellStyle name="Обычный 8 5 2 3 3" xfId="28421"/>
    <cellStyle name="Обычный 8 5 2 4" xfId="28422"/>
    <cellStyle name="Обычный 8 5 2 4 2" xfId="28423"/>
    <cellStyle name="Обычный 8 5 2 5" xfId="28424"/>
    <cellStyle name="Обычный 8 5 3" xfId="28425"/>
    <cellStyle name="Обычный 8 5 3 2" xfId="28426"/>
    <cellStyle name="Обычный 8 5 3 2 2" xfId="28427"/>
    <cellStyle name="Обычный 8 5 3 2 2 2" xfId="28428"/>
    <cellStyle name="Обычный 8 5 3 2 3" xfId="28429"/>
    <cellStyle name="Обычный 8 5 3 3" xfId="28430"/>
    <cellStyle name="Обычный 8 5 3 3 2" xfId="28431"/>
    <cellStyle name="Обычный 8 5 3 4" xfId="28432"/>
    <cellStyle name="Обычный 8 5 4" xfId="28433"/>
    <cellStyle name="Обычный 8 5 4 2" xfId="28434"/>
    <cellStyle name="Обычный 8 5 4 2 2" xfId="28435"/>
    <cellStyle name="Обычный 8 5 4 3" xfId="28436"/>
    <cellStyle name="Обычный 8 5 5" xfId="28437"/>
    <cellStyle name="Обычный 8 5 5 2" xfId="28438"/>
    <cellStyle name="Обычный 8 5 6" xfId="28439"/>
    <cellStyle name="Обычный 8 6" xfId="28440"/>
    <cellStyle name="Обычный 8 6 2" xfId="28441"/>
    <cellStyle name="Обычный 8 6 2 2" xfId="28442"/>
    <cellStyle name="Обычный 8 6 2 2 2" xfId="28443"/>
    <cellStyle name="Обычный 8 6 2 2 2 2" xfId="28444"/>
    <cellStyle name="Обычный 8 6 2 2 2 2 2" xfId="28445"/>
    <cellStyle name="Обычный 8 6 2 2 2 3" xfId="28446"/>
    <cellStyle name="Обычный 8 6 2 2 3" xfId="28447"/>
    <cellStyle name="Обычный 8 6 2 2 3 2" xfId="28448"/>
    <cellStyle name="Обычный 8 6 2 2 4" xfId="28449"/>
    <cellStyle name="Обычный 8 6 2 3" xfId="28450"/>
    <cellStyle name="Обычный 8 6 2 3 2" xfId="28451"/>
    <cellStyle name="Обычный 8 6 2 3 2 2" xfId="28452"/>
    <cellStyle name="Обычный 8 6 2 3 3" xfId="28453"/>
    <cellStyle name="Обычный 8 6 2 4" xfId="28454"/>
    <cellStyle name="Обычный 8 6 2 4 2" xfId="28455"/>
    <cellStyle name="Обычный 8 6 2 5" xfId="28456"/>
    <cellStyle name="Обычный 8 6 3" xfId="28457"/>
    <cellStyle name="Обычный 8 6 3 2" xfId="28458"/>
    <cellStyle name="Обычный 8 6 3 2 2" xfId="28459"/>
    <cellStyle name="Обычный 8 6 3 2 2 2" xfId="28460"/>
    <cellStyle name="Обычный 8 6 3 2 3" xfId="28461"/>
    <cellStyle name="Обычный 8 6 3 3" xfId="28462"/>
    <cellStyle name="Обычный 8 6 3 3 2" xfId="28463"/>
    <cellStyle name="Обычный 8 6 3 4" xfId="28464"/>
    <cellStyle name="Обычный 8 6 4" xfId="28465"/>
    <cellStyle name="Обычный 8 6 4 2" xfId="28466"/>
    <cellStyle name="Обычный 8 6 4 2 2" xfId="28467"/>
    <cellStyle name="Обычный 8 6 4 3" xfId="28468"/>
    <cellStyle name="Обычный 8 6 5" xfId="28469"/>
    <cellStyle name="Обычный 8 6 5 2" xfId="28470"/>
    <cellStyle name="Обычный 8 6 6" xfId="28471"/>
    <cellStyle name="Обычный 8_0.КАШКАДАРЁ 2014 йил мехнат бозори шакллари УЗГАРГАН" xfId="28472"/>
    <cellStyle name="Обычный 85" xfId="28473"/>
    <cellStyle name="Обычный 85 2" xfId="28474"/>
    <cellStyle name="Обычный 85 2 2" xfId="28475"/>
    <cellStyle name="Обычный 85 2 2 2" xfId="28476"/>
    <cellStyle name="Обычный 85 2 2 2 2" xfId="28477"/>
    <cellStyle name="Обычный 85 2 2 2 2 2" xfId="28478"/>
    <cellStyle name="Обычный 85 2 2 2 3" xfId="28479"/>
    <cellStyle name="Обычный 85 2 2 3" xfId="28480"/>
    <cellStyle name="Обычный 85 2 2 3 2" xfId="28481"/>
    <cellStyle name="Обычный 85 2 2 4" xfId="28482"/>
    <cellStyle name="Обычный 85 2 3" xfId="28483"/>
    <cellStyle name="Обычный 85 2 3 2" xfId="28484"/>
    <cellStyle name="Обычный 85 2 3 2 2" xfId="28485"/>
    <cellStyle name="Обычный 85 2 3 3" xfId="28486"/>
    <cellStyle name="Обычный 85 2 4" xfId="28487"/>
    <cellStyle name="Обычный 85 2 4 2" xfId="28488"/>
    <cellStyle name="Обычный 85 2 5" xfId="28489"/>
    <cellStyle name="Обычный 85 3" xfId="28490"/>
    <cellStyle name="Обычный 85 3 2" xfId="28491"/>
    <cellStyle name="Обычный 85 3 2 2" xfId="28492"/>
    <cellStyle name="Обычный 85 3 2 2 2" xfId="28493"/>
    <cellStyle name="Обычный 85 3 2 3" xfId="28494"/>
    <cellStyle name="Обычный 85 3 3" xfId="28495"/>
    <cellStyle name="Обычный 85 3 3 2" xfId="28496"/>
    <cellStyle name="Обычный 85 3 4" xfId="28497"/>
    <cellStyle name="Обычный 85 4" xfId="28498"/>
    <cellStyle name="Обычный 85 4 2" xfId="28499"/>
    <cellStyle name="Обычный 85 4 2 2" xfId="28500"/>
    <cellStyle name="Обычный 85 4 3" xfId="28501"/>
    <cellStyle name="Обычный 85 5" xfId="28502"/>
    <cellStyle name="Обычный 85 5 2" xfId="28503"/>
    <cellStyle name="Обычный 85 6" xfId="28504"/>
    <cellStyle name="Обычный 9" xfId="28505"/>
    <cellStyle name="Обычный 9 2" xfId="28506"/>
    <cellStyle name="Обычный 9 2 2" xfId="28507"/>
    <cellStyle name="Обычный 9 2 3" xfId="28508"/>
    <cellStyle name="Обычный 9 2 4" xfId="28509"/>
    <cellStyle name="Обычный 9 2 5" xfId="28510"/>
    <cellStyle name="Обычный 9 2 6" xfId="28511"/>
    <cellStyle name="Обычный 9 2 7" xfId="28512"/>
    <cellStyle name="Обычный 9 2 8" xfId="28513"/>
    <cellStyle name="Обычный 9 2_2015 ЛОЙИХА БИР ҚАТОРДа" xfId="28514"/>
    <cellStyle name="Обычный 9 3" xfId="28515"/>
    <cellStyle name="Обычный 9 4" xfId="28516"/>
    <cellStyle name="Обычный 9 5" xfId="28517"/>
    <cellStyle name="Обычный 9 6" xfId="28518"/>
    <cellStyle name="Обычный 9 7" xfId="28519"/>
    <cellStyle name="Обычный 9 8" xfId="28520"/>
    <cellStyle name="Обычный 9_0.КАШКАДАРЁ 2014 йил мехнат бозори шакллари УЗГАРГАН" xfId="28521"/>
    <cellStyle name="Обычный 91" xfId="28522"/>
    <cellStyle name="Обычный 91 2" xfId="28523"/>
    <cellStyle name="Обычный 91 2 2" xfId="28524"/>
    <cellStyle name="Обычный 91 2 2 2" xfId="28525"/>
    <cellStyle name="Обычный 91 2 2 2 2" xfId="28526"/>
    <cellStyle name="Обычный 91 2 2 2 2 2" xfId="28527"/>
    <cellStyle name="Обычный 91 2 2 2 3" xfId="28528"/>
    <cellStyle name="Обычный 91 2 2 3" xfId="28529"/>
    <cellStyle name="Обычный 91 2 2 3 2" xfId="28530"/>
    <cellStyle name="Обычный 91 2 2 4" xfId="28531"/>
    <cellStyle name="Обычный 91 2 3" xfId="28532"/>
    <cellStyle name="Обычный 91 2 3 2" xfId="28533"/>
    <cellStyle name="Обычный 91 2 3 2 2" xfId="28534"/>
    <cellStyle name="Обычный 91 2 3 3" xfId="28535"/>
    <cellStyle name="Обычный 91 2 4" xfId="28536"/>
    <cellStyle name="Обычный 91 2 4 2" xfId="28537"/>
    <cellStyle name="Обычный 91 2 5" xfId="28538"/>
    <cellStyle name="Обычный 91 3" xfId="28539"/>
    <cellStyle name="Обычный 91 3 2" xfId="28540"/>
    <cellStyle name="Обычный 91 3 2 2" xfId="28541"/>
    <cellStyle name="Обычный 91 3 2 2 2" xfId="28542"/>
    <cellStyle name="Обычный 91 3 2 3" xfId="28543"/>
    <cellStyle name="Обычный 91 3 3" xfId="28544"/>
    <cellStyle name="Обычный 91 3 3 2" xfId="28545"/>
    <cellStyle name="Обычный 91 3 4" xfId="28546"/>
    <cellStyle name="Обычный 91 4" xfId="28547"/>
    <cellStyle name="Обычный 91 4 2" xfId="28548"/>
    <cellStyle name="Обычный 91 4 2 2" xfId="28549"/>
    <cellStyle name="Обычный 91 4 3" xfId="28550"/>
    <cellStyle name="Обычный 91 5" xfId="28551"/>
    <cellStyle name="Обычный 91 5 2" xfId="28552"/>
    <cellStyle name="Обычный 91 6" xfId="28553"/>
    <cellStyle name="Плохой 2" xfId="28554"/>
    <cellStyle name="Плохой 3" xfId="28555"/>
    <cellStyle name="Пояснение 2" xfId="28556"/>
    <cellStyle name="Пояснение 3" xfId="28557"/>
    <cellStyle name="Примечание 2" xfId="28558"/>
    <cellStyle name="Примечание 2 2" xfId="28559"/>
    <cellStyle name="Примечание 2 3" xfId="28560"/>
    <cellStyle name="Примечание 2_олдинги ва янги ТАЙЁР" xfId="28561"/>
    <cellStyle name="Примечание 3" xfId="28562"/>
    <cellStyle name="Примечание 3 2" xfId="28563"/>
    <cellStyle name="Примечание 3 3" xfId="28564"/>
    <cellStyle name="Примечание 3_олдинги ва янги ТАЙЁР" xfId="28565"/>
    <cellStyle name="Примечание 4" xfId="28566"/>
    <cellStyle name="Процентный 10" xfId="28567"/>
    <cellStyle name="Процентный 10 2" xfId="28568"/>
    <cellStyle name="Процентный 10 3" xfId="28569"/>
    <cellStyle name="Процентный 11" xfId="28570"/>
    <cellStyle name="Процентный 12" xfId="28571"/>
    <cellStyle name="Процентный 2" xfId="28572"/>
    <cellStyle name="Процентный 2 2" xfId="28573"/>
    <cellStyle name="Процентный 2 2 2" xfId="28574"/>
    <cellStyle name="Процентный 2 3" xfId="28575"/>
    <cellStyle name="Процентный 2 4" xfId="28576"/>
    <cellStyle name="Процентный 2 5" xfId="28577"/>
    <cellStyle name="Процентный 3" xfId="28578"/>
    <cellStyle name="Процентный 3 2" xfId="28579"/>
    <cellStyle name="Процентный 3 2 2" xfId="28580"/>
    <cellStyle name="Процентный 3 2 2 2" xfId="28581"/>
    <cellStyle name="Процентный 3 2 3" xfId="28582"/>
    <cellStyle name="Процентный 3 3" xfId="28583"/>
    <cellStyle name="Процентный 3 4" xfId="28584"/>
    <cellStyle name="Процентный 3 5" xfId="28585"/>
    <cellStyle name="Процентный 3 6" xfId="28586"/>
    <cellStyle name="Процентный 3 7" xfId="28587"/>
    <cellStyle name="Процентный 3 8" xfId="28588"/>
    <cellStyle name="Процентный 3 9" xfId="28589"/>
    <cellStyle name="Процентный 4" xfId="28590"/>
    <cellStyle name="Процентный 4 2" xfId="28591"/>
    <cellStyle name="Процентный 4 2 2" xfId="28592"/>
    <cellStyle name="Процентный 4 3" xfId="28593"/>
    <cellStyle name="Процентный 5" xfId="28594"/>
    <cellStyle name="Процентный 5 10" xfId="28595"/>
    <cellStyle name="Процентный 5 11" xfId="28596"/>
    <cellStyle name="Процентный 5 12" xfId="28597"/>
    <cellStyle name="Процентный 5 13" xfId="28598"/>
    <cellStyle name="Процентный 5 14" xfId="28599"/>
    <cellStyle name="Процентный 5 15" xfId="28600"/>
    <cellStyle name="Процентный 5 16" xfId="28601"/>
    <cellStyle name="Процентный 5 17" xfId="28602"/>
    <cellStyle name="Процентный 5 18" xfId="28603"/>
    <cellStyle name="Процентный 5 2" xfId="28604"/>
    <cellStyle name="Процентный 5 3" xfId="28605"/>
    <cellStyle name="Процентный 5 4" xfId="28606"/>
    <cellStyle name="Процентный 5 5" xfId="28607"/>
    <cellStyle name="Процентный 5 6" xfId="28608"/>
    <cellStyle name="Процентный 5 7" xfId="28609"/>
    <cellStyle name="Процентный 5 8" xfId="28610"/>
    <cellStyle name="Процентный 5 9" xfId="28611"/>
    <cellStyle name="Процентный 6" xfId="28612"/>
    <cellStyle name="Процентный 7" xfId="28613"/>
    <cellStyle name="Процентный 8" xfId="28614"/>
    <cellStyle name="Процентный 9" xfId="28615"/>
    <cellStyle name="Связанная ячейка 2" xfId="28616"/>
    <cellStyle name="Связанная ячейка 3" xfId="28617"/>
    <cellStyle name="Содик Омон" xfId="28618"/>
    <cellStyle name="Содик Омон 2" xfId="28619"/>
    <cellStyle name="Содик Омон 2 2" xfId="28620"/>
    <cellStyle name="Содик Омон 2 2 2" xfId="28621"/>
    <cellStyle name="Содик Омон 2 2 2 2" xfId="28622"/>
    <cellStyle name="Содик Омон 2 2 2 2 2" xfId="28623"/>
    <cellStyle name="Содик Омон 2 2 2 3" xfId="28624"/>
    <cellStyle name="Содик Омон 2 2 3" xfId="28625"/>
    <cellStyle name="Содик Омон 2 2 3 2" xfId="28626"/>
    <cellStyle name="Содик Омон 2 2 4" xfId="28627"/>
    <cellStyle name="Содик Омон 2 3" xfId="28628"/>
    <cellStyle name="Содик Омон 2 3 2" xfId="28629"/>
    <cellStyle name="Содик Омон 2 3 2 2" xfId="28630"/>
    <cellStyle name="Содик Омон 2 3 3" xfId="28631"/>
    <cellStyle name="Содик Омон 2 4" xfId="28632"/>
    <cellStyle name="Содик Омон 2 4 2" xfId="28633"/>
    <cellStyle name="Содик Омон 2 5" xfId="28634"/>
    <cellStyle name="Содик Омон 3" xfId="28635"/>
    <cellStyle name="Содик Омон 3 2" xfId="28636"/>
    <cellStyle name="Содик Омон 3 2 2" xfId="28637"/>
    <cellStyle name="Содик Омон 3 2 2 2" xfId="28638"/>
    <cellStyle name="Содик Омон 3 2 3" xfId="28639"/>
    <cellStyle name="Содик Омон 3 3" xfId="28640"/>
    <cellStyle name="Содик Омон 3 3 2" xfId="28641"/>
    <cellStyle name="Содик Омон 3 4" xfId="28642"/>
    <cellStyle name="Содик Омон 4" xfId="28643"/>
    <cellStyle name="Содик Омон 4 2" xfId="28644"/>
    <cellStyle name="Содик Омон 4 2 2" xfId="28645"/>
    <cellStyle name="Содик Омон 4 3" xfId="28646"/>
    <cellStyle name="Содик Омон 5" xfId="28647"/>
    <cellStyle name="Содик Омон 5 2" xfId="28648"/>
    <cellStyle name="Содик Омон 6" xfId="28649"/>
    <cellStyle name="Стиль 1" xfId="28650"/>
    <cellStyle name="Стиль 1 10" xfId="28651"/>
    <cellStyle name="Стиль 1 10 2" xfId="28652"/>
    <cellStyle name="Стиль 1 10 3" xfId="28653"/>
    <cellStyle name="Стиль 1 10_Копия проблемные1 нол" xfId="28654"/>
    <cellStyle name="Стиль 1 11" xfId="28655"/>
    <cellStyle name="Стиль 1 11 2" xfId="28656"/>
    <cellStyle name="Стиль 1 11 3" xfId="28657"/>
    <cellStyle name="Стиль 1 11_Копия проблемные1 нол" xfId="28658"/>
    <cellStyle name="Стиль 1 12" xfId="28659"/>
    <cellStyle name="Стиль 1 12 2" xfId="28660"/>
    <cellStyle name="Стиль 1 12 3" xfId="28661"/>
    <cellStyle name="Стиль 1 12_Копия проблемные1 нол" xfId="28662"/>
    <cellStyle name="Стиль 1 13" xfId="28663"/>
    <cellStyle name="Стиль 1 14" xfId="28664"/>
    <cellStyle name="Стиль 1 15" xfId="28665"/>
    <cellStyle name="Стиль 1 16" xfId="28666"/>
    <cellStyle name="Стиль 1 16 2" xfId="28667"/>
    <cellStyle name="Стиль 1 16 3" xfId="28668"/>
    <cellStyle name="Стиль 1 16_Копия проблемные1 нол" xfId="28669"/>
    <cellStyle name="Стиль 1 17" xfId="28670"/>
    <cellStyle name="Стиль 1 17 2" xfId="28671"/>
    <cellStyle name="Стиль 1 17_Копия проблемные1 нол" xfId="28672"/>
    <cellStyle name="Стиль 1 18" xfId="28673"/>
    <cellStyle name="Стиль 1 18 2" xfId="28674"/>
    <cellStyle name="Стиль 1 18_Копия проблемные1 нол" xfId="28675"/>
    <cellStyle name="Стиль 1 19" xfId="28676"/>
    <cellStyle name="Стиль 1 19 2" xfId="28677"/>
    <cellStyle name="Стиль 1 19_Копия проблемные1 нол" xfId="28678"/>
    <cellStyle name="Стиль 1 2" xfId="28679"/>
    <cellStyle name="Стиль 1 2 2" xfId="28680"/>
    <cellStyle name="Стиль 1 2 3" xfId="28681"/>
    <cellStyle name="Стиль 1 2_0.КАШКАДАРЁ 2014 йил мехнат бозори шакллари УЗГАРГАН" xfId="28682"/>
    <cellStyle name="Стиль 1 20" xfId="28683"/>
    <cellStyle name="Стиль 1 20 2" xfId="28684"/>
    <cellStyle name="Стиль 1 20_Копия проблемные1 нол" xfId="28685"/>
    <cellStyle name="Стиль 1 21" xfId="28686"/>
    <cellStyle name="Стиль 1 21 2" xfId="28687"/>
    <cellStyle name="Стиль 1 21_Копия проблемные1 нол" xfId="28688"/>
    <cellStyle name="Стиль 1 22" xfId="28689"/>
    <cellStyle name="Стиль 1 22 2" xfId="28690"/>
    <cellStyle name="Стиль 1 22_Копия проблемные1 нол" xfId="28691"/>
    <cellStyle name="Стиль 1 23" xfId="28692"/>
    <cellStyle name="Стиль 1 3" xfId="28693"/>
    <cellStyle name="Стиль 1 3 2" xfId="28694"/>
    <cellStyle name="Стиль 1 3 3" xfId="28695"/>
    <cellStyle name="Стиль 1 4" xfId="28696"/>
    <cellStyle name="Стиль 1 4 2" xfId="28697"/>
    <cellStyle name="Стиль 1 4_0.форма+2014 Зокир акага 27.08.2013 йил куни ЯКУНИЙ КИСМИ 88920" xfId="28698"/>
    <cellStyle name="Стиль 1 5" xfId="28699"/>
    <cellStyle name="Стиль 1 6" xfId="28700"/>
    <cellStyle name="Стиль 1 6 2" xfId="28701"/>
    <cellStyle name="Стиль 1 6 3" xfId="28702"/>
    <cellStyle name="Стиль 1 6_Копия проблемные1 нол" xfId="28703"/>
    <cellStyle name="Стиль 1 7" xfId="28704"/>
    <cellStyle name="Стиль 1 7 2" xfId="28705"/>
    <cellStyle name="Стиль 1 7 3" xfId="28706"/>
    <cellStyle name="Стиль 1 7_Копия проблемные1 нол" xfId="28707"/>
    <cellStyle name="Стиль 1 8" xfId="28708"/>
    <cellStyle name="Стиль 1 8 2" xfId="28709"/>
    <cellStyle name="Стиль 1 8 3" xfId="28710"/>
    <cellStyle name="Стиль 1 8_Копия проблемные1 нол" xfId="28711"/>
    <cellStyle name="Стиль 1 9" xfId="28712"/>
    <cellStyle name="Стиль 1 9 2" xfId="28713"/>
    <cellStyle name="Стиль 1 9 3" xfId="28714"/>
    <cellStyle name="Стиль 1 9_Копия проблемные1 нол" xfId="28715"/>
    <cellStyle name="Стиль 1_ Свод 136- 2008-2012 й-09.12.08 й кутилиш" xfId="28716"/>
    <cellStyle name="Строка нечётная" xfId="28717"/>
    <cellStyle name="Строка нечётная 2" xfId="28718"/>
    <cellStyle name="Строка чётная" xfId="28719"/>
    <cellStyle name="Строка чётная 2" xfId="28720"/>
    <cellStyle name="Текст предупреждения 2" xfId="28721"/>
    <cellStyle name="Текст предупреждения 3" xfId="28722"/>
    <cellStyle name="Тысячи [0]_  осн" xfId="28723"/>
    <cellStyle name="Тысячи_  осн" xfId="28724"/>
    <cellStyle name="ФинансовЋй 4" xfId="28725"/>
    <cellStyle name="ФинансовЋй 4 2" xfId="28726"/>
    <cellStyle name="ФинансовЋй 4 2 2" xfId="28727"/>
    <cellStyle name="ФинансовЋй 4 2 2 2" xfId="28728"/>
    <cellStyle name="ФинансовЋй 4 2 2 2 2" xfId="28729"/>
    <cellStyle name="ФинансовЋй 4 2 2 2 2 2" xfId="28730"/>
    <cellStyle name="ФинансовЋй 4 2 2 2 3" xfId="28731"/>
    <cellStyle name="ФинансовЋй 4 2 2 3" xfId="28732"/>
    <cellStyle name="ФинансовЋй 4 2 2 3 2" xfId="28733"/>
    <cellStyle name="ФинансовЋй 4 2 2 4" xfId="28734"/>
    <cellStyle name="ФинансовЋй 4 2 3" xfId="28735"/>
    <cellStyle name="ФинансовЋй 4 2 3 2" xfId="28736"/>
    <cellStyle name="ФинансовЋй 4 2 3 2 2" xfId="28737"/>
    <cellStyle name="ФинансовЋй 4 2 3 3" xfId="28738"/>
    <cellStyle name="ФинансовЋй 4 2 4" xfId="28739"/>
    <cellStyle name="ФинансовЋй 4 2 4 2" xfId="28740"/>
    <cellStyle name="ФинансовЋй 4 2 5" xfId="28741"/>
    <cellStyle name="ФинансовЋй 4 3" xfId="28742"/>
    <cellStyle name="ФинансовЋй 4 3 2" xfId="28743"/>
    <cellStyle name="ФинансовЋй 4 3 2 2" xfId="28744"/>
    <cellStyle name="ФинансовЋй 4 3 2 2 2" xfId="28745"/>
    <cellStyle name="ФинансовЋй 4 3 2 3" xfId="28746"/>
    <cellStyle name="ФинансовЋй 4 3 3" xfId="28747"/>
    <cellStyle name="ФинансовЋй 4 3 3 2" xfId="28748"/>
    <cellStyle name="ФинансовЋй 4 3 4" xfId="28749"/>
    <cellStyle name="ФинансовЋй 4 4" xfId="28750"/>
    <cellStyle name="ФинансовЋй 4 4 2" xfId="28751"/>
    <cellStyle name="ФинансовЋй 4 4 2 2" xfId="28752"/>
    <cellStyle name="ФинансовЋй 4 4 3" xfId="28753"/>
    <cellStyle name="ФинансовЋй 4 5" xfId="28754"/>
    <cellStyle name="ФинансовЋй 4 5 2" xfId="28755"/>
    <cellStyle name="ФинансовЋй 4 6" xfId="28756"/>
    <cellStyle name="Финансовый [0] 2" xfId="28757"/>
    <cellStyle name="Финансовый [0] 2 2" xfId="28758"/>
    <cellStyle name="Финансовый [0] 2 2 2" xfId="28759"/>
    <cellStyle name="Финансовый [0] 2 2 2 2" xfId="28760"/>
    <cellStyle name="Финансовый [0] 2 2 3" xfId="28761"/>
    <cellStyle name="Финансовый [0] 2 2 3 2" xfId="28762"/>
    <cellStyle name="Финансовый [0] 2 2 4" xfId="28763"/>
    <cellStyle name="Финансовый [0] 2 2 4 2" xfId="28764"/>
    <cellStyle name="Финансовый [0] 2 2 4 2 2" xfId="28765"/>
    <cellStyle name="Финансовый [0] 2 2 4 3" xfId="28766"/>
    <cellStyle name="Финансовый [0] 2 2 5" xfId="28767"/>
    <cellStyle name="Финансовый [0] 2 2 5 2" xfId="28768"/>
    <cellStyle name="Финансовый [0] 2 2 5 2 2" xfId="28769"/>
    <cellStyle name="Финансовый [0] 2 2 5 3" xfId="28770"/>
    <cellStyle name="Финансовый [0] 2 2 5_олдинги ва янги ТАЙЁР" xfId="28771"/>
    <cellStyle name="Финансовый [0] 2 2 6" xfId="28772"/>
    <cellStyle name="Финансовый [0] 2 2 6 2" xfId="28773"/>
    <cellStyle name="Финансовый [0] 2 2 7" xfId="28774"/>
    <cellStyle name="Финансовый [0] 2 3" xfId="28775"/>
    <cellStyle name="Финансовый 10" xfId="28776"/>
    <cellStyle name="Финансовый 10 2" xfId="28777"/>
    <cellStyle name="Финансовый 10 2 2" xfId="28778"/>
    <cellStyle name="Финансовый 10 2 2 2" xfId="28779"/>
    <cellStyle name="Финансовый 10 2 2 2 2" xfId="28780"/>
    <cellStyle name="Финансовый 10 2 2 2 2 2" xfId="28781"/>
    <cellStyle name="Финансовый 10 2 2 2 3" xfId="28782"/>
    <cellStyle name="Финансовый 10 2 2 3" xfId="28783"/>
    <cellStyle name="Финансовый 10 2 3" xfId="28784"/>
    <cellStyle name="Финансовый 10 2 3 2" xfId="28785"/>
    <cellStyle name="Финансовый 10 2 3 2 2" xfId="28786"/>
    <cellStyle name="Финансовый 10 2 3 3" xfId="28787"/>
    <cellStyle name="Финансовый 10 2 4" xfId="28788"/>
    <cellStyle name="Финансовый 10 3" xfId="28789"/>
    <cellStyle name="Финансовый 11" xfId="28790"/>
    <cellStyle name="Финансовый 11 2" xfId="28791"/>
    <cellStyle name="Финансовый 11 3" xfId="28792"/>
    <cellStyle name="Финансовый 11 3 2" xfId="28793"/>
    <cellStyle name="Финансовый 11 3 2 2" xfId="28794"/>
    <cellStyle name="Финансовый 11 3 2 2 2" xfId="28795"/>
    <cellStyle name="Финансовый 11 3 2 3" xfId="28796"/>
    <cellStyle name="Финансовый 11 3 3" xfId="28797"/>
    <cellStyle name="Финансовый 11 4" xfId="28798"/>
    <cellStyle name="Финансовый 11 4 2" xfId="28799"/>
    <cellStyle name="Финансовый 11 4 2 2" xfId="28800"/>
    <cellStyle name="Финансовый 11 4 3" xfId="28801"/>
    <cellStyle name="Финансовый 11 5" xfId="28802"/>
    <cellStyle name="Финансовый 12" xfId="28803"/>
    <cellStyle name="Финансовый 13" xfId="28804"/>
    <cellStyle name="Финансовый 13 2" xfId="28805"/>
    <cellStyle name="Финансовый 14" xfId="28806"/>
    <cellStyle name="Финансовый 15" xfId="28807"/>
    <cellStyle name="Финансовый 15 2" xfId="28808"/>
    <cellStyle name="Финансовый 15 2 2" xfId="28809"/>
    <cellStyle name="Финансовый 15 2 2 2" xfId="28810"/>
    <cellStyle name="Финансовый 15 2 2 2 2" xfId="28811"/>
    <cellStyle name="Финансовый 15 2 2 2 2 2" xfId="28812"/>
    <cellStyle name="Финансовый 15 2 2 2 3" xfId="28813"/>
    <cellStyle name="Финансовый 15 2 2 3" xfId="28814"/>
    <cellStyle name="Финансовый 15 2 2 3 2" xfId="28815"/>
    <cellStyle name="Финансовый 15 2 2 4" xfId="28816"/>
    <cellStyle name="Финансовый 15 2 3" xfId="28817"/>
    <cellStyle name="Финансовый 15 2 3 2" xfId="28818"/>
    <cellStyle name="Финансовый 15 2 3 2 2" xfId="28819"/>
    <cellStyle name="Финансовый 15 2 3 2 2 2" xfId="28820"/>
    <cellStyle name="Финансовый 15 2 3 2 3" xfId="28821"/>
    <cellStyle name="Финансовый 15 2 3 3" xfId="28822"/>
    <cellStyle name="Финансовый 15 2 3 3 2" xfId="28823"/>
    <cellStyle name="Финансовый 15 2 3 4" xfId="28824"/>
    <cellStyle name="Финансовый 15 2 4" xfId="28825"/>
    <cellStyle name="Финансовый 15 2 4 2" xfId="28826"/>
    <cellStyle name="Финансовый 15 2 4 2 2" xfId="28827"/>
    <cellStyle name="Финансовый 15 2 4 3" xfId="28828"/>
    <cellStyle name="Финансовый 15 2 5" xfId="28829"/>
    <cellStyle name="Финансовый 15 2 5 2" xfId="28830"/>
    <cellStyle name="Финансовый 15 2 6" xfId="28831"/>
    <cellStyle name="Финансовый 15 3" xfId="28832"/>
    <cellStyle name="Финансовый 15 3 2" xfId="28833"/>
    <cellStyle name="Финансовый 15 3 2 2" xfId="28834"/>
    <cellStyle name="Финансовый 15 3 2 2 2" xfId="28835"/>
    <cellStyle name="Финансовый 15 3 2 3" xfId="28836"/>
    <cellStyle name="Финансовый 15 3 3" xfId="28837"/>
    <cellStyle name="Финансовый 15 3 3 2" xfId="28838"/>
    <cellStyle name="Финансовый 15 3 4" xfId="28839"/>
    <cellStyle name="Финансовый 15 4" xfId="28840"/>
    <cellStyle name="Финансовый 15 4 2" xfId="28841"/>
    <cellStyle name="Финансовый 15 4 2 2" xfId="28842"/>
    <cellStyle name="Финансовый 15 4 2 2 2" xfId="28843"/>
    <cellStyle name="Финансовый 15 4 2 3" xfId="28844"/>
    <cellStyle name="Финансовый 15 4 3" xfId="28845"/>
    <cellStyle name="Финансовый 15 4 3 2" xfId="28846"/>
    <cellStyle name="Финансовый 15 4 4" xfId="28847"/>
    <cellStyle name="Финансовый 15 5" xfId="28848"/>
    <cellStyle name="Финансовый 15 5 2" xfId="28849"/>
    <cellStyle name="Финансовый 15 5 2 2" xfId="28850"/>
    <cellStyle name="Финансовый 15 5 3" xfId="28851"/>
    <cellStyle name="Финансовый 15 6" xfId="28852"/>
    <cellStyle name="Финансовый 15 6 2" xfId="28853"/>
    <cellStyle name="Финансовый 15 7" xfId="28854"/>
    <cellStyle name="Финансовый 16" xfId="28855"/>
    <cellStyle name="Финансовый 17" xfId="28856"/>
    <cellStyle name="Финансовый 2" xfId="28857"/>
    <cellStyle name="Финансовый 2 2" xfId="28858"/>
    <cellStyle name="Финансовый 2 2 2" xfId="28859"/>
    <cellStyle name="Финансовый 2 2 2 2" xfId="28860"/>
    <cellStyle name="Финансовый 2 2 3" xfId="28861"/>
    <cellStyle name="Финансовый 2 2 3 2" xfId="28862"/>
    <cellStyle name="Финансовый 2 2_олдинги ва янги ТАЙЁР" xfId="28863"/>
    <cellStyle name="Финансовый 2 3" xfId="28864"/>
    <cellStyle name="Финансовый 2 3 2" xfId="28865"/>
    <cellStyle name="Финансовый 2 3 4" xfId="28866"/>
    <cellStyle name="Финансовый 2 3 5" xfId="28867"/>
    <cellStyle name="Финансовый 2 4" xfId="28868"/>
    <cellStyle name="Финансовый 2 5" xfId="28869"/>
    <cellStyle name="Финансовый 2 6" xfId="28870"/>
    <cellStyle name="Финансовый 2 6 2" xfId="28871"/>
    <cellStyle name="Финансовый 2 6 2 2" xfId="28872"/>
    <cellStyle name="Финансовый 2 6 2 2 2" xfId="28873"/>
    <cellStyle name="Финансовый 2 6 2 2 2 2" xfId="28874"/>
    <cellStyle name="Финансовый 2 6 2 2 3" xfId="28875"/>
    <cellStyle name="Финансовый 2 6 2 3" xfId="28876"/>
    <cellStyle name="Финансовый 2 6 2 3 2" xfId="28877"/>
    <cellStyle name="Финансовый 2 6 2 4" xfId="28878"/>
    <cellStyle name="Финансовый 2 6 3" xfId="28879"/>
    <cellStyle name="Финансовый 2 6 3 2" xfId="28880"/>
    <cellStyle name="Финансовый 2 6 3 2 2" xfId="28881"/>
    <cellStyle name="Финансовый 2 6 3 2 2 2" xfId="28882"/>
    <cellStyle name="Финансовый 2 6 3 2 3" xfId="28883"/>
    <cellStyle name="Финансовый 2 6 3 3" xfId="28884"/>
    <cellStyle name="Финансовый 2 6 3 3 2" xfId="28885"/>
    <cellStyle name="Финансовый 2 6 3 4" xfId="28886"/>
    <cellStyle name="Финансовый 2 6 4" xfId="28887"/>
    <cellStyle name="Финансовый 2 6 4 2" xfId="28888"/>
    <cellStyle name="Финансовый 2 6 4 2 2" xfId="28889"/>
    <cellStyle name="Финансовый 2 6 4 3" xfId="28890"/>
    <cellStyle name="Финансовый 2 6 5" xfId="28891"/>
    <cellStyle name="Финансовый 2 6 5 2" xfId="28892"/>
    <cellStyle name="Финансовый 2 6 6" xfId="28893"/>
    <cellStyle name="Финансовый 2_Ахоли Бухоро" xfId="28894"/>
    <cellStyle name="Финансовый 3" xfId="28895"/>
    <cellStyle name="Финансовый 3 10" xfId="28896"/>
    <cellStyle name="Финансовый 3 2" xfId="28897"/>
    <cellStyle name="Финансовый 3 2 2" xfId="28898"/>
    <cellStyle name="Финансовый 3 2_0.форма+2014 Зокир акага 27.08.2013 йил куни ЯКУНИЙ КИСМИ 88920" xfId="28899"/>
    <cellStyle name="Финансовый 3 3" xfId="28900"/>
    <cellStyle name="Финансовый 3 4" xfId="28901"/>
    <cellStyle name="Финансовый 3 4 2" xfId="28902"/>
    <cellStyle name="Финансовый 3 4 2 2" xfId="28903"/>
    <cellStyle name="Финансовый 3 4 2 2 2" xfId="28904"/>
    <cellStyle name="Финансовый 3 4 2 2 2 2" xfId="28905"/>
    <cellStyle name="Финансовый 3 4 2 2 2 2 2" xfId="28906"/>
    <cellStyle name="Финансовый 3 4 2 2 2 3" xfId="28907"/>
    <cellStyle name="Финансовый 3 4 2 2 3" xfId="28908"/>
    <cellStyle name="Финансовый 3 4 2 2 3 2" xfId="28909"/>
    <cellStyle name="Финансовый 3 4 2 2 4" xfId="28910"/>
    <cellStyle name="Финансовый 3 4 2 3" xfId="28911"/>
    <cellStyle name="Финансовый 3 4 2 3 2" xfId="28912"/>
    <cellStyle name="Финансовый 3 4 2 3 2 2" xfId="28913"/>
    <cellStyle name="Финансовый 3 4 2 3 3" xfId="28914"/>
    <cellStyle name="Финансовый 3 4 2 4" xfId="28915"/>
    <cellStyle name="Финансовый 3 4 2 4 2" xfId="28916"/>
    <cellStyle name="Финансовый 3 4 2 5" xfId="28917"/>
    <cellStyle name="Финансовый 3 4 3" xfId="28918"/>
    <cellStyle name="Финансовый 3 4 3 2" xfId="28919"/>
    <cellStyle name="Финансовый 3 4 3 2 2" xfId="28920"/>
    <cellStyle name="Финансовый 3 4 3 2 2 2" xfId="28921"/>
    <cellStyle name="Финансовый 3 4 3 2 3" xfId="28922"/>
    <cellStyle name="Финансовый 3 4 3 3" xfId="28923"/>
    <cellStyle name="Финансовый 3 4 3 3 2" xfId="28924"/>
    <cellStyle name="Финансовый 3 4 3 4" xfId="28925"/>
    <cellStyle name="Финансовый 3 4 4" xfId="28926"/>
    <cellStyle name="Финансовый 3 4 4 2" xfId="28927"/>
    <cellStyle name="Финансовый 3 4 4 2 2" xfId="28928"/>
    <cellStyle name="Финансовый 3 4 4 3" xfId="28929"/>
    <cellStyle name="Финансовый 3 4 5" xfId="28930"/>
    <cellStyle name="Финансовый 3 4 5 2" xfId="28931"/>
    <cellStyle name="Финансовый 3 4 6" xfId="28932"/>
    <cellStyle name="Финансовый 3 5" xfId="28933"/>
    <cellStyle name="Финансовый 3 6" xfId="28934"/>
    <cellStyle name="Финансовый 3 7" xfId="28935"/>
    <cellStyle name="Финансовый 3 7 2" xfId="28936"/>
    <cellStyle name="Финансовый 3 7 2 2" xfId="28937"/>
    <cellStyle name="Финансовый 3 7 2 2 2" xfId="28938"/>
    <cellStyle name="Финансовый 3 7 2 2 2 2" xfId="28939"/>
    <cellStyle name="Финансовый 3 7 2 2 2 2 2" xfId="28940"/>
    <cellStyle name="Финансовый 3 7 2 2 2 3" xfId="28941"/>
    <cellStyle name="Финансовый 3 7 2 2 3" xfId="28942"/>
    <cellStyle name="Финансовый 3 7 2 2 3 2" xfId="28943"/>
    <cellStyle name="Финансовый 3 7 2 2 4" xfId="28944"/>
    <cellStyle name="Финансовый 3 7 2 3" xfId="28945"/>
    <cellStyle name="Финансовый 3 7 2 3 2" xfId="28946"/>
    <cellStyle name="Финансовый 3 7 2 3 2 2" xfId="28947"/>
    <cellStyle name="Финансовый 3 7 2 3 3" xfId="28948"/>
    <cellStyle name="Финансовый 3 7 2 4" xfId="28949"/>
    <cellStyle name="Финансовый 3 7 2 4 2" xfId="28950"/>
    <cellStyle name="Финансовый 3 7 2 5" xfId="28951"/>
    <cellStyle name="Финансовый 3 7 3" xfId="28952"/>
    <cellStyle name="Финансовый 3 7 3 2" xfId="28953"/>
    <cellStyle name="Финансовый 3 7 3 2 2" xfId="28954"/>
    <cellStyle name="Финансовый 3 7 3 2 2 2" xfId="28955"/>
    <cellStyle name="Финансовый 3 7 3 2 3" xfId="28956"/>
    <cellStyle name="Финансовый 3 7 3 3" xfId="28957"/>
    <cellStyle name="Финансовый 3 7 3 3 2" xfId="28958"/>
    <cellStyle name="Финансовый 3 7 3 4" xfId="28959"/>
    <cellStyle name="Финансовый 3 7 4" xfId="28960"/>
    <cellStyle name="Финансовый 3 7 4 2" xfId="28961"/>
    <cellStyle name="Финансовый 3 7 4 2 2" xfId="28962"/>
    <cellStyle name="Финансовый 3 7 4 3" xfId="28963"/>
    <cellStyle name="Финансовый 3 7 5" xfId="28964"/>
    <cellStyle name="Финансовый 3 7 5 2" xfId="28965"/>
    <cellStyle name="Финансовый 3 7 6" xfId="28966"/>
    <cellStyle name="Финансовый 3 8" xfId="28967"/>
    <cellStyle name="Финансовый 3 9" xfId="28968"/>
    <cellStyle name="Финансовый 3_0.КАШКАДАРЁ 2014 йил мехнат бозори шакллари УЗГАРГАН" xfId="28969"/>
    <cellStyle name="Финансовый 4" xfId="28970"/>
    <cellStyle name="Финансовый 4 2" xfId="28971"/>
    <cellStyle name="Финансовый 4_0.КАШКАДАРЁ 2014 йил мехнат бозори шакллари УЗГАРГАН" xfId="28972"/>
    <cellStyle name="Финансовый 5" xfId="28973"/>
    <cellStyle name="Финансовый 5 10" xfId="28974"/>
    <cellStyle name="Финансовый 5 11" xfId="28975"/>
    <cellStyle name="Финансовый 5 12" xfId="28976"/>
    <cellStyle name="Финансовый 5 13" xfId="28977"/>
    <cellStyle name="Финансовый 5 14" xfId="28978"/>
    <cellStyle name="Финансовый 5 15" xfId="28979"/>
    <cellStyle name="Финансовый 5 16" xfId="28980"/>
    <cellStyle name="Финансовый 5 17" xfId="28981"/>
    <cellStyle name="Финансовый 5 18" xfId="28982"/>
    <cellStyle name="Финансовый 5 19" xfId="28983"/>
    <cellStyle name="Финансовый 5 2" xfId="28984"/>
    <cellStyle name="Финансовый 5 2 10" xfId="28985"/>
    <cellStyle name="Финансовый 5 2 11" xfId="28986"/>
    <cellStyle name="Финансовый 5 2 12" xfId="28987"/>
    <cellStyle name="Финансовый 5 2 13" xfId="28988"/>
    <cellStyle name="Финансовый 5 2 14" xfId="28989"/>
    <cellStyle name="Финансовый 5 2 15" xfId="28990"/>
    <cellStyle name="Финансовый 5 2 16" xfId="28991"/>
    <cellStyle name="Финансовый 5 2 17" xfId="28992"/>
    <cellStyle name="Финансовый 5 2 18" xfId="28993"/>
    <cellStyle name="Финансовый 5 2 2" xfId="28994"/>
    <cellStyle name="Финансовый 5 2 3" xfId="28995"/>
    <cellStyle name="Финансовый 5 2 4" xfId="28996"/>
    <cellStyle name="Финансовый 5 2 5" xfId="28997"/>
    <cellStyle name="Финансовый 5 2 6" xfId="28998"/>
    <cellStyle name="Финансовый 5 2 7" xfId="28999"/>
    <cellStyle name="Финансовый 5 2 8" xfId="29000"/>
    <cellStyle name="Финансовый 5 2 9" xfId="29001"/>
    <cellStyle name="Финансовый 5 2_олдинги ва янги ТАЙЁР" xfId="29002"/>
    <cellStyle name="Финансовый 5 3" xfId="29003"/>
    <cellStyle name="Финансовый 5 4" xfId="29004"/>
    <cellStyle name="Финансовый 5 5" xfId="29005"/>
    <cellStyle name="Финансовый 5 6" xfId="29006"/>
    <cellStyle name="Финансовый 5 7" xfId="29007"/>
    <cellStyle name="Финансовый 5 8" xfId="29008"/>
    <cellStyle name="Финансовый 5 9" xfId="29009"/>
    <cellStyle name="Финансовый 5_0.КАШКАДАРЁ 2014 йил мехнат бозори шакллари УЗГАРГАН" xfId="29010"/>
    <cellStyle name="Финансовый 6" xfId="29011"/>
    <cellStyle name="Финансовый 6 2" xfId="29012"/>
    <cellStyle name="Финансовый 6 2 2" xfId="29013"/>
    <cellStyle name="Финансовый 6 2 2 2" xfId="29014"/>
    <cellStyle name="Финансовый 6 2 2 2 2" xfId="29015"/>
    <cellStyle name="Финансовый 6 2 2 3" xfId="29016"/>
    <cellStyle name="Финансовый 6 2 3" xfId="29017"/>
    <cellStyle name="Финансовый 6 3" xfId="29018"/>
    <cellStyle name="Финансовый 7" xfId="29019"/>
    <cellStyle name="Финансовый 7 2" xfId="29020"/>
    <cellStyle name="Финансовый 7 3" xfId="29021"/>
    <cellStyle name="Финансовый 8" xfId="29022"/>
    <cellStyle name="Финансовый 8 2" xfId="29023"/>
    <cellStyle name="Финансовый 9" xfId="29024"/>
    <cellStyle name="Финансовый 9 2" xfId="29025"/>
    <cellStyle name="Хороший 2" xfId="29026"/>
    <cellStyle name="Хороший 3" xfId="29027"/>
    <cellStyle name="Џђћ–…ќ’ќ›‰" xfId="29028"/>
    <cellStyle name="Џђћ–…ќ’ќ›‰ 2" xfId="29029"/>
    <cellStyle name="Џђћ–…ќ’ќ›‰ 2 2" xfId="29030"/>
    <cellStyle name="Џђћ–…ќ’ќ›‰ 3" xfId="29031"/>
    <cellStyle name="Џђћ–…ќ’ќ›‰ 3 2" xfId="29032"/>
    <cellStyle name="Џђћ–…ќ’ќ›‰ 3 2 2" xfId="29033"/>
    <cellStyle name="Џђћ–…ќ’ќ›‰ 3 2 2 2" xfId="29034"/>
    <cellStyle name="Џђћ–…ќ’ќ›‰ 3 2 2 2 2" xfId="29035"/>
    <cellStyle name="Џђћ–…ќ’ќ›‰ 3 2 2 2 2 2" xfId="29036"/>
    <cellStyle name="Џђћ–…ќ’ќ›‰ 3 2 2 2 3" xfId="29037"/>
    <cellStyle name="Џђћ–…ќ’ќ›‰ 3 2 2 3" xfId="29038"/>
    <cellStyle name="Џђћ–…ќ’ќ›‰ 3 2 2 3 2" xfId="29039"/>
    <cellStyle name="Џђћ–…ќ’ќ›‰ 3 2 2 4" xfId="29040"/>
    <cellStyle name="Џђћ–…ќ’ќ›‰ 3 2 3" xfId="29041"/>
    <cellStyle name="Џђћ–…ќ’ќ›‰ 3 2 3 2" xfId="29042"/>
    <cellStyle name="Џђћ–…ќ’ќ›‰ 3 2 3 2 2" xfId="29043"/>
    <cellStyle name="Џђћ–…ќ’ќ›‰ 3 2 3 3" xfId="29044"/>
    <cellStyle name="Џђћ–…ќ’ќ›‰ 3 2 4" xfId="29045"/>
    <cellStyle name="Џђћ–…ќ’ќ›‰ 3 2 4 2" xfId="29046"/>
    <cellStyle name="Џђћ–…ќ’ќ›‰ 3 2 5" xfId="29047"/>
    <cellStyle name="Џђћ–…ќ’ќ›‰ 3 3" xfId="29048"/>
    <cellStyle name="Џђћ–…ќ’ќ›‰ 3 3 2" xfId="29049"/>
    <cellStyle name="Џђћ–…ќ’ќ›‰ 3 3 2 2" xfId="29050"/>
    <cellStyle name="Џђћ–…ќ’ќ›‰ 3 3 2 2 2" xfId="29051"/>
    <cellStyle name="Џђћ–…ќ’ќ›‰ 3 3 2 3" xfId="29052"/>
    <cellStyle name="Џђћ–…ќ’ќ›‰ 3 3 3" xfId="29053"/>
    <cellStyle name="Џђћ–…ќ’ќ›‰ 3 3 3 2" xfId="29054"/>
    <cellStyle name="Џђћ–…ќ’ќ›‰ 3 3 4" xfId="29055"/>
    <cellStyle name="Џђћ–…ќ’ќ›‰ 3 4" xfId="29056"/>
    <cellStyle name="Џђћ–…ќ’ќ›‰ 3 4 2" xfId="29057"/>
    <cellStyle name="Џђћ–…ќ’ќ›‰ 3 4 2 2" xfId="29058"/>
    <cellStyle name="Џђћ–…ќ’ќ›‰ 3 4 3" xfId="29059"/>
    <cellStyle name="Џђћ–…ќ’ќ›‰ 3 5" xfId="29060"/>
    <cellStyle name="Џђћ–…ќ’ќ›‰ 3 5 2" xfId="29061"/>
    <cellStyle name="Џђћ–…ќ’ќ›‰ 3 6" xfId="29062"/>
    <cellStyle name="Џђћ–…ќ’ќ›‰_3,4,5 Иловалар 5.11" xfId="29063"/>
    <cellStyle name="표준_03-01-##_Raw materials for Uz-DongWon" xfId="29064"/>
    <cellStyle name="㨄䀄䬄䈄䰄᠄㜄㈄㬄㔄䜄䰄ᄄ〄㜄〄弄" xfId="29065"/>
    <cellStyle name="㼿㼿" xfId="29066"/>
    <cellStyle name="㼿㼿 2" xfId="29067"/>
    <cellStyle name="㼿㼿 2 2" xfId="29068"/>
    <cellStyle name="㼿㼿 2 2 2" xfId="29069"/>
    <cellStyle name="㼿㼿 2 2 2 2" xfId="29070"/>
    <cellStyle name="㼿㼿 2 2 2 2 2" xfId="29071"/>
    <cellStyle name="㼿㼿 2 2 2 3" xfId="29072"/>
    <cellStyle name="㼿㼿 2 2 3" xfId="29073"/>
    <cellStyle name="㼿㼿 2 2 3 2" xfId="29074"/>
    <cellStyle name="㼿㼿 2 2 4" xfId="29075"/>
    <cellStyle name="㼿㼿 2 3" xfId="29076"/>
    <cellStyle name="㼿㼿 2 3 2" xfId="29077"/>
    <cellStyle name="㼿㼿 2 3 2 2" xfId="29078"/>
    <cellStyle name="㼿㼿 2 3 3" xfId="29079"/>
    <cellStyle name="㼿㼿 2 4" xfId="29080"/>
    <cellStyle name="㼿㼿 2 4 2" xfId="29081"/>
    <cellStyle name="㼿㼿 2 5" xfId="29082"/>
    <cellStyle name="㼿㼿 3" xfId="29083"/>
    <cellStyle name="㼿㼿 3 2" xfId="29084"/>
    <cellStyle name="㼿㼿 3 2 2" xfId="29085"/>
    <cellStyle name="㼿㼿 3 2 2 2" xfId="29086"/>
    <cellStyle name="㼿㼿 3 2 3" xfId="29087"/>
    <cellStyle name="㼿㼿 3 3" xfId="29088"/>
    <cellStyle name="㼿㼿 3 3 2" xfId="29089"/>
    <cellStyle name="㼿㼿 3 4" xfId="29090"/>
    <cellStyle name="㼿㼿 4" xfId="29091"/>
    <cellStyle name="㼿㼿 4 2" xfId="29092"/>
    <cellStyle name="㼿㼿 4 2 2" xfId="29093"/>
    <cellStyle name="㼿㼿 4 3" xfId="29094"/>
    <cellStyle name="㼿㼿 5" xfId="29095"/>
    <cellStyle name="㼿㼿 5 2" xfId="29096"/>
    <cellStyle name="㼿㼿 6" xfId="29097"/>
    <cellStyle name="㼿㼿?" xfId="29098"/>
    <cellStyle name="㼿㼿? 2" xfId="29099"/>
    <cellStyle name="㼿㼿? 2 2" xfId="29100"/>
    <cellStyle name="㼿㼿? 2 2 2" xfId="29101"/>
    <cellStyle name="㼿㼿? 2 2 2 2" xfId="29102"/>
    <cellStyle name="㼿㼿? 2 2 2 2 2" xfId="29103"/>
    <cellStyle name="㼿㼿? 2 2 2 3" xfId="29104"/>
    <cellStyle name="㼿㼿? 2 2 3" xfId="29105"/>
    <cellStyle name="㼿㼿? 2 2 3 2" xfId="29106"/>
    <cellStyle name="㼿㼿? 2 2 4" xfId="29107"/>
    <cellStyle name="㼿㼿? 2 3" xfId="29108"/>
    <cellStyle name="㼿㼿? 2 3 2" xfId="29109"/>
    <cellStyle name="㼿㼿? 2 3 2 2" xfId="29110"/>
    <cellStyle name="㼿㼿? 2 3 3" xfId="29111"/>
    <cellStyle name="㼿㼿? 2 4" xfId="29112"/>
    <cellStyle name="㼿㼿? 2 4 2" xfId="29113"/>
    <cellStyle name="㼿㼿? 2 5" xfId="29114"/>
    <cellStyle name="㼿㼿? 3" xfId="29115"/>
    <cellStyle name="㼿㼿? 3 2" xfId="29116"/>
    <cellStyle name="㼿㼿? 3 2 2" xfId="29117"/>
    <cellStyle name="㼿㼿? 3 2 2 2" xfId="29118"/>
    <cellStyle name="㼿㼿? 3 2 3" xfId="29119"/>
    <cellStyle name="㼿㼿? 3 3" xfId="29120"/>
    <cellStyle name="㼿㼿? 3 3 2" xfId="29121"/>
    <cellStyle name="㼿㼿? 3 4" xfId="29122"/>
    <cellStyle name="㼿㼿? 4" xfId="29123"/>
    <cellStyle name="㼿㼿? 4 2" xfId="29124"/>
    <cellStyle name="㼿㼿? 4 2 2" xfId="29125"/>
    <cellStyle name="㼿㼿? 4 3" xfId="29126"/>
    <cellStyle name="㼿㼿? 5" xfId="29127"/>
    <cellStyle name="㼿㼿? 5 2" xfId="29128"/>
    <cellStyle name="㼿㼿? 6" xfId="29129"/>
    <cellStyle name="㼿㼿㼿" xfId="29130"/>
    <cellStyle name="㼿㼿㼿 2" xfId="29131"/>
    <cellStyle name="㼿㼿㼿 2 2" xfId="29132"/>
    <cellStyle name="㼿㼿㼿 2 2 2" xfId="29133"/>
    <cellStyle name="㼿㼿㼿 2 2 2 2" xfId="29134"/>
    <cellStyle name="㼿㼿㼿 2 2 2 2 2" xfId="29135"/>
    <cellStyle name="㼿㼿㼿 2 2 2 3" xfId="29136"/>
    <cellStyle name="㼿㼿㼿 2 2 3" xfId="29137"/>
    <cellStyle name="㼿㼿㼿 2 2 3 2" xfId="29138"/>
    <cellStyle name="㼿㼿㼿 2 2 4" xfId="29139"/>
    <cellStyle name="㼿㼿㼿 2 3" xfId="29140"/>
    <cellStyle name="㼿㼿㼿 2 3 2" xfId="29141"/>
    <cellStyle name="㼿㼿㼿 2 3 2 2" xfId="29142"/>
    <cellStyle name="㼿㼿㼿 2 3 3" xfId="29143"/>
    <cellStyle name="㼿㼿㼿 2 4" xfId="29144"/>
    <cellStyle name="㼿㼿㼿 2 4 2" xfId="29145"/>
    <cellStyle name="㼿㼿㼿 2 5" xfId="29146"/>
    <cellStyle name="㼿㼿㼿 3" xfId="29147"/>
    <cellStyle name="㼿㼿㼿 3 2" xfId="29148"/>
    <cellStyle name="㼿㼿㼿 3 2 2" xfId="29149"/>
    <cellStyle name="㼿㼿㼿 3 2 2 2" xfId="29150"/>
    <cellStyle name="㼿㼿㼿 3 2 3" xfId="29151"/>
    <cellStyle name="㼿㼿㼿 3 3" xfId="29152"/>
    <cellStyle name="㼿㼿㼿 3 3 2" xfId="29153"/>
    <cellStyle name="㼿㼿㼿 3 4" xfId="29154"/>
    <cellStyle name="㼿㼿㼿 4" xfId="29155"/>
    <cellStyle name="㼿㼿㼿 4 2" xfId="29156"/>
    <cellStyle name="㼿㼿㼿 4 2 2" xfId="29157"/>
    <cellStyle name="㼿㼿㼿 4 3" xfId="29158"/>
    <cellStyle name="㼿㼿㼿 5" xfId="29159"/>
    <cellStyle name="㼿㼿㼿 5 2" xfId="29160"/>
    <cellStyle name="㼿㼿㼿 6" xfId="29161"/>
    <cellStyle name="㼿㼿㼿?" xfId="29162"/>
    <cellStyle name="㼿㼿㼿? 2" xfId="29163"/>
    <cellStyle name="㼿㼿㼿? 2 2" xfId="29164"/>
    <cellStyle name="㼿㼿㼿? 2 2 2" xfId="29165"/>
    <cellStyle name="㼿㼿㼿? 2 2 2 2" xfId="29166"/>
    <cellStyle name="㼿㼿㼿? 2 2 2 2 2" xfId="29167"/>
    <cellStyle name="㼿㼿㼿? 2 2 2 3" xfId="29168"/>
    <cellStyle name="㼿㼿㼿? 2 2 3" xfId="29169"/>
    <cellStyle name="㼿㼿㼿? 2 2 3 2" xfId="29170"/>
    <cellStyle name="㼿㼿㼿? 2 2 4" xfId="29171"/>
    <cellStyle name="㼿㼿㼿? 2 3" xfId="29172"/>
    <cellStyle name="㼿㼿㼿? 2 3 2" xfId="29173"/>
    <cellStyle name="㼿㼿㼿? 2 3 2 2" xfId="29174"/>
    <cellStyle name="㼿㼿㼿? 2 3 3" xfId="29175"/>
    <cellStyle name="㼿㼿㼿? 2 4" xfId="29176"/>
    <cellStyle name="㼿㼿㼿? 2 4 2" xfId="29177"/>
    <cellStyle name="㼿㼿㼿? 2 5" xfId="29178"/>
    <cellStyle name="㼿㼿㼿? 3" xfId="29179"/>
    <cellStyle name="㼿㼿㼿? 3 2" xfId="29180"/>
    <cellStyle name="㼿㼿㼿? 3 2 2" xfId="29181"/>
    <cellStyle name="㼿㼿㼿? 3 2 2 2" xfId="29182"/>
    <cellStyle name="㼿㼿㼿? 3 2 3" xfId="29183"/>
    <cellStyle name="㼿㼿㼿? 3 3" xfId="29184"/>
    <cellStyle name="㼿㼿㼿? 3 3 2" xfId="29185"/>
    <cellStyle name="㼿㼿㼿? 3 4" xfId="29186"/>
    <cellStyle name="㼿㼿㼿? 4" xfId="29187"/>
    <cellStyle name="㼿㼿㼿? 4 2" xfId="29188"/>
    <cellStyle name="㼿㼿㼿? 4 2 2" xfId="29189"/>
    <cellStyle name="㼿㼿㼿? 4 3" xfId="29190"/>
    <cellStyle name="㼿㼿㼿? 5" xfId="29191"/>
    <cellStyle name="㼿㼿㼿? 5 2" xfId="29192"/>
    <cellStyle name="㼿㼿㼿? 6" xfId="29193"/>
    <cellStyle name="㼿㼿㼿㼿" xfId="29194"/>
    <cellStyle name="㼿㼿㼿㼿 2" xfId="29195"/>
    <cellStyle name="㼿㼿㼿㼿 2 2" xfId="29196"/>
    <cellStyle name="㼿㼿㼿㼿 2 2 2" xfId="29197"/>
    <cellStyle name="㼿㼿㼿㼿 2 2 2 2" xfId="29198"/>
    <cellStyle name="㼿㼿㼿㼿 2 2 2 2 2" xfId="29199"/>
    <cellStyle name="㼿㼿㼿㼿 2 2 2 3" xfId="29200"/>
    <cellStyle name="㼿㼿㼿㼿 2 2 3" xfId="29201"/>
    <cellStyle name="㼿㼿㼿㼿 2 2 3 2" xfId="29202"/>
    <cellStyle name="㼿㼿㼿㼿 2 2 4" xfId="29203"/>
    <cellStyle name="㼿㼿㼿㼿 2 3" xfId="29204"/>
    <cellStyle name="㼿㼿㼿㼿 2 3 2" xfId="29205"/>
    <cellStyle name="㼿㼿㼿㼿 2 3 2 2" xfId="29206"/>
    <cellStyle name="㼿㼿㼿㼿 2 3 3" xfId="29207"/>
    <cellStyle name="㼿㼿㼿㼿 2 4" xfId="29208"/>
    <cellStyle name="㼿㼿㼿㼿 2 4 2" xfId="29209"/>
    <cellStyle name="㼿㼿㼿㼿 2 5" xfId="29210"/>
    <cellStyle name="㼿㼿㼿㼿 3" xfId="29211"/>
    <cellStyle name="㼿㼿㼿㼿 3 2" xfId="29212"/>
    <cellStyle name="㼿㼿㼿㼿 3 2 2" xfId="29213"/>
    <cellStyle name="㼿㼿㼿㼿 3 2 2 2" xfId="29214"/>
    <cellStyle name="㼿㼿㼿㼿 3 2 3" xfId="29215"/>
    <cellStyle name="㼿㼿㼿㼿 3 3" xfId="29216"/>
    <cellStyle name="㼿㼿㼿㼿 3 3 2" xfId="29217"/>
    <cellStyle name="㼿㼿㼿㼿 3 4" xfId="29218"/>
    <cellStyle name="㼿㼿㼿㼿 4" xfId="29219"/>
    <cellStyle name="㼿㼿㼿㼿 4 2" xfId="29220"/>
    <cellStyle name="㼿㼿㼿㼿 4 2 2" xfId="29221"/>
    <cellStyle name="㼿㼿㼿㼿 4 3" xfId="29222"/>
    <cellStyle name="㼿㼿㼿㼿 5" xfId="29223"/>
    <cellStyle name="㼿㼿㼿㼿 5 2" xfId="29224"/>
    <cellStyle name="㼿㼿㼿㼿 6" xfId="29225"/>
    <cellStyle name="㼿㼿㼿㼿?" xfId="29226"/>
    <cellStyle name="㼿㼿㼿㼿? 2" xfId="29227"/>
    <cellStyle name="㼿㼿㼿㼿? 2 2" xfId="29228"/>
    <cellStyle name="㼿㼿㼿㼿? 2 2 2" xfId="29229"/>
    <cellStyle name="㼿㼿㼿㼿? 2 2 2 2" xfId="29230"/>
    <cellStyle name="㼿㼿㼿㼿? 2 2 2 2 2" xfId="29231"/>
    <cellStyle name="㼿㼿㼿㼿? 2 2 2 3" xfId="29232"/>
    <cellStyle name="㼿㼿㼿㼿? 2 2 3" xfId="29233"/>
    <cellStyle name="㼿㼿㼿㼿? 2 2 3 2" xfId="29234"/>
    <cellStyle name="㼿㼿㼿㼿? 2 2 4" xfId="29235"/>
    <cellStyle name="㼿㼿㼿㼿? 2 3" xfId="29236"/>
    <cellStyle name="㼿㼿㼿㼿? 2 3 2" xfId="29237"/>
    <cellStyle name="㼿㼿㼿㼿? 2 3 2 2" xfId="29238"/>
    <cellStyle name="㼿㼿㼿㼿? 2 3 3" xfId="29239"/>
    <cellStyle name="㼿㼿㼿㼿? 2 4" xfId="29240"/>
    <cellStyle name="㼿㼿㼿㼿? 2 4 2" xfId="29241"/>
    <cellStyle name="㼿㼿㼿㼿? 2 5" xfId="29242"/>
    <cellStyle name="㼿㼿㼿㼿? 3" xfId="29243"/>
    <cellStyle name="㼿㼿㼿㼿? 3 2" xfId="29244"/>
    <cellStyle name="㼿㼿㼿㼿? 3 2 2" xfId="29245"/>
    <cellStyle name="㼿㼿㼿㼿? 3 2 2 2" xfId="29246"/>
    <cellStyle name="㼿㼿㼿㼿? 3 2 3" xfId="29247"/>
    <cellStyle name="㼿㼿㼿㼿? 3 3" xfId="29248"/>
    <cellStyle name="㼿㼿㼿㼿? 3 3 2" xfId="29249"/>
    <cellStyle name="㼿㼿㼿㼿? 3 4" xfId="29250"/>
    <cellStyle name="㼿㼿㼿㼿? 4" xfId="29251"/>
    <cellStyle name="㼿㼿㼿㼿? 4 2" xfId="29252"/>
    <cellStyle name="㼿㼿㼿㼿? 4 2 2" xfId="29253"/>
    <cellStyle name="㼿㼿㼿㼿? 4 3" xfId="29254"/>
    <cellStyle name="㼿㼿㼿㼿? 5" xfId="29255"/>
    <cellStyle name="㼿㼿㼿㼿? 5 2" xfId="29256"/>
    <cellStyle name="㼿㼿㼿㼿? 6" xfId="29257"/>
    <cellStyle name="㼿㼿㼿㼿㼿" xfId="29258"/>
    <cellStyle name="㼿㼿㼿㼿㼿 2" xfId="29259"/>
    <cellStyle name="㼿㼿㼿㼿㼿 2 2" xfId="29260"/>
    <cellStyle name="㼿㼿㼿㼿㼿 2 2 2" xfId="29261"/>
    <cellStyle name="㼿㼿㼿㼿㼿 2 2 2 2" xfId="29262"/>
    <cellStyle name="㼿㼿㼿㼿㼿 2 2 2 2 2" xfId="29263"/>
    <cellStyle name="㼿㼿㼿㼿㼿 2 2 2 3" xfId="29264"/>
    <cellStyle name="㼿㼿㼿㼿㼿 2 2 3" xfId="29265"/>
    <cellStyle name="㼿㼿㼿㼿㼿 2 2 3 2" xfId="29266"/>
    <cellStyle name="㼿㼿㼿㼿㼿 2 2 4" xfId="29267"/>
    <cellStyle name="㼿㼿㼿㼿㼿 2 3" xfId="29268"/>
    <cellStyle name="㼿㼿㼿㼿㼿 2 3 2" xfId="29269"/>
    <cellStyle name="㼿㼿㼿㼿㼿 2 3 2 2" xfId="29270"/>
    <cellStyle name="㼿㼿㼿㼿㼿 2 3 3" xfId="29271"/>
    <cellStyle name="㼿㼿㼿㼿㼿 2 4" xfId="29272"/>
    <cellStyle name="㼿㼿㼿㼿㼿 2 4 2" xfId="29273"/>
    <cellStyle name="㼿㼿㼿㼿㼿 2 5" xfId="29274"/>
    <cellStyle name="㼿㼿㼿㼿㼿 3" xfId="29275"/>
    <cellStyle name="㼿㼿㼿㼿㼿 3 2" xfId="29276"/>
    <cellStyle name="㼿㼿㼿㼿㼿 3 2 2" xfId="29277"/>
    <cellStyle name="㼿㼿㼿㼿㼿 3 2 2 2" xfId="29278"/>
    <cellStyle name="㼿㼿㼿㼿㼿 3 2 3" xfId="29279"/>
    <cellStyle name="㼿㼿㼿㼿㼿 3 3" xfId="29280"/>
    <cellStyle name="㼿㼿㼿㼿㼿 3 3 2" xfId="29281"/>
    <cellStyle name="㼿㼿㼿㼿㼿 3 4" xfId="29282"/>
    <cellStyle name="㼿㼿㼿㼿㼿 4" xfId="29283"/>
    <cellStyle name="㼿㼿㼿㼿㼿 4 2" xfId="29284"/>
    <cellStyle name="㼿㼿㼿㼿㼿 4 2 2" xfId="29285"/>
    <cellStyle name="㼿㼿㼿㼿㼿 4 3" xfId="29286"/>
    <cellStyle name="㼿㼿㼿㼿㼿 5" xfId="29287"/>
    <cellStyle name="㼿㼿㼿㼿㼿 5 2" xfId="29288"/>
    <cellStyle name="㼿㼿㼿㼿㼿 6" xfId="29289"/>
    <cellStyle name="㼿㼿㼿㼿㼿?" xfId="29290"/>
    <cellStyle name="㼿㼿㼿㼿㼿? 2" xfId="29291"/>
    <cellStyle name="㼿㼿㼿㼿㼿? 2 2" xfId="29292"/>
    <cellStyle name="㼿㼿㼿㼿㼿? 2 2 2" xfId="29293"/>
    <cellStyle name="㼿㼿㼿㼿㼿? 2 2 2 2" xfId="29294"/>
    <cellStyle name="㼿㼿㼿㼿㼿? 2 2 2 2 2" xfId="29295"/>
    <cellStyle name="㼿㼿㼿㼿㼿? 2 2 2 3" xfId="29296"/>
    <cellStyle name="㼿㼿㼿㼿㼿? 2 2 3" xfId="29297"/>
    <cellStyle name="㼿㼿㼿㼿㼿? 2 2 3 2" xfId="29298"/>
    <cellStyle name="㼿㼿㼿㼿㼿? 2 2 4" xfId="29299"/>
    <cellStyle name="㼿㼿㼿㼿㼿? 2 3" xfId="29300"/>
    <cellStyle name="㼿㼿㼿㼿㼿? 2 3 2" xfId="29301"/>
    <cellStyle name="㼿㼿㼿㼿㼿? 2 3 2 2" xfId="29302"/>
    <cellStyle name="㼿㼿㼿㼿㼿? 2 3 3" xfId="29303"/>
    <cellStyle name="㼿㼿㼿㼿㼿? 2 4" xfId="29304"/>
    <cellStyle name="㼿㼿㼿㼿㼿? 2 4 2" xfId="29305"/>
    <cellStyle name="㼿㼿㼿㼿㼿? 2 5" xfId="29306"/>
    <cellStyle name="㼿㼿㼿㼿㼿? 3" xfId="29307"/>
    <cellStyle name="㼿㼿㼿㼿㼿? 3 2" xfId="29308"/>
    <cellStyle name="㼿㼿㼿㼿㼿? 3 2 2" xfId="29309"/>
    <cellStyle name="㼿㼿㼿㼿㼿? 3 2 2 2" xfId="29310"/>
    <cellStyle name="㼿㼿㼿㼿㼿? 3 2 3" xfId="29311"/>
    <cellStyle name="㼿㼿㼿㼿㼿? 3 3" xfId="29312"/>
    <cellStyle name="㼿㼿㼿㼿㼿? 3 3 2" xfId="29313"/>
    <cellStyle name="㼿㼿㼿㼿㼿? 3 4" xfId="29314"/>
    <cellStyle name="㼿㼿㼿㼿㼿? 4" xfId="29315"/>
    <cellStyle name="㼿㼿㼿㼿㼿? 4 2" xfId="29316"/>
    <cellStyle name="㼿㼿㼿㼿㼿? 4 2 2" xfId="29317"/>
    <cellStyle name="㼿㼿㼿㼿㼿? 4 3" xfId="29318"/>
    <cellStyle name="㼿㼿㼿㼿㼿? 5" xfId="29319"/>
    <cellStyle name="㼿㼿㼿㼿㼿? 5 2" xfId="29320"/>
    <cellStyle name="㼿㼿㼿㼿㼿? 6" xfId="29321"/>
    <cellStyle name="㼿㼿㼿㼿㼿㼿?" xfId="29322"/>
    <cellStyle name="㼿㼿㼿㼿㼿㼿? 2" xfId="29323"/>
    <cellStyle name="㼿㼿㼿㼿㼿㼿? 2 2" xfId="29324"/>
    <cellStyle name="㼿㼿㼿㼿㼿㼿? 2 2 2" xfId="29325"/>
    <cellStyle name="㼿㼿㼿㼿㼿㼿? 2 2 2 2" xfId="29326"/>
    <cellStyle name="㼿㼿㼿㼿㼿㼿? 2 2 2 2 2" xfId="29327"/>
    <cellStyle name="㼿㼿㼿㼿㼿㼿? 2 2 2 3" xfId="29328"/>
    <cellStyle name="㼿㼿㼿㼿㼿㼿? 2 2 3" xfId="29329"/>
    <cellStyle name="㼿㼿㼿㼿㼿㼿? 2 2 3 2" xfId="29330"/>
    <cellStyle name="㼿㼿㼿㼿㼿㼿? 2 2 4" xfId="29331"/>
    <cellStyle name="㼿㼿㼿㼿㼿㼿? 2 3" xfId="29332"/>
    <cellStyle name="㼿㼿㼿㼿㼿㼿? 2 3 2" xfId="29333"/>
    <cellStyle name="㼿㼿㼿㼿㼿㼿? 2 3 2 2" xfId="29334"/>
    <cellStyle name="㼿㼿㼿㼿㼿㼿? 2 3 3" xfId="29335"/>
    <cellStyle name="㼿㼿㼿㼿㼿㼿? 2 4" xfId="29336"/>
    <cellStyle name="㼿㼿㼿㼿㼿㼿? 2 4 2" xfId="29337"/>
    <cellStyle name="㼿㼿㼿㼿㼿㼿? 2 5" xfId="29338"/>
    <cellStyle name="㼿㼿㼿㼿㼿㼿? 3" xfId="29339"/>
    <cellStyle name="㼿㼿㼿㼿㼿㼿? 3 2" xfId="29340"/>
    <cellStyle name="㼿㼿㼿㼿㼿㼿? 3 2 2" xfId="29341"/>
    <cellStyle name="㼿㼿㼿㼿㼿㼿? 3 2 2 2" xfId="29342"/>
    <cellStyle name="㼿㼿㼿㼿㼿㼿? 3 2 3" xfId="29343"/>
    <cellStyle name="㼿㼿㼿㼿㼿㼿? 3 3" xfId="29344"/>
    <cellStyle name="㼿㼿㼿㼿㼿㼿? 3 3 2" xfId="29345"/>
    <cellStyle name="㼿㼿㼿㼿㼿㼿? 3 4" xfId="29346"/>
    <cellStyle name="㼿㼿㼿㼿㼿㼿? 4" xfId="29347"/>
    <cellStyle name="㼿㼿㼿㼿㼿㼿? 4 2" xfId="29348"/>
    <cellStyle name="㼿㼿㼿㼿㼿㼿? 4 2 2" xfId="29349"/>
    <cellStyle name="㼿㼿㼿㼿㼿㼿? 4 3" xfId="29350"/>
    <cellStyle name="㼿㼿㼿㼿㼿㼿? 5" xfId="29351"/>
    <cellStyle name="㼿㼿㼿㼿㼿㼿? 5 2" xfId="29352"/>
    <cellStyle name="㼿㼿㼿㼿㼿㼿? 6" xfId="29353"/>
    <cellStyle name="㼿㼿㼿㼿㼿㼿㼿㼿" xfId="29354"/>
    <cellStyle name="㼿㼿㼿㼿㼿㼿㼿㼿 2" xfId="29355"/>
    <cellStyle name="㼿㼿㼿㼿㼿㼿㼿㼿 2 2" xfId="29356"/>
    <cellStyle name="㼿㼿㼿㼿㼿㼿㼿㼿 2 2 2" xfId="29357"/>
    <cellStyle name="㼿㼿㼿㼿㼿㼿㼿㼿 2 2 2 2" xfId="29358"/>
    <cellStyle name="㼿㼿㼿㼿㼿㼿㼿㼿 2 2 2 2 2" xfId="29359"/>
    <cellStyle name="㼿㼿㼿㼿㼿㼿㼿㼿 2 2 2 3" xfId="29360"/>
    <cellStyle name="㼿㼿㼿㼿㼿㼿㼿㼿 2 2 3" xfId="29361"/>
    <cellStyle name="㼿㼿㼿㼿㼿㼿㼿㼿 2 2 3 2" xfId="29362"/>
    <cellStyle name="㼿㼿㼿㼿㼿㼿㼿㼿 2 2 4" xfId="29363"/>
    <cellStyle name="㼿㼿㼿㼿㼿㼿㼿㼿 2 3" xfId="29364"/>
    <cellStyle name="㼿㼿㼿㼿㼿㼿㼿㼿 2 3 2" xfId="29365"/>
    <cellStyle name="㼿㼿㼿㼿㼿㼿㼿㼿 2 3 2 2" xfId="29366"/>
    <cellStyle name="㼿㼿㼿㼿㼿㼿㼿㼿 2 3 3" xfId="29367"/>
    <cellStyle name="㼿㼿㼿㼿㼿㼿㼿㼿 2 4" xfId="29368"/>
    <cellStyle name="㼿㼿㼿㼿㼿㼿㼿㼿 2 4 2" xfId="29369"/>
    <cellStyle name="㼿㼿㼿㼿㼿㼿㼿㼿 2 5" xfId="29370"/>
    <cellStyle name="㼿㼿㼿㼿㼿㼿㼿㼿 3" xfId="29371"/>
    <cellStyle name="㼿㼿㼿㼿㼿㼿㼿㼿 3 2" xfId="29372"/>
    <cellStyle name="㼿㼿㼿㼿㼿㼿㼿㼿 3 2 2" xfId="29373"/>
    <cellStyle name="㼿㼿㼿㼿㼿㼿㼿㼿 3 2 2 2" xfId="29374"/>
    <cellStyle name="㼿㼿㼿㼿㼿㼿㼿㼿 3 2 3" xfId="29375"/>
    <cellStyle name="㼿㼿㼿㼿㼿㼿㼿㼿 3 3" xfId="29376"/>
    <cellStyle name="㼿㼿㼿㼿㼿㼿㼿㼿 3 3 2" xfId="29377"/>
    <cellStyle name="㼿㼿㼿㼿㼿㼿㼿㼿 3 4" xfId="29378"/>
    <cellStyle name="㼿㼿㼿㼿㼿㼿㼿㼿 4" xfId="29379"/>
    <cellStyle name="㼿㼿㼿㼿㼿㼿㼿㼿 4 2" xfId="29380"/>
    <cellStyle name="㼿㼿㼿㼿㼿㼿㼿㼿 4 2 2" xfId="29381"/>
    <cellStyle name="㼿㼿㼿㼿㼿㼿㼿㼿 4 3" xfId="29382"/>
    <cellStyle name="㼿㼿㼿㼿㼿㼿㼿㼿 5" xfId="29383"/>
    <cellStyle name="㼿㼿㼿㼿㼿㼿㼿㼿 5 2" xfId="29384"/>
    <cellStyle name="㼿㼿㼿㼿㼿㼿㼿㼿 6" xfId="29385"/>
    <cellStyle name="㼿㼿㼿㼿㼿㼿㼿㼿㼿" xfId="29386"/>
    <cellStyle name="㼿㼿㼿㼿㼿㼿㼿㼿㼿 2" xfId="29387"/>
    <cellStyle name="㼿㼿㼿㼿㼿㼿㼿㼿㼿 2 2" xfId="29388"/>
    <cellStyle name="㼿㼿㼿㼿㼿㼿㼿㼿㼿 2 2 2" xfId="29389"/>
    <cellStyle name="㼿㼿㼿㼿㼿㼿㼿㼿㼿 2 2 2 2" xfId="29390"/>
    <cellStyle name="㼿㼿㼿㼿㼿㼿㼿㼿㼿 2 2 2 2 2" xfId="29391"/>
    <cellStyle name="㼿㼿㼿㼿㼿㼿㼿㼿㼿 2 2 2 3" xfId="29392"/>
    <cellStyle name="㼿㼿㼿㼿㼿㼿㼿㼿㼿 2 2 3" xfId="29393"/>
    <cellStyle name="㼿㼿㼿㼿㼿㼿㼿㼿㼿 2 2 3 2" xfId="29394"/>
    <cellStyle name="㼿㼿㼿㼿㼿㼿㼿㼿㼿 2 2 4" xfId="29395"/>
    <cellStyle name="㼿㼿㼿㼿㼿㼿㼿㼿㼿 2 3" xfId="29396"/>
    <cellStyle name="㼿㼿㼿㼿㼿㼿㼿㼿㼿 2 3 2" xfId="29397"/>
    <cellStyle name="㼿㼿㼿㼿㼿㼿㼿㼿㼿 2 3 2 2" xfId="29398"/>
    <cellStyle name="㼿㼿㼿㼿㼿㼿㼿㼿㼿 2 3 3" xfId="29399"/>
    <cellStyle name="㼿㼿㼿㼿㼿㼿㼿㼿㼿 2 4" xfId="29400"/>
    <cellStyle name="㼿㼿㼿㼿㼿㼿㼿㼿㼿 2 4 2" xfId="29401"/>
    <cellStyle name="㼿㼿㼿㼿㼿㼿㼿㼿㼿 2 5" xfId="29402"/>
    <cellStyle name="㼿㼿㼿㼿㼿㼿㼿㼿㼿 3" xfId="29403"/>
    <cellStyle name="㼿㼿㼿㼿㼿㼿㼿㼿㼿 3 2" xfId="29404"/>
    <cellStyle name="㼿㼿㼿㼿㼿㼿㼿㼿㼿 3 2 2" xfId="29405"/>
    <cellStyle name="㼿㼿㼿㼿㼿㼿㼿㼿㼿 3 2 2 2" xfId="29406"/>
    <cellStyle name="㼿㼿㼿㼿㼿㼿㼿㼿㼿 3 2 3" xfId="29407"/>
    <cellStyle name="㼿㼿㼿㼿㼿㼿㼿㼿㼿 3 3" xfId="29408"/>
    <cellStyle name="㼿㼿㼿㼿㼿㼿㼿㼿㼿 3 3 2" xfId="29409"/>
    <cellStyle name="㼿㼿㼿㼿㼿㼿㼿㼿㼿 3 4" xfId="29410"/>
    <cellStyle name="㼿㼿㼿㼿㼿㼿㼿㼿㼿 4" xfId="29411"/>
    <cellStyle name="㼿㼿㼿㼿㼿㼿㼿㼿㼿 4 2" xfId="29412"/>
    <cellStyle name="㼿㼿㼿㼿㼿㼿㼿㼿㼿 4 2 2" xfId="29413"/>
    <cellStyle name="㼿㼿㼿㼿㼿㼿㼿㼿㼿 4 3" xfId="29414"/>
    <cellStyle name="㼿㼿㼿㼿㼿㼿㼿㼿㼿 5" xfId="29415"/>
    <cellStyle name="㼿㼿㼿㼿㼿㼿㼿㼿㼿 5 2" xfId="29416"/>
    <cellStyle name="㼿㼿㼿㼿㼿㼿㼿㼿㼿 6" xfId="29417"/>
    <cellStyle name="㼿㼿㼿㼿㼿㼿㼿㼿㼿㼿" xfId="29418"/>
    <cellStyle name="㼿㼿㼿㼿㼿㼿㼿㼿㼿㼿 2" xfId="29419"/>
    <cellStyle name="㼿㼿㼿㼿㼿㼿㼿㼿㼿㼿 2 2" xfId="29420"/>
    <cellStyle name="㼿㼿㼿㼿㼿㼿㼿㼿㼿㼿 2 2 2" xfId="29421"/>
    <cellStyle name="㼿㼿㼿㼿㼿㼿㼿㼿㼿㼿 2 2 2 2" xfId="29422"/>
    <cellStyle name="㼿㼿㼿㼿㼿㼿㼿㼿㼿㼿 2 2 2 2 2" xfId="29423"/>
    <cellStyle name="㼿㼿㼿㼿㼿㼿㼿㼿㼿㼿 2 2 2 3" xfId="29424"/>
    <cellStyle name="㼿㼿㼿㼿㼿㼿㼿㼿㼿㼿 2 2 3" xfId="29425"/>
    <cellStyle name="㼿㼿㼿㼿㼿㼿㼿㼿㼿㼿 2 2 3 2" xfId="29426"/>
    <cellStyle name="㼿㼿㼿㼿㼿㼿㼿㼿㼿㼿 2 2 4" xfId="29427"/>
    <cellStyle name="㼿㼿㼿㼿㼿㼿㼿㼿㼿㼿 2 3" xfId="29428"/>
    <cellStyle name="㼿㼿㼿㼿㼿㼿㼿㼿㼿㼿 2 3 2" xfId="29429"/>
    <cellStyle name="㼿㼿㼿㼿㼿㼿㼿㼿㼿㼿 2 3 2 2" xfId="29430"/>
    <cellStyle name="㼿㼿㼿㼿㼿㼿㼿㼿㼿㼿 2 3 3" xfId="29431"/>
    <cellStyle name="㼿㼿㼿㼿㼿㼿㼿㼿㼿㼿 2 4" xfId="29432"/>
    <cellStyle name="㼿㼿㼿㼿㼿㼿㼿㼿㼿㼿 2 4 2" xfId="29433"/>
    <cellStyle name="㼿㼿㼿㼿㼿㼿㼿㼿㼿㼿 2 5" xfId="29434"/>
    <cellStyle name="㼿㼿㼿㼿㼿㼿㼿㼿㼿㼿 3" xfId="29435"/>
    <cellStyle name="㼿㼿㼿㼿㼿㼿㼿㼿㼿㼿 3 2" xfId="29436"/>
    <cellStyle name="㼿㼿㼿㼿㼿㼿㼿㼿㼿㼿 3 2 2" xfId="29437"/>
    <cellStyle name="㼿㼿㼿㼿㼿㼿㼿㼿㼿㼿 3 2 2 2" xfId="29438"/>
    <cellStyle name="㼿㼿㼿㼿㼿㼿㼿㼿㼿㼿 3 2 3" xfId="29439"/>
    <cellStyle name="㼿㼿㼿㼿㼿㼿㼿㼿㼿㼿 3 3" xfId="29440"/>
    <cellStyle name="㼿㼿㼿㼿㼿㼿㼿㼿㼿㼿 3 3 2" xfId="29441"/>
    <cellStyle name="㼿㼿㼿㼿㼿㼿㼿㼿㼿㼿 3 4" xfId="29442"/>
    <cellStyle name="㼿㼿㼿㼿㼿㼿㼿㼿㼿㼿 4" xfId="29443"/>
    <cellStyle name="㼿㼿㼿㼿㼿㼿㼿㼿㼿㼿 4 2" xfId="29444"/>
    <cellStyle name="㼿㼿㼿㼿㼿㼿㼿㼿㼿㼿 4 2 2" xfId="29445"/>
    <cellStyle name="㼿㼿㼿㼿㼿㼿㼿㼿㼿㼿 4 3" xfId="29446"/>
    <cellStyle name="㼿㼿㼿㼿㼿㼿㼿㼿㼿㼿 5" xfId="29447"/>
    <cellStyle name="㼿㼿㼿㼿㼿㼿㼿㼿㼿㼿 5 2" xfId="29448"/>
    <cellStyle name="㼿㼿㼿㼿㼿㼿㼿㼿㼿㼿 6" xfId="29449"/>
  </cellStyles>
  <dxfs count="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8;%20&#1040;%20&#1050;%20&#1051;%20&#1048;%20&#1060;%202%200%202%200%202%200%20&#1081;&#1080;&#1083;\&#1178;&#1091;&#1088;&#1080;&#1083;&#1080;&#1096;%20&#1084;&#1072;&#1078;&#1084;&#1091;&#1072;&#1089;&#1080;%20&#1073;&#1077;&#1088;&#1080;&#1083;&#1075;&#1072;&#1085;%20&#1090;&#1072;&#1082;&#1083;&#1080;&#1092;%202020%20&#1081;&#1080;&#1083;%20&#1086;&#1093;&#1080;&#1088;&#1075;&#1080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ws83\&#1052;&#1086;&#1080;%20&#1076;&#1086;&#1082;&#1091;&#1084;&#1077;&#1085;&#1090;&#1099;\Bobur\&#1057;&#1090;&#1072;&#1090;&#1080;&#1089;&#1090;&#1080;&#1082;&#1072;\&#1048;&#1084;&#1087;&#1086;&#1088;&#1090;%202000-200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071;&#1053;&#1043;&#1048;%20&#1041;&#1040;&#1053;&#1050;\&#1041;&#1072;&#1085;&#1082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_usmon\Documents%20and%20Settings\User\&#1052;&#1086;&#1080;%20&#1076;&#1086;&#1082;&#1091;&#1084;&#1077;&#1085;&#1090;&#1099;\Downloads\&#1052;&#1086;&#1080;%20&#1076;&#1086;&#1082;&#1091;&#1084;&#1077;&#1085;&#1090;&#1099;\&#1057;&#1086;&#1074;.&#1084;&#1080;&#1085;\EXCEL\BULLE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ziz\&#1052;&#1086;&#1080;%20&#1076;&#1086;&#1082;&#1091;&#1084;&#1077;&#1085;&#1090;&#1099;\moy%20docc\&#1096;&#1091;&#1088;\Documents%20and%20Settings\future\&#1052;&#1086;&#1080;%20&#1076;&#1086;&#1082;&#1091;&#1084;&#1077;&#1085;&#1090;&#1099;\&#1064;&#1058;&#1040;&#1041;%20&#1055;&#1040;&#1061;&#1058;&#1040;-%202004\&#1044;&#1080;&#1089;&#1082;&#1077;&#1090;&#1083;&#1072;&#1088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94\&#1080;&#1179;&#1090;&#1080;&#1089;&#1086;&#1076;%20&#1073;&#1086;&#1096;&#1179;&#1072;&#1088;&#1084;&#1072;\Documents%20and%20Settings\10A08_TAH_1\Local%20Settings\Temporary%20Internet%20Files\OLK60\Documents%20and%20Settings\10A08_TAH_1\Local%20Settings\Temporary%20Internet%20Files\OLK60\&#1040;&#1088;&#1080;&#1079;&#1072;&#1083;&#1072;&#1088;%20&#1085;&#1072;&#1079;&#1086;&#1088;&#1072;&#1090;&#1080;%20%205.11.2016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94\&#1080;&#1179;&#1090;&#1080;&#1089;&#1086;&#1076;%20&#1073;&#1086;&#1096;&#1179;&#1072;&#1088;&#1084;&#1072;\1%20&#1052;&#1086;&#1081;%20&#1076;&#1086;&#1082;&#1091;&#1084;&#1077;&#1085;&#1090;\2011%20&#1081;&#1080;&#1083;\1%20&#1045;xel\&#1043;&#1072;&#1083;&#1083;&#1072;%20&#1091;&#1088;&#1080;&#1084;%20&#1081;&#1080;&#1075;&#1080;&#1084;%20&#1090;&#1072;&#1076;&#1073;&#1080;&#1088;&#1080;%202011\&#1058;&#1072;&#1076;&#1073;&#1080;&#1088;%20&#1091;&#1088;&#1080;&#1084;%20&#1081;&#1080;&#1075;&#1080;&#1084;%20&#1090;&#1072;&#1076;&#1073;&#1080;&#1088;&#1080;%202010\&#1056;&#1072;&#1079;&#1084;&#1080;&#1096;&#1080;&#1085;&#1103;\&#1052;&#1086;&#1080;%20&#1076;&#1086;&#1082;&#1091;&#1084;&#1077;&#1085;&#1090;&#1099;\&#1064;&#1072;&#1088;&#1086;&#1092;\2008%20&#1081;&#1080;&#1083;%20&#1092;&#1077;&#1088;&#1084;&#1077;&#1088;&#1083;&#1072;&#1088;%20&#1093;&#1080;&#1089;&#1086;&#1073;-&#1082;&#1080;&#1090;&#1086;&#1073;&#1080;\&#1058;&#1091;&#1084;&#1072;&#1085;&#1083;&#1072;&#1088;\&#1040;&#1088;&#1085;&#1072;&#1089;&#1086;&#1081;\&#1040;&#1088;&#1085;&#1072;&#1089;&#1086;&#1081;-&#1089;&#1090;&#1072;&#1090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94\&#1080;&#1179;&#1090;&#1080;&#1089;&#1086;&#1076;%20&#1073;&#1086;&#1096;&#1179;&#1072;&#1088;&#1084;&#1072;\2013%20yilda\&#1057;&#1042;&#1054;&#1044;&#1050;&#1040;\27.12.13\C%20dagi\Moy%20dok\2010%20&#1081;&#1080;&#1083;%20&#1091;&#1095;&#1091;&#1085;\&#1044;&#1072;&#1089;&#1090;&#1091;&#1088;%20&#1083;&#1072;&#1081;&#1076;%20&#1073;&#1080;&#1083;&#1072;&#1085;%20&#1073;&#1080;&#1088;&#1075;&#1072;%2024.02.10%20&#1081;\&#1048;&#1083;&#1086;&#1074;&#1072;&#1083;&#1072;&#1088;\&#1041;&#1080;&#1088;&#1083;&#1072;&#1096;&#1084;&#1072;%202007%20&#1093;&#1086;&#1089;\1\Pk2003.1\&#1055;&#1050;200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antimon\Documents%20and%20Settings\&#1040;&#1076;&#1084;&#1080;&#1085;&#1080;&#1089;&#1090;&#1088;&#1072;&#1090;&#1086;&#1088;\&#1052;&#1086;&#1080;%20&#1076;&#1086;&#1082;&#1091;&#1084;&#1077;&#1085;&#1090;&#1099;\&#1078;&#1072;&#1089;&#1091;&#1088;%20&#1089;&#1074;&#1086;&#1076;\&#1103;&#1085;&#1075;&#1080;&#1086;&#1073;&#1086;&#1076;%20&#1090;&#1091;&#1084;&#1072;&#1085;&#1080;\&#1103;&#1085;&#1075;&#1080;&#1086;&#1073;&#1086;&#1076;%201\EXCEL%20&#1093;&#1091;&#1078;&#1078;&#1072;&#1090;&#1083;&#1072;&#1088;&#1080;\&#1058;&#1086;&#1093;&#1080;&#1088;&#1073;&#1077;&#1082;%202003-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antimon\&#1052;&#1086;&#1080;%20&#1076;&#1086;&#1082;&#1091;&#1084;&#1077;&#1085;&#1090;&#1099;\EXCEL%20&#1093;&#1091;&#1078;&#1078;&#1072;&#1090;&#1083;&#1072;&#1088;&#1080;\&#1058;&#1086;&#1093;&#1080;&#1088;&#1073;&#1077;&#1082;%202003-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_usmon\Documents%20and%20Settings\User\&#1052;&#1086;&#1080;%20&#1076;&#1086;&#1082;&#1091;&#1084;&#1077;&#1085;&#1090;&#1099;\Downloads\&#1056;&#1067;&#1053;&#1054;&#1050;\&#1060;&#1072;&#1088;&#1093;&#1072;&#1076;%202009\&#1044;&#1072;&#1089;&#1090;&#1091;&#1088;%20&#1082;&#1072;&#1089;&#1072;&#1085;&#1072;%202009\WINDOWS\&#1056;&#1072;&#1073;&#1086;&#1095;&#1080;&#1081;%20&#1089;&#1090;&#1086;&#1083;\&#1055;&#1088;&#1086;&#1075;%20-2&#1087;&#1075;-2001\EXCEL\BULL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_usmon\Documents%20and%20Settings\User\&#1052;&#1086;&#1080;%20&#1076;&#1086;&#1082;&#1091;&#1084;&#1077;&#1085;&#1090;&#1099;\Downloads\&#1042;&#1057;&#1045;%20&#1052;&#1054;&#1048;%20&#1044;&#1054;&#1050;&#1059;&#1052;&#1045;&#1053;&#1058;&#1067;%2021.06.2009\&#1052;&#1086;&#1081;%20&#1076;&#1086;&#1082;&#1091;&#1084;&#1077;&#1085;&#1090;-2010\2010%20&#1081;.%20&#1071;&#1053;&#1043;&#1048;%20&#1048;&#1064;%20&#1059;&#1056;&#1048;&#1053;&#1051;&#1040;&#1056;&#1048;%20&#1046;&#1040;&#1052;&#1051;&#1040;&#1053;&#1043;&#1040;&#1053;%20%20&#1061;&#1048;&#1057;&#1054;&#1041;&#1054;&#1058;&#1051;&#1040;&#1056;\&#1071;&#1053;&#1042;&#1040;&#1056;.%202010%20&#1081;.%20&#1071;.&#1048;.&#1059;.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retdinov-s\nss\&#1052;&#1086;&#1080;%20&#1076;&#1086;&#1082;&#1091;&#1084;&#1077;&#1085;&#1090;&#1099;\gjnht,%20rjhpbyf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_ubaidullaev\celeron\DS_M\&#1054;&#1073;&#1097;&#1072;&#1103;\2009\&#1052;&#1072;&#1089;&#1083;&#1086;%202009\&#1054;&#1090;&#1095;&#1077;&#1090;%20&#1084;&#1072;&#1089;&#1083;&#1086;%202009\&#1086;&#1090;&#1095;&#1077;&#1090;%20&#1084;&#1078;&#1082;\&#1053;&#1077;&#1092;&#1090;&#1077;&#1075;&#1072;&#1079;\&#1086;&#1090;&#1095;&#1077;&#1090;_&#1025;&#1043;_2003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9-10\111\Documents%20and%20Settings\&#1040;&#1076;&#1084;&#1080;&#1085;&#1080;&#1089;&#1090;&#1088;&#1072;&#1090;&#1086;&#1088;\&#1052;&#1086;&#1080;%20&#1076;&#1086;&#1082;&#1091;&#1084;&#1077;&#1085;&#1090;&#1099;\&#1078;&#1072;&#1089;&#1091;&#1088;%20&#1089;&#1074;&#1086;&#1076;\&#1103;&#1085;&#1075;&#1080;&#1086;&#1073;&#1086;&#1076;%20&#1090;&#1091;&#1084;&#1072;&#1085;&#1080;\&#1103;&#1085;&#1075;&#1080;&#1086;&#1073;&#1086;&#1076;%201\EXCEL%20&#1093;&#1091;&#1078;&#1078;&#1072;&#1090;&#1083;&#1072;&#1088;&#1080;\&#1058;&#1086;&#1093;&#1080;&#1088;&#1073;&#1077;&#1082;%202003-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_usmon\Documents%20and%20Settings\User\&#1052;&#1086;&#1080;%20&#1076;&#1086;&#1082;&#1091;&#1084;&#1077;&#1085;&#1090;&#1099;\Downloads\&#1056;&#1067;&#1053;&#1054;&#1050;\&#1060;&#1072;&#1088;&#1093;&#1072;&#1076;%202009\&#1044;&#1072;&#1089;&#1090;&#1091;&#1088;%20&#1082;&#1072;&#1089;&#1072;&#1085;&#1072;%202009\&#1076;&#1072;&#1089;&#1090;&#1091;&#1088;%20%20%20%202005-2006\&#1054;&#1090;&#1095;&#1077;&#1090;&#1099;%20&#1080;%20&#1087;&#1088;&#1086;&#1075;&#1088;&#1072;&#1084;&#1084;&#1099;\&#1086;&#1090;&#1095;&#1077;&#1090;%202005\1%20&#1087;&#1075;.2005%20&#1075;\&#1086;&#1090;&#1095;.%202004%20&#1075;\WINDOWS\&#1056;&#1072;&#1073;&#1086;&#1095;&#1080;&#1081;%20&#1089;&#1090;&#1086;&#1083;\&#1055;&#1088;&#1086;&#1075;%20-2&#1087;&#1075;-2001\EXCEL\BULLE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7\&#1056;&#1072;&#1073;&#1086;&#1095;&#1080;&#1081;%20&#1089;&#1090;&#1086;&#1083;\Documents%20and%20Settings\&#1044;&#1080;&#1088;&#1077;&#1082;&#1090;&#1086;&#1088;\&#1056;&#1072;&#1073;&#1086;&#1095;&#1080;&#1081;%20&#1089;&#1090;&#1086;&#1083;\&#1093;&#1091;&#1088;&#1096;&#1080;&#1076;-&#1072;&#1082;&#1072;\2001-1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0-4\djavalitdin\&#1052;&#1086;&#1080;%20&#1076;&#1086;&#1082;&#1091;&#1084;&#1077;&#1085;&#1090;&#1099;\&#1048;&#1082;&#1090;&#1080;&#1089;&#1086;&#1076;\Paxta%202004\&#1072;&#1088;&#1093;&#1080;&#1074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dil\SHER%20(C)\&#1052;&#1086;&#1080;%20&#1076;&#1086;&#1082;&#1091;&#1084;&#1077;&#1085;&#1090;&#1099;\&#1076;&#1080;&#1089;&#1082;\2005%20&#1093;&#1086;&#1089;&#1080;&#1083;&#1080;%20&#1079;&#1072;&#1075;&#1072;&#1090;\&#1054;&#1087;&#1089;%20&#1087;&#1072;&#1088;&#1090;&#1080;&#1103;%202005-2&#1101;&#1090;&#1072;&#1087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xa\&#1052;&#1086;&#1080;%20&#1076;&#1086;&#1082;&#1091;&#1084;&#1077;&#1085;&#1090;&#1099;\&#1052;&#1086;&#1081;%20&#1076;&#1086;&#1082;&#1091;&#1084;&#1077;&#1085;&#1090;\&#1043;&#1072;&#1081;&#1088;&#1072;&#1090;\&#1041;&#1072;&#1085;&#1082;\2006%20&#1081;%20&#1080;&#1084;&#1090;&#1105;%20&#1082;&#1088;\&#1048;&#1084;%20&#1082;&#1088;%20&#1084;&#1072;&#1081;%20&#1086;&#1081;&#1080;%201&#1095;&#1080;%20&#1103;&#1088;\&#1058;&#1091;&#1084;&#1072;&#1085;%20&#1090;&#1072;&#1096;\&#1044;&#1086;&#1082;&#1091;&#1084;&#1077;&#1085;&#1090;&#1099;\&#1052;&#1054;&#1053;&#1048;&#1058;&#1054;&#1056;&#1048;&#1053;&#1043;2006%20&#1040;&#1043;&#1056;&#1054;&#1055;&#1056;&#1054;&#1052;\2006%20&#1081;&#1080;&#1083;%2015.05.2006%20&#1075;&#1072;\&#1058;&#1072;&#1076;%20&#1073;&#1072;&#1085;&#1082;%2015.05.06%2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_usmon\Documents%20and%20Settings\User\&#1052;&#1086;&#1080;%20&#1076;&#1086;&#1082;&#1091;&#1084;&#1077;&#1085;&#1090;&#1099;\Downloads\Documents%20and%20Settings\Administrator\Desktop\&#1042;&#1089;&#1077;%20&#1087;&#1088;&#1086;&#1075;&#1088;&#1072;&#1084;&#1084;&#1099;\&#1054;&#1090;&#1095;&#1077;&#1090;&#1099;%20&#1080;%20&#1087;&#1088;&#1086;&#1075;&#1088;&#1072;&#1084;&#1084;&#1099;\&#1054;&#1090;&#1095;&#1105;&#1090;%202006\1%20&#1082;&#1074;\&#1054;&#1090;&#1095;&#1077;&#1090;&#1099;%20&#1080;%20&#1087;&#1088;&#1086;&#1075;&#1088;&#1072;&#1084;&#1084;&#1099;\&#1086;&#1090;&#1095;&#1077;&#1090;%202005\1%20&#1087;&#1075;.2005%20&#1075;\EXCEL\BULLET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antimon\&#1052;&#1086;&#1080;%20&#1076;&#1086;&#1082;&#1091;&#1084;&#1077;&#1085;&#1090;&#1099;\&#1043;&#1072;&#1083;&#1083;&#1072;-2005\EXCEL%20&#1093;&#1091;&#1078;&#1078;&#1072;&#1090;&#1083;&#1072;&#1088;&#1080;\123\&#1040;&#1073;&#1076;&#1091;&#1084;&#1091;&#1088;&#1086;&#1076;&#1075;&#1072;_&#1086;&#1093;&#108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llayev-j\&#1076;&#1083;&#1103;%20&#1074;&#1089;&#1077;&#1093;\&#1084;&#1072;&#1090;&#1077;&#1088;&#1080;&#1072;&#1083;&#1099;%20&#1087;&#1086;%20&#1087;&#1088;&#1080;&#1074;&#1083;&#1077;&#1095;&#1077;&#1085;&#1080;&#1102;%20&#1074;%20&#1040;&#1054;%20&#1080;&#1085;&#1086;&#1089;&#1090;&#1088;&#1072;&#1085;&#1085;&#1099;&#1093;%20&#1080;&#1085;&#1074;&#1077;&#1089;&#1090;&#1086;&#1088;&#1086;&#1074;\&#1073;&#1072;&#1079;&#1072;%20&#1087;&#1086;%20623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_tuhvatullin\&#1056;&#1080;&#1085;&#1072;&#1090;\J_ibragimov\13\2003\&#1047;&#1072;&#1076;&#1072;&#1085;&#1080;&#1103;\&#1059;&#1074;&#1077;&#1076;%20&#1087;&#1086;%20&#1083;&#1100;&#1075;&#1086;&#1090;&#1085;&#1080;&#1082;&#1072;&#1084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94\&#1080;&#1179;&#1090;&#1080;&#1089;&#1086;&#1076;%20&#1073;&#1086;&#1096;&#1179;&#1072;&#1088;&#1084;&#1072;\Users\10A08_DSF_1\AppData\Local\Microsoft\Windows\Temporary%20Internet%20Files\OLK51B7\&#1040;&#1088;&#1080;&#1079;&#1072;&#1083;&#1072;&#1088;%20&#1085;&#1072;&#1079;&#1086;&#1088;&#1072;&#1090;&#1080;%20%2005.12.2016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_usmon\Documents%20and%20Settings\User\&#1052;&#1086;&#1080;%20&#1076;&#1086;&#1082;&#1091;&#1084;&#1077;&#1085;&#1090;&#1099;\Downloads\&#1056;&#1067;&#1053;&#1054;&#1050;\&#1060;&#1072;&#1088;&#1093;&#1072;&#1076;%202009\&#1044;&#1072;&#1089;&#1090;&#1091;&#1088;%20&#1082;&#1072;&#1089;&#1072;&#1085;&#1072;%202009\&#1042;&#1089;&#1077;%20&#1087;&#1088;&#1086;&#1075;&#1088;&#1072;&#1084;&#1084;&#1099;\&#1054;&#1090;&#1095;&#1077;&#1090;&#1099;%20&#1080;%20&#1087;&#1088;&#1086;&#1075;&#1088;&#1072;&#1084;&#1084;&#1099;\&#1086;&#1090;&#1095;&#1077;&#1090;%202005\12%20&#1084;&#1077;&#1089;.2005%20&#1075;\&#1054;&#1090;&#1095;&#1077;&#1090;&#1099;%20&#1080;%20&#1087;&#1088;&#1086;&#1075;&#1088;&#1072;&#1084;&#1084;&#1099;\&#1086;&#1090;&#1095;&#1077;&#1090;%202005\1%20&#1087;&#1075;.2005%20&#1075;\EXCEL\BULL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94\&#1080;&#1179;&#1090;&#1080;&#1089;&#1086;&#1076;%20&#1073;&#1086;&#1096;&#1179;&#1072;&#1088;&#1084;&#1072;\Documents%20and%20Settings\&#1040;&#1076;&#1084;&#1080;&#1085;&#1080;&#1089;&#1090;&#1088;&#1072;&#1090;&#1086;&#1088;\Application%20Data\Microsoft\Excel\---------ZIP---------\&#1057;&#1042;&#1054;&#1044;_&#1061;&#1054;&#1050;&#1048;&#1052;&#1048;&#1071;&#1058;%20&#1082;&#1088;&#1077;&#1076;&#1080;&#1090;&#1083;&#1080;%20&#1083;&#1086;&#1081;&#1080;&#1093;&#1072;&#1083;&#1072;&#1088;&#1080;_4.11.2016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\C\EXCEL\BULLE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9-10\&#1074;&#1072;&#1093;&#1086;&#1073;\&#1052;&#1086;&#1080;%20&#1076;&#1086;&#1082;&#1091;&#1084;&#1077;&#1085;&#1090;&#1099;\&#1048;&#1082;&#1090;&#1080;&#1089;&#1086;&#1076;\Paxta%202004\&#1072;&#1088;&#1093;&#1080;&#1074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antimon\&#1052;&#1086;&#1080;%20&#1076;&#1086;&#1082;&#1091;&#1084;&#1077;&#1085;&#1090;&#1099;\&#1043;&#1072;&#1083;&#1083;&#1072;-2005\EXCEL%20&#1093;&#1091;&#1078;&#1078;&#1072;&#1090;&#1083;&#1072;&#1088;&#1080;\123\&#1058;&#1086;&#1093;&#1080;&#1088;&#1073;&#1077;&#1082;%202003-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qtisod_45\&#1085;&#1086;&#1074;&#1072;&#1103;%20&#1087;&#1072;&#1087;&#1082;&#1072;\&#1052;&#1086;&#1080;%20&#1076;&#1086;&#1082;&#1091;&#1084;&#1077;&#1085;&#1090;&#1099;\&#1043;&#1072;&#1083;&#1083;&#1072;-2005\EXCEL%20&#1093;&#1091;&#1078;&#1078;&#1072;&#1090;&#1083;&#1072;&#1088;&#1080;\123\&#1058;&#1086;&#1093;&#1080;&#1088;&#1073;&#1077;&#1082;%202003-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07\c\BAL_214S\21409\214\&#1056;&#1077;&#1079;&#1077;&#1088;&#1074;\BAL.dbf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94\&#1080;&#1179;&#1090;&#1080;&#1089;&#1086;&#1076;%20&#1073;&#1086;&#1096;&#1179;&#1072;&#1088;&#1084;&#1072;\&#1052;&#1086;&#1085;&#1080;&#1090;&#1086;&#1088;&#1080;&#1085;&#1075;\zahira\2004\man_mak_2005\&#1052;&#1086;&#1080;%20&#1076;&#1086;&#1082;&#1091;&#1084;&#1077;&#1085;&#1090;&#1099;\2004%20&#1081;&#1080;&#1083;\&#1044;&#1072;&#1089;&#1090;&#1091;&#1088;&#1083;&#1072;&#1088;\2005-07\&#1052;&#1086;&#1080;%20&#1076;&#1086;&#1082;&#1091;&#1084;&#1077;&#1085;&#1090;&#1099;\2003%20&#1081;&#1080;&#1083;\Dasturlar\&#1087;&#1088;&#1086;&#1075;&#1085;&#1086;&#1079;%202004-06\2004-2006%20&#1087;&#1088;&#1086;&#1075;&#1085;&#1086;&#1079;%20&#1053;&#1072;&#1084;&#1072;&#1085;&#1075;&#1072;&#1085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_usmon\Documents%20and%20Settings\User\&#1052;&#1086;&#1080;%20&#1076;&#1086;&#1082;&#1091;&#1084;&#1077;&#1085;&#1090;&#1099;\Downloads\&#1056;&#1067;&#1053;&#1054;&#1050;\&#1060;&#1072;&#1088;&#1093;&#1072;&#1076;%202009\&#1044;&#1072;&#1089;&#1090;&#1091;&#1088;%20&#1082;&#1072;&#1089;&#1072;&#1085;&#1072;%202009\EXCEL\BULLE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mronbek\&#1044;&#1086;&#1082;&#1091;&#1084;&#1077;&#1085;&#1090;&#1099;\Otabek\Azimov%20Dilshod\Fond-tablica\SME\2006\Work\My%20Documents\Fond-tablica\SME\2001\_1999(~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илова Уй-жой коммунал (2)"/>
      <sheetName val="Туман Ободонлаштириш (3)"/>
      <sheetName val="4-илова Темир йўл курилиш (2)"/>
      <sheetName val="Свод"/>
      <sheetName val="4-илова Йўл курилиш"/>
      <sheetName val="5-илова Электр курилиш "/>
      <sheetName val="6-илова газ курилиш"/>
      <sheetName val="7-илова ичимлик сув курилиш"/>
      <sheetName val="8-илова АКТ курилиш"/>
      <sheetName val="9-илова Тоза худуд курилиш"/>
      <sheetName val="10-илова МТМ курилиш-ижтимоий"/>
      <sheetName val="11-илова мактаб курил-ижтимоий"/>
      <sheetName val="12 Соғликни сақлаш курилиш-ижти"/>
      <sheetName val="13-илова спорт курилиш-ижти"/>
      <sheetName val="14-илова коллеж курилиш-иж"/>
      <sheetName val="15 илова Шаҳарсозлик курилиш"/>
      <sheetName val="16-илова Маҳалла-курилиш "/>
      <sheetName val="17-илова мелиорация кишлок хуж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свыше 100тыс.долл."/>
      <sheetName val="test"/>
      <sheetName val="сана"/>
      <sheetName val="Date"/>
      <sheetName val="c"/>
      <sheetName val="ВВОД"/>
      <sheetName val="ж а м и"/>
      <sheetName val="Analysis of Interest"/>
      <sheetName val="свыше_100тыс_долл_"/>
      <sheetName val="Store"/>
      <sheetName val="Зан-ть(р-ны)"/>
      <sheetName val="Фориш 2003"/>
      <sheetName val="Импорт 2000-2002"/>
      <sheetName val="уюшмага10,09 холатига"/>
      <sheetName val="ном"/>
      <sheetName val="Лист1 (2)"/>
      <sheetName val="QARSHI"/>
      <sheetName val="NISHON"/>
      <sheetName val="BESHKENT"/>
      <sheetName val="KOSON"/>
      <sheetName val="SHAXRISA"/>
      <sheetName val="KITOB"/>
      <sheetName val="KASBI"/>
      <sheetName val="MIRISHKOR"/>
      <sheetName val="QAMASHI"/>
      <sheetName val="G'UZOR"/>
      <sheetName val="YAKKABOG"/>
      <sheetName val="DEHQONOB"/>
      <sheetName val="CHIROQCH"/>
      <sheetName val="MUBORAK"/>
      <sheetName val="BAL"/>
      <sheetName val="Карз. 5-10 млн.гача"/>
      <sheetName val="Карз.10 млн.дан юқори"/>
      <sheetName val="Кўрик 3 ойдан ортик"/>
      <sheetName val="Тўлов 3 ойдан ортик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1">
          <cell r="B1">
            <v>0</v>
          </cell>
        </row>
      </sheetData>
      <sheetData sheetId="33">
        <row r="1">
          <cell r="B1">
            <v>0</v>
          </cell>
        </row>
      </sheetData>
      <sheetData sheetId="34">
        <row r="1">
          <cell r="B1">
            <v>0</v>
          </cell>
        </row>
      </sheetData>
      <sheetData sheetId="3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орот"/>
      <sheetName val="реестр"/>
      <sheetName val="данные"/>
      <sheetName val="программа"/>
      <sheetName val="Олувчи"/>
      <sheetName val="Платёжка"/>
      <sheetName val="Банклар"/>
      <sheetName val="Тўловчи"/>
      <sheetName val="Банк"/>
      <sheetName val="Жиззах янги раз"/>
      <sheetName val="сана"/>
      <sheetName val="277"/>
      <sheetName val="Analysis of Interest"/>
      <sheetName val="Tit"/>
      <sheetName val="Macro1"/>
      <sheetName val="06.01.2014"/>
      <sheetName val="Results"/>
      <sheetName val="Date"/>
      <sheetName val="ж а м и"/>
      <sheetName val="январь ойи"/>
      <sheetName val="BAL"/>
      <sheetName val="Фин.пок"/>
      <sheetName val="курс"/>
    </sheetNames>
    <sheetDataSet>
      <sheetData sheetId="0" refreshError="1">
        <row r="1">
          <cell r="D1">
            <v>2001</v>
          </cell>
          <cell r="E1">
            <v>4</v>
          </cell>
        </row>
        <row r="5">
          <cell r="A5" t="str">
            <v>максади</v>
          </cell>
          <cell r="B5" t="str">
            <v>(Все)</v>
          </cell>
        </row>
        <row r="6">
          <cell r="A6" t="str">
            <v xml:space="preserve">№ </v>
          </cell>
          <cell r="B6" t="str">
            <v>(Все)</v>
          </cell>
        </row>
        <row r="7">
          <cell r="A7" t="str">
            <v>с/счёт</v>
          </cell>
          <cell r="B7" t="str">
            <v>(Все)</v>
          </cell>
        </row>
        <row r="9">
          <cell r="A9" t="str">
            <v>оборот</v>
          </cell>
        </row>
        <row r="10">
          <cell r="A10" t="str">
            <v>операция</v>
          </cell>
          <cell r="B10" t="str">
            <v>Пор№</v>
          </cell>
        </row>
        <row r="11">
          <cell r="A11" t="str">
            <v>кирим</v>
          </cell>
          <cell r="B11">
            <v>0</v>
          </cell>
        </row>
        <row r="12">
          <cell r="A12" t="str">
            <v>кирим Итог</v>
          </cell>
        </row>
        <row r="13">
          <cell r="A13" t="str">
            <v>чиким</v>
          </cell>
          <cell r="B13">
            <v>201</v>
          </cell>
        </row>
        <row r="14">
          <cell r="B14">
            <v>202</v>
          </cell>
        </row>
        <row r="15">
          <cell r="B15">
            <v>203</v>
          </cell>
        </row>
        <row r="16">
          <cell r="B16">
            <v>204</v>
          </cell>
        </row>
        <row r="17">
          <cell r="B17">
            <v>205</v>
          </cell>
        </row>
        <row r="18">
          <cell r="B18">
            <v>206</v>
          </cell>
        </row>
        <row r="19">
          <cell r="B19">
            <v>207</v>
          </cell>
        </row>
        <row r="20">
          <cell r="B20">
            <v>208</v>
          </cell>
        </row>
        <row r="21">
          <cell r="B21">
            <v>209</v>
          </cell>
        </row>
        <row r="22">
          <cell r="B22">
            <v>210</v>
          </cell>
        </row>
        <row r="23">
          <cell r="B23">
            <v>211</v>
          </cell>
        </row>
        <row r="24">
          <cell r="B24">
            <v>212</v>
          </cell>
        </row>
        <row r="25">
          <cell r="B25">
            <v>213</v>
          </cell>
        </row>
        <row r="26">
          <cell r="B26">
            <v>214</v>
          </cell>
        </row>
        <row r="27">
          <cell r="B27">
            <v>215</v>
          </cell>
        </row>
        <row r="28">
          <cell r="B28">
            <v>216</v>
          </cell>
        </row>
        <row r="29">
          <cell r="B29">
            <v>217</v>
          </cell>
        </row>
        <row r="30">
          <cell r="B30">
            <v>218</v>
          </cell>
        </row>
        <row r="31">
          <cell r="B31">
            <v>219</v>
          </cell>
        </row>
        <row r="32">
          <cell r="B32">
            <v>220</v>
          </cell>
        </row>
        <row r="33">
          <cell r="B33">
            <v>221</v>
          </cell>
        </row>
        <row r="34">
          <cell r="B34">
            <v>222</v>
          </cell>
        </row>
        <row r="35">
          <cell r="B35">
            <v>223</v>
          </cell>
        </row>
        <row r="36">
          <cell r="B36">
            <v>224</v>
          </cell>
        </row>
        <row r="37">
          <cell r="B37">
            <v>225</v>
          </cell>
        </row>
        <row r="38">
          <cell r="B38">
            <v>226</v>
          </cell>
        </row>
        <row r="39">
          <cell r="B39">
            <v>227</v>
          </cell>
        </row>
        <row r="40">
          <cell r="B40">
            <v>228</v>
          </cell>
        </row>
        <row r="41">
          <cell r="B41">
            <v>229</v>
          </cell>
        </row>
        <row r="42">
          <cell r="B42">
            <v>230</v>
          </cell>
        </row>
        <row r="43">
          <cell r="B43">
            <v>231</v>
          </cell>
        </row>
        <row r="44">
          <cell r="B44">
            <v>232</v>
          </cell>
        </row>
        <row r="45">
          <cell r="B45">
            <v>233</v>
          </cell>
        </row>
        <row r="46">
          <cell r="B46">
            <v>234</v>
          </cell>
        </row>
        <row r="47">
          <cell r="B47">
            <v>235</v>
          </cell>
        </row>
        <row r="48">
          <cell r="B48">
            <v>236</v>
          </cell>
        </row>
        <row r="49">
          <cell r="B49">
            <v>237</v>
          </cell>
        </row>
        <row r="50">
          <cell r="B50">
            <v>238</v>
          </cell>
        </row>
        <row r="51">
          <cell r="B51">
            <v>239</v>
          </cell>
        </row>
        <row r="52">
          <cell r="B52">
            <v>240</v>
          </cell>
        </row>
        <row r="53">
          <cell r="B53">
            <v>241</v>
          </cell>
        </row>
        <row r="54">
          <cell r="B54">
            <v>242</v>
          </cell>
        </row>
        <row r="55">
          <cell r="B55">
            <v>243</v>
          </cell>
        </row>
        <row r="56">
          <cell r="B56">
            <v>244</v>
          </cell>
        </row>
        <row r="57">
          <cell r="B57">
            <v>245</v>
          </cell>
        </row>
        <row r="58">
          <cell r="B58">
            <v>246</v>
          </cell>
        </row>
        <row r="59">
          <cell r="B59">
            <v>247</v>
          </cell>
        </row>
        <row r="60">
          <cell r="B60">
            <v>248</v>
          </cell>
        </row>
        <row r="61">
          <cell r="B61">
            <v>249</v>
          </cell>
        </row>
        <row r="62">
          <cell r="B62">
            <v>250</v>
          </cell>
        </row>
        <row r="63">
          <cell r="B63">
            <v>251</v>
          </cell>
        </row>
        <row r="64">
          <cell r="B64">
            <v>252</v>
          </cell>
        </row>
        <row r="65">
          <cell r="B65">
            <v>253</v>
          </cell>
        </row>
        <row r="66">
          <cell r="B66">
            <v>254</v>
          </cell>
        </row>
        <row r="67">
          <cell r="B67">
            <v>255</v>
          </cell>
        </row>
        <row r="68">
          <cell r="B68">
            <v>256</v>
          </cell>
        </row>
        <row r="69">
          <cell r="B69">
            <v>257</v>
          </cell>
        </row>
        <row r="70">
          <cell r="B70">
            <v>258</v>
          </cell>
        </row>
        <row r="71">
          <cell r="B71">
            <v>259</v>
          </cell>
        </row>
        <row r="72">
          <cell r="B72">
            <v>260</v>
          </cell>
        </row>
        <row r="73">
          <cell r="B73">
            <v>261</v>
          </cell>
        </row>
        <row r="74">
          <cell r="B74">
            <v>262</v>
          </cell>
        </row>
        <row r="75">
          <cell r="B75">
            <v>263</v>
          </cell>
        </row>
        <row r="76">
          <cell r="B76">
            <v>264</v>
          </cell>
        </row>
        <row r="77">
          <cell r="B77">
            <v>265</v>
          </cell>
        </row>
        <row r="78">
          <cell r="B78">
            <v>266</v>
          </cell>
        </row>
        <row r="79">
          <cell r="B79">
            <v>267</v>
          </cell>
        </row>
        <row r="80">
          <cell r="B80">
            <v>268</v>
          </cell>
        </row>
        <row r="81">
          <cell r="B81">
            <v>269</v>
          </cell>
        </row>
        <row r="82">
          <cell r="B82">
            <v>270</v>
          </cell>
        </row>
        <row r="83">
          <cell r="B83">
            <v>271</v>
          </cell>
        </row>
        <row r="84">
          <cell r="B84">
            <v>272</v>
          </cell>
        </row>
        <row r="85">
          <cell r="B85">
            <v>273</v>
          </cell>
        </row>
        <row r="86">
          <cell r="B86">
            <v>274</v>
          </cell>
        </row>
        <row r="87">
          <cell r="B87">
            <v>275</v>
          </cell>
        </row>
        <row r="88">
          <cell r="B88">
            <v>276</v>
          </cell>
        </row>
        <row r="89">
          <cell r="B89">
            <v>277</v>
          </cell>
        </row>
        <row r="90">
          <cell r="B90">
            <v>278</v>
          </cell>
        </row>
        <row r="91">
          <cell r="B91">
            <v>279</v>
          </cell>
        </row>
        <row r="92">
          <cell r="B92">
            <v>280</v>
          </cell>
        </row>
        <row r="93">
          <cell r="B93">
            <v>281</v>
          </cell>
        </row>
        <row r="94">
          <cell r="B94">
            <v>282</v>
          </cell>
        </row>
        <row r="95">
          <cell r="B95">
            <v>283</v>
          </cell>
        </row>
        <row r="96">
          <cell r="B96">
            <v>284</v>
          </cell>
        </row>
        <row r="97">
          <cell r="B97">
            <v>285</v>
          </cell>
        </row>
        <row r="98">
          <cell r="B98">
            <v>286</v>
          </cell>
        </row>
        <row r="99">
          <cell r="B99">
            <v>287</v>
          </cell>
        </row>
        <row r="100">
          <cell r="B100">
            <v>288</v>
          </cell>
        </row>
        <row r="101">
          <cell r="B101">
            <v>289</v>
          </cell>
        </row>
        <row r="102">
          <cell r="B102">
            <v>290</v>
          </cell>
        </row>
        <row r="103">
          <cell r="B103">
            <v>291</v>
          </cell>
        </row>
        <row r="104">
          <cell r="B104">
            <v>292</v>
          </cell>
        </row>
        <row r="105">
          <cell r="B105">
            <v>293</v>
          </cell>
        </row>
        <row r="106">
          <cell r="B106">
            <v>294</v>
          </cell>
        </row>
        <row r="107">
          <cell r="B107">
            <v>295</v>
          </cell>
        </row>
        <row r="108">
          <cell r="B108">
            <v>296</v>
          </cell>
        </row>
        <row r="109">
          <cell r="B109">
            <v>297</v>
          </cell>
        </row>
        <row r="110">
          <cell r="B110">
            <v>298</v>
          </cell>
        </row>
        <row r="111">
          <cell r="B111">
            <v>299</v>
          </cell>
        </row>
        <row r="112">
          <cell r="B112">
            <v>300</v>
          </cell>
        </row>
        <row r="113">
          <cell r="B113">
            <v>301</v>
          </cell>
        </row>
        <row r="114">
          <cell r="B114">
            <v>302</v>
          </cell>
        </row>
        <row r="115">
          <cell r="B115">
            <v>303</v>
          </cell>
        </row>
        <row r="116">
          <cell r="B116">
            <v>304</v>
          </cell>
        </row>
        <row r="117">
          <cell r="B117">
            <v>305</v>
          </cell>
        </row>
        <row r="118">
          <cell r="B118">
            <v>306</v>
          </cell>
        </row>
        <row r="119">
          <cell r="B119">
            <v>307</v>
          </cell>
        </row>
        <row r="120">
          <cell r="B120">
            <v>308</v>
          </cell>
        </row>
        <row r="121">
          <cell r="B121">
            <v>309</v>
          </cell>
        </row>
        <row r="122">
          <cell r="B122">
            <v>310</v>
          </cell>
        </row>
        <row r="123">
          <cell r="B123">
            <v>311</v>
          </cell>
        </row>
        <row r="124">
          <cell r="B124">
            <v>312</v>
          </cell>
        </row>
        <row r="125">
          <cell r="B125">
            <v>313</v>
          </cell>
        </row>
        <row r="126">
          <cell r="B126">
            <v>314</v>
          </cell>
        </row>
        <row r="127">
          <cell r="B127">
            <v>315</v>
          </cell>
        </row>
        <row r="128">
          <cell r="B128">
            <v>316</v>
          </cell>
        </row>
        <row r="129">
          <cell r="B129">
            <v>317</v>
          </cell>
        </row>
        <row r="130">
          <cell r="B130">
            <v>318</v>
          </cell>
        </row>
        <row r="131">
          <cell r="B131">
            <v>319</v>
          </cell>
        </row>
        <row r="132">
          <cell r="B132">
            <v>320</v>
          </cell>
        </row>
        <row r="133">
          <cell r="B133">
            <v>321</v>
          </cell>
        </row>
        <row r="134">
          <cell r="B134">
            <v>322</v>
          </cell>
        </row>
        <row r="135">
          <cell r="B135">
            <v>323</v>
          </cell>
        </row>
        <row r="136">
          <cell r="B136">
            <v>324</v>
          </cell>
        </row>
        <row r="137">
          <cell r="B137">
            <v>325</v>
          </cell>
        </row>
        <row r="138">
          <cell r="B138">
            <v>326</v>
          </cell>
        </row>
        <row r="139">
          <cell r="B139">
            <v>327</v>
          </cell>
        </row>
        <row r="140">
          <cell r="B140">
            <v>328</v>
          </cell>
        </row>
        <row r="141">
          <cell r="B141">
            <v>329</v>
          </cell>
        </row>
        <row r="142">
          <cell r="B142">
            <v>330</v>
          </cell>
        </row>
        <row r="143">
          <cell r="B143">
            <v>331</v>
          </cell>
        </row>
        <row r="144">
          <cell r="B144">
            <v>332</v>
          </cell>
        </row>
        <row r="145">
          <cell r="B145">
            <v>333</v>
          </cell>
        </row>
        <row r="146">
          <cell r="B146">
            <v>334</v>
          </cell>
        </row>
        <row r="147">
          <cell r="B147">
            <v>335</v>
          </cell>
        </row>
        <row r="148">
          <cell r="B148">
            <v>336</v>
          </cell>
        </row>
        <row r="149">
          <cell r="B149">
            <v>337</v>
          </cell>
        </row>
        <row r="150">
          <cell r="B150">
            <v>338</v>
          </cell>
        </row>
        <row r="151">
          <cell r="B151">
            <v>339</v>
          </cell>
        </row>
        <row r="152">
          <cell r="B152">
            <v>340</v>
          </cell>
        </row>
        <row r="153">
          <cell r="B153">
            <v>341</v>
          </cell>
        </row>
        <row r="154">
          <cell r="B154">
            <v>342</v>
          </cell>
        </row>
        <row r="155">
          <cell r="B155">
            <v>343</v>
          </cell>
        </row>
        <row r="156">
          <cell r="B156">
            <v>344</v>
          </cell>
        </row>
        <row r="157">
          <cell r="B157">
            <v>345</v>
          </cell>
        </row>
        <row r="158">
          <cell r="B158">
            <v>346</v>
          </cell>
        </row>
        <row r="159">
          <cell r="B159">
            <v>347</v>
          </cell>
        </row>
        <row r="160">
          <cell r="B160">
            <v>348</v>
          </cell>
        </row>
        <row r="161">
          <cell r="B161">
            <v>349</v>
          </cell>
        </row>
        <row r="162">
          <cell r="B162">
            <v>350</v>
          </cell>
        </row>
        <row r="163">
          <cell r="B163">
            <v>351</v>
          </cell>
        </row>
        <row r="164">
          <cell r="B164">
            <v>352</v>
          </cell>
        </row>
        <row r="165">
          <cell r="B165">
            <v>353</v>
          </cell>
        </row>
        <row r="166">
          <cell r="B166">
            <v>354</v>
          </cell>
        </row>
        <row r="167">
          <cell r="B167">
            <v>355</v>
          </cell>
        </row>
        <row r="168">
          <cell r="B168">
            <v>356</v>
          </cell>
        </row>
        <row r="169">
          <cell r="B169">
            <v>357</v>
          </cell>
        </row>
        <row r="170">
          <cell r="B170">
            <v>358</v>
          </cell>
        </row>
        <row r="171">
          <cell r="B171">
            <v>359</v>
          </cell>
        </row>
        <row r="172">
          <cell r="B172">
            <v>360</v>
          </cell>
        </row>
        <row r="173">
          <cell r="B173">
            <v>361</v>
          </cell>
        </row>
        <row r="174">
          <cell r="B174">
            <v>362</v>
          </cell>
        </row>
        <row r="175">
          <cell r="B175">
            <v>363</v>
          </cell>
        </row>
        <row r="176">
          <cell r="B176">
            <v>364</v>
          </cell>
        </row>
        <row r="177">
          <cell r="B177">
            <v>365</v>
          </cell>
        </row>
        <row r="178">
          <cell r="B178">
            <v>366</v>
          </cell>
        </row>
        <row r="179">
          <cell r="B179">
            <v>367</v>
          </cell>
        </row>
        <row r="180">
          <cell r="B180">
            <v>368</v>
          </cell>
        </row>
        <row r="181">
          <cell r="B181">
            <v>369</v>
          </cell>
        </row>
        <row r="182">
          <cell r="B182">
            <v>370</v>
          </cell>
        </row>
        <row r="183">
          <cell r="B183">
            <v>371</v>
          </cell>
        </row>
        <row r="184">
          <cell r="B184">
            <v>372</v>
          </cell>
        </row>
        <row r="185">
          <cell r="B185">
            <v>373</v>
          </cell>
        </row>
        <row r="186">
          <cell r="B186">
            <v>374</v>
          </cell>
        </row>
        <row r="187">
          <cell r="B187">
            <v>376</v>
          </cell>
        </row>
        <row r="188">
          <cell r="B188">
            <v>377</v>
          </cell>
        </row>
        <row r="189">
          <cell r="B189">
            <v>378</v>
          </cell>
        </row>
        <row r="190">
          <cell r="B190">
            <v>379</v>
          </cell>
        </row>
        <row r="191">
          <cell r="B191">
            <v>380</v>
          </cell>
        </row>
        <row r="192">
          <cell r="B192">
            <v>381</v>
          </cell>
        </row>
        <row r="193">
          <cell r="B193">
            <v>382</v>
          </cell>
        </row>
        <row r="194">
          <cell r="B194">
            <v>383</v>
          </cell>
        </row>
        <row r="195">
          <cell r="B195">
            <v>384</v>
          </cell>
        </row>
        <row r="196">
          <cell r="B196">
            <v>385</v>
          </cell>
        </row>
        <row r="197">
          <cell r="B197">
            <v>386</v>
          </cell>
        </row>
        <row r="198">
          <cell r="B198">
            <v>387</v>
          </cell>
        </row>
        <row r="199">
          <cell r="B199">
            <v>388</v>
          </cell>
        </row>
        <row r="200">
          <cell r="B200">
            <v>389</v>
          </cell>
        </row>
        <row r="201">
          <cell r="B201">
            <v>390</v>
          </cell>
        </row>
        <row r="202">
          <cell r="B202">
            <v>391</v>
          </cell>
        </row>
        <row r="203">
          <cell r="B203">
            <v>392</v>
          </cell>
        </row>
        <row r="204">
          <cell r="B204">
            <v>393</v>
          </cell>
        </row>
        <row r="205">
          <cell r="B205">
            <v>394</v>
          </cell>
        </row>
        <row r="206">
          <cell r="B206">
            <v>395</v>
          </cell>
        </row>
        <row r="207">
          <cell r="B207">
            <v>396</v>
          </cell>
        </row>
        <row r="208">
          <cell r="B208">
            <v>397</v>
          </cell>
        </row>
        <row r="209">
          <cell r="B209">
            <v>398</v>
          </cell>
        </row>
        <row r="210">
          <cell r="B210">
            <v>399</v>
          </cell>
        </row>
        <row r="211">
          <cell r="B211">
            <v>400</v>
          </cell>
        </row>
        <row r="212">
          <cell r="B212">
            <v>401</v>
          </cell>
        </row>
        <row r="213">
          <cell r="B213">
            <v>402</v>
          </cell>
        </row>
        <row r="214">
          <cell r="B214">
            <v>403</v>
          </cell>
        </row>
        <row r="215">
          <cell r="B215">
            <v>404</v>
          </cell>
        </row>
        <row r="216">
          <cell r="B216">
            <v>405</v>
          </cell>
        </row>
        <row r="217">
          <cell r="B217">
            <v>406</v>
          </cell>
        </row>
        <row r="218">
          <cell r="B218">
            <v>407</v>
          </cell>
        </row>
        <row r="219">
          <cell r="B219">
            <v>408</v>
          </cell>
        </row>
        <row r="220">
          <cell r="B220">
            <v>409</v>
          </cell>
        </row>
        <row r="221">
          <cell r="B221">
            <v>410</v>
          </cell>
        </row>
        <row r="222">
          <cell r="B222">
            <v>411</v>
          </cell>
        </row>
        <row r="223">
          <cell r="B223">
            <v>412</v>
          </cell>
        </row>
        <row r="224">
          <cell r="B224">
            <v>413</v>
          </cell>
        </row>
        <row r="225">
          <cell r="B225">
            <v>414</v>
          </cell>
        </row>
        <row r="226">
          <cell r="B226">
            <v>415</v>
          </cell>
        </row>
        <row r="227">
          <cell r="B227">
            <v>416</v>
          </cell>
        </row>
        <row r="228">
          <cell r="B228">
            <v>417</v>
          </cell>
        </row>
        <row r="229">
          <cell r="B229">
            <v>418</v>
          </cell>
        </row>
        <row r="230">
          <cell r="B230">
            <v>419</v>
          </cell>
        </row>
        <row r="231">
          <cell r="B231">
            <v>420</v>
          </cell>
        </row>
        <row r="232">
          <cell r="B232">
            <v>421</v>
          </cell>
        </row>
        <row r="233">
          <cell r="B233">
            <v>422</v>
          </cell>
        </row>
        <row r="234">
          <cell r="B234">
            <v>423</v>
          </cell>
        </row>
        <row r="235">
          <cell r="B235">
            <v>424</v>
          </cell>
        </row>
        <row r="236">
          <cell r="B236">
            <v>425</v>
          </cell>
        </row>
        <row r="237">
          <cell r="B237">
            <v>426</v>
          </cell>
        </row>
        <row r="238">
          <cell r="B238">
            <v>427</v>
          </cell>
        </row>
        <row r="239">
          <cell r="B239">
            <v>428</v>
          </cell>
        </row>
        <row r="240">
          <cell r="B240">
            <v>429</v>
          </cell>
        </row>
        <row r="241">
          <cell r="B241">
            <v>430</v>
          </cell>
        </row>
        <row r="242">
          <cell r="B242">
            <v>431</v>
          </cell>
        </row>
        <row r="243">
          <cell r="B243">
            <v>432</v>
          </cell>
        </row>
        <row r="244">
          <cell r="B244">
            <v>433</v>
          </cell>
        </row>
        <row r="245">
          <cell r="B245">
            <v>434</v>
          </cell>
        </row>
        <row r="246">
          <cell r="B246">
            <v>435</v>
          </cell>
        </row>
        <row r="247">
          <cell r="B247">
            <v>436</v>
          </cell>
        </row>
        <row r="248">
          <cell r="B248">
            <v>437</v>
          </cell>
        </row>
        <row r="249">
          <cell r="B249">
            <v>438</v>
          </cell>
        </row>
        <row r="250">
          <cell r="B250">
            <v>439</v>
          </cell>
        </row>
        <row r="251">
          <cell r="B251">
            <v>440</v>
          </cell>
        </row>
        <row r="252">
          <cell r="B252">
            <v>441</v>
          </cell>
        </row>
        <row r="253">
          <cell r="B253">
            <v>442</v>
          </cell>
        </row>
        <row r="254">
          <cell r="B254">
            <v>443</v>
          </cell>
        </row>
        <row r="255">
          <cell r="B255">
            <v>444</v>
          </cell>
        </row>
        <row r="256">
          <cell r="B256">
            <v>445</v>
          </cell>
        </row>
        <row r="257">
          <cell r="B257">
            <v>446</v>
          </cell>
        </row>
        <row r="258">
          <cell r="B258">
            <v>447</v>
          </cell>
        </row>
        <row r="259">
          <cell r="B259">
            <v>448</v>
          </cell>
        </row>
        <row r="260">
          <cell r="B260">
            <v>449</v>
          </cell>
        </row>
        <row r="261">
          <cell r="B261">
            <v>450</v>
          </cell>
        </row>
        <row r="262">
          <cell r="B262">
            <v>451</v>
          </cell>
        </row>
        <row r="263">
          <cell r="B263">
            <v>452</v>
          </cell>
        </row>
        <row r="264">
          <cell r="B264">
            <v>453</v>
          </cell>
        </row>
        <row r="265">
          <cell r="B265">
            <v>454</v>
          </cell>
        </row>
        <row r="266">
          <cell r="B266">
            <v>455</v>
          </cell>
        </row>
        <row r="267">
          <cell r="B267">
            <v>456</v>
          </cell>
        </row>
        <row r="268">
          <cell r="B268">
            <v>457</v>
          </cell>
        </row>
        <row r="269">
          <cell r="B269">
            <v>458</v>
          </cell>
        </row>
        <row r="270">
          <cell r="B270">
            <v>459</v>
          </cell>
        </row>
        <row r="271">
          <cell r="B271">
            <v>460</v>
          </cell>
        </row>
        <row r="272">
          <cell r="B272">
            <v>461</v>
          </cell>
        </row>
        <row r="273">
          <cell r="B273">
            <v>462</v>
          </cell>
        </row>
        <row r="274">
          <cell r="B274">
            <v>463</v>
          </cell>
        </row>
        <row r="275">
          <cell r="B275">
            <v>464</v>
          </cell>
        </row>
        <row r="276">
          <cell r="B276">
            <v>465</v>
          </cell>
        </row>
        <row r="277">
          <cell r="B277">
            <v>466</v>
          </cell>
        </row>
        <row r="278">
          <cell r="B278">
            <v>467</v>
          </cell>
        </row>
        <row r="279">
          <cell r="B279">
            <v>468</v>
          </cell>
        </row>
        <row r="280">
          <cell r="B280">
            <v>469</v>
          </cell>
        </row>
        <row r="281">
          <cell r="B281">
            <v>470</v>
          </cell>
        </row>
        <row r="282">
          <cell r="B282">
            <v>471</v>
          </cell>
        </row>
        <row r="283">
          <cell r="B283">
            <v>472</v>
          </cell>
        </row>
        <row r="284">
          <cell r="B284">
            <v>473</v>
          </cell>
        </row>
        <row r="285">
          <cell r="B285">
            <v>474</v>
          </cell>
        </row>
        <row r="286">
          <cell r="B286">
            <v>475</v>
          </cell>
        </row>
        <row r="287">
          <cell r="B287">
            <v>476</v>
          </cell>
        </row>
        <row r="288">
          <cell r="B288">
            <v>477</v>
          </cell>
        </row>
        <row r="289">
          <cell r="B289">
            <v>478</v>
          </cell>
        </row>
        <row r="290">
          <cell r="B290">
            <v>479</v>
          </cell>
        </row>
        <row r="291">
          <cell r="B291">
            <v>480</v>
          </cell>
        </row>
        <row r="292">
          <cell r="B292">
            <v>481</v>
          </cell>
        </row>
        <row r="293">
          <cell r="B293">
            <v>482</v>
          </cell>
        </row>
        <row r="294">
          <cell r="B294">
            <v>483</v>
          </cell>
        </row>
        <row r="295">
          <cell r="B295">
            <v>484</v>
          </cell>
        </row>
        <row r="296">
          <cell r="B296">
            <v>485</v>
          </cell>
        </row>
        <row r="297">
          <cell r="B297">
            <v>486</v>
          </cell>
        </row>
        <row r="298">
          <cell r="B298">
            <v>487</v>
          </cell>
        </row>
        <row r="299">
          <cell r="B299">
            <v>488</v>
          </cell>
        </row>
        <row r="300">
          <cell r="B300">
            <v>489</v>
          </cell>
        </row>
        <row r="301">
          <cell r="B301">
            <v>490</v>
          </cell>
        </row>
        <row r="302">
          <cell r="B302">
            <v>491</v>
          </cell>
        </row>
        <row r="303">
          <cell r="B303">
            <v>492</v>
          </cell>
        </row>
        <row r="304">
          <cell r="B304">
            <v>493</v>
          </cell>
        </row>
        <row r="305">
          <cell r="B305">
            <v>494</v>
          </cell>
        </row>
        <row r="306">
          <cell r="B306">
            <v>495</v>
          </cell>
        </row>
        <row r="307">
          <cell r="B307">
            <v>496</v>
          </cell>
        </row>
        <row r="308">
          <cell r="B308">
            <v>497</v>
          </cell>
        </row>
        <row r="309">
          <cell r="B309">
            <v>498</v>
          </cell>
        </row>
        <row r="310">
          <cell r="B310">
            <v>499</v>
          </cell>
        </row>
        <row r="311">
          <cell r="B311">
            <v>500</v>
          </cell>
        </row>
        <row r="312">
          <cell r="B312">
            <v>501</v>
          </cell>
        </row>
        <row r="313">
          <cell r="B313">
            <v>502</v>
          </cell>
        </row>
        <row r="314">
          <cell r="B314">
            <v>503</v>
          </cell>
        </row>
        <row r="315">
          <cell r="B315">
            <v>504</v>
          </cell>
        </row>
        <row r="316">
          <cell r="B316">
            <v>505</v>
          </cell>
        </row>
        <row r="317">
          <cell r="B317">
            <v>506</v>
          </cell>
        </row>
        <row r="318">
          <cell r="B318">
            <v>507</v>
          </cell>
        </row>
        <row r="319">
          <cell r="B319">
            <v>508</v>
          </cell>
        </row>
        <row r="320">
          <cell r="B320">
            <v>509</v>
          </cell>
        </row>
        <row r="321">
          <cell r="B321">
            <v>510</v>
          </cell>
        </row>
        <row r="322">
          <cell r="B322">
            <v>511</v>
          </cell>
        </row>
        <row r="323">
          <cell r="B323">
            <v>512</v>
          </cell>
        </row>
        <row r="324">
          <cell r="B324">
            <v>513</v>
          </cell>
        </row>
        <row r="325">
          <cell r="B325">
            <v>514</v>
          </cell>
        </row>
        <row r="326">
          <cell r="B326">
            <v>515</v>
          </cell>
        </row>
        <row r="327">
          <cell r="B327">
            <v>516</v>
          </cell>
        </row>
        <row r="328">
          <cell r="B328">
            <v>517</v>
          </cell>
        </row>
        <row r="329">
          <cell r="B329">
            <v>518</v>
          </cell>
        </row>
        <row r="330">
          <cell r="B330">
            <v>519</v>
          </cell>
        </row>
        <row r="331">
          <cell r="B331">
            <v>520</v>
          </cell>
        </row>
        <row r="332">
          <cell r="B332">
            <v>521</v>
          </cell>
        </row>
        <row r="333">
          <cell r="B333">
            <v>522</v>
          </cell>
        </row>
        <row r="334">
          <cell r="B334">
            <v>523</v>
          </cell>
        </row>
        <row r="335">
          <cell r="B335">
            <v>524</v>
          </cell>
        </row>
        <row r="336">
          <cell r="B336">
            <v>525</v>
          </cell>
        </row>
        <row r="337">
          <cell r="B337">
            <v>526</v>
          </cell>
        </row>
        <row r="338">
          <cell r="B338">
            <v>527</v>
          </cell>
        </row>
        <row r="339">
          <cell r="B339">
            <v>528</v>
          </cell>
        </row>
        <row r="340">
          <cell r="B340">
            <v>529</v>
          </cell>
        </row>
        <row r="341">
          <cell r="B341">
            <v>530</v>
          </cell>
        </row>
        <row r="342">
          <cell r="B342">
            <v>531</v>
          </cell>
        </row>
        <row r="343">
          <cell r="B343">
            <v>532</v>
          </cell>
        </row>
        <row r="344">
          <cell r="B344">
            <v>533</v>
          </cell>
        </row>
        <row r="345">
          <cell r="B345">
            <v>534</v>
          </cell>
        </row>
        <row r="346">
          <cell r="B346">
            <v>535</v>
          </cell>
        </row>
        <row r="347">
          <cell r="B347">
            <v>536</v>
          </cell>
        </row>
        <row r="348">
          <cell r="B348">
            <v>537</v>
          </cell>
        </row>
        <row r="349">
          <cell r="B349">
            <v>538</v>
          </cell>
        </row>
        <row r="350">
          <cell r="B350">
            <v>539</v>
          </cell>
        </row>
        <row r="351">
          <cell r="B351">
            <v>540</v>
          </cell>
        </row>
        <row r="352">
          <cell r="B352">
            <v>108</v>
          </cell>
        </row>
        <row r="353">
          <cell r="B353">
            <v>109</v>
          </cell>
        </row>
        <row r="354">
          <cell r="B354">
            <v>110</v>
          </cell>
        </row>
        <row r="355">
          <cell r="B355">
            <v>129</v>
          </cell>
        </row>
        <row r="356">
          <cell r="B356">
            <v>130</v>
          </cell>
        </row>
        <row r="357">
          <cell r="B357">
            <v>131</v>
          </cell>
        </row>
        <row r="358">
          <cell r="B358">
            <v>132</v>
          </cell>
        </row>
        <row r="359">
          <cell r="B359">
            <v>133</v>
          </cell>
        </row>
        <row r="360">
          <cell r="B360">
            <v>134</v>
          </cell>
        </row>
        <row r="361">
          <cell r="B361">
            <v>135</v>
          </cell>
        </row>
        <row r="362">
          <cell r="B362">
            <v>136</v>
          </cell>
        </row>
        <row r="363">
          <cell r="B363">
            <v>137</v>
          </cell>
        </row>
        <row r="364">
          <cell r="B364">
            <v>138</v>
          </cell>
        </row>
        <row r="365">
          <cell r="B365">
            <v>139</v>
          </cell>
        </row>
        <row r="366">
          <cell r="B366">
            <v>140</v>
          </cell>
        </row>
        <row r="367">
          <cell r="B367">
            <v>141</v>
          </cell>
        </row>
        <row r="368">
          <cell r="B368">
            <v>142</v>
          </cell>
        </row>
        <row r="369">
          <cell r="B369">
            <v>143</v>
          </cell>
        </row>
        <row r="370">
          <cell r="B370">
            <v>144</v>
          </cell>
        </row>
        <row r="371">
          <cell r="B371">
            <v>145</v>
          </cell>
        </row>
        <row r="372">
          <cell r="B372">
            <v>146</v>
          </cell>
        </row>
        <row r="373">
          <cell r="B373">
            <v>4886</v>
          </cell>
        </row>
        <row r="374">
          <cell r="B374">
            <v>4921</v>
          </cell>
        </row>
        <row r="375">
          <cell r="B375">
            <v>4910</v>
          </cell>
        </row>
        <row r="376">
          <cell r="B376">
            <v>4836</v>
          </cell>
        </row>
        <row r="377">
          <cell r="B377">
            <v>4830</v>
          </cell>
        </row>
        <row r="378">
          <cell r="B378">
            <v>4915</v>
          </cell>
        </row>
        <row r="379">
          <cell r="B379">
            <v>4809</v>
          </cell>
        </row>
        <row r="380">
          <cell r="B380">
            <v>4806</v>
          </cell>
        </row>
        <row r="381">
          <cell r="B381">
            <v>4872</v>
          </cell>
        </row>
        <row r="382">
          <cell r="B382">
            <v>4801</v>
          </cell>
        </row>
        <row r="383">
          <cell r="B383">
            <v>4897</v>
          </cell>
        </row>
        <row r="384">
          <cell r="B384">
            <v>4817</v>
          </cell>
        </row>
        <row r="385">
          <cell r="B385">
            <v>4919</v>
          </cell>
        </row>
        <row r="386">
          <cell r="B386">
            <v>4924</v>
          </cell>
        </row>
        <row r="387">
          <cell r="B387">
            <v>4927</v>
          </cell>
        </row>
        <row r="388">
          <cell r="B388">
            <v>6889</v>
          </cell>
        </row>
        <row r="389">
          <cell r="B389">
            <v>6879</v>
          </cell>
        </row>
        <row r="390">
          <cell r="B390">
            <v>6895</v>
          </cell>
        </row>
        <row r="391">
          <cell r="B391">
            <v>6897</v>
          </cell>
        </row>
        <row r="392">
          <cell r="B392">
            <v>6944</v>
          </cell>
        </row>
        <row r="393">
          <cell r="B393">
            <v>7028</v>
          </cell>
        </row>
        <row r="394">
          <cell r="B394">
            <v>6923</v>
          </cell>
        </row>
        <row r="395">
          <cell r="B395">
            <v>6933</v>
          </cell>
        </row>
        <row r="396">
          <cell r="B396">
            <v>6940</v>
          </cell>
        </row>
        <row r="397">
          <cell r="B397">
            <v>6949</v>
          </cell>
        </row>
        <row r="398">
          <cell r="B398">
            <v>6952</v>
          </cell>
        </row>
        <row r="399">
          <cell r="B399">
            <v>541</v>
          </cell>
        </row>
        <row r="400">
          <cell r="B400">
            <v>542</v>
          </cell>
        </row>
        <row r="401">
          <cell r="B401">
            <v>543</v>
          </cell>
        </row>
        <row r="402">
          <cell r="B402">
            <v>544</v>
          </cell>
        </row>
        <row r="403">
          <cell r="B403">
            <v>545</v>
          </cell>
        </row>
        <row r="404">
          <cell r="B404">
            <v>546</v>
          </cell>
        </row>
        <row r="405">
          <cell r="B405">
            <v>547</v>
          </cell>
        </row>
        <row r="406">
          <cell r="B406">
            <v>548</v>
          </cell>
        </row>
        <row r="407">
          <cell r="B407">
            <v>549</v>
          </cell>
        </row>
        <row r="408">
          <cell r="B408">
            <v>550</v>
          </cell>
        </row>
        <row r="409">
          <cell r="B409">
            <v>551</v>
          </cell>
        </row>
        <row r="410">
          <cell r="B410">
            <v>552</v>
          </cell>
        </row>
        <row r="411">
          <cell r="B411">
            <v>553</v>
          </cell>
        </row>
        <row r="412">
          <cell r="B412">
            <v>554</v>
          </cell>
        </row>
        <row r="413">
          <cell r="B413">
            <v>555</v>
          </cell>
        </row>
        <row r="414">
          <cell r="B414">
            <v>556</v>
          </cell>
        </row>
        <row r="415">
          <cell r="B415">
            <v>557</v>
          </cell>
        </row>
        <row r="416">
          <cell r="B416">
            <v>558</v>
          </cell>
        </row>
        <row r="417">
          <cell r="B417">
            <v>559</v>
          </cell>
        </row>
        <row r="418">
          <cell r="B418">
            <v>560</v>
          </cell>
        </row>
        <row r="419">
          <cell r="B419">
            <v>561</v>
          </cell>
        </row>
        <row r="420">
          <cell r="B420">
            <v>562</v>
          </cell>
        </row>
        <row r="421">
          <cell r="B421">
            <v>563</v>
          </cell>
        </row>
        <row r="422">
          <cell r="B422">
            <v>564</v>
          </cell>
        </row>
        <row r="423">
          <cell r="B423">
            <v>565</v>
          </cell>
        </row>
        <row r="424">
          <cell r="B424">
            <v>566</v>
          </cell>
        </row>
        <row r="425">
          <cell r="B425">
            <v>567</v>
          </cell>
        </row>
        <row r="426">
          <cell r="B426">
            <v>568</v>
          </cell>
        </row>
        <row r="427">
          <cell r="B427">
            <v>569</v>
          </cell>
        </row>
        <row r="428">
          <cell r="B428">
            <v>570</v>
          </cell>
        </row>
        <row r="429">
          <cell r="B429">
            <v>571</v>
          </cell>
        </row>
        <row r="430">
          <cell r="B430">
            <v>572</v>
          </cell>
        </row>
        <row r="431">
          <cell r="B431">
            <v>573</v>
          </cell>
        </row>
        <row r="432">
          <cell r="B432">
            <v>574</v>
          </cell>
        </row>
        <row r="433">
          <cell r="B433">
            <v>575</v>
          </cell>
        </row>
        <row r="434">
          <cell r="B434">
            <v>576</v>
          </cell>
        </row>
        <row r="435">
          <cell r="B435">
            <v>577</v>
          </cell>
        </row>
        <row r="436">
          <cell r="B436">
            <v>578</v>
          </cell>
        </row>
        <row r="437">
          <cell r="B437">
            <v>579</v>
          </cell>
        </row>
        <row r="438">
          <cell r="B438">
            <v>580</v>
          </cell>
        </row>
        <row r="439">
          <cell r="B439">
            <v>581</v>
          </cell>
        </row>
        <row r="440">
          <cell r="B440">
            <v>582</v>
          </cell>
        </row>
        <row r="441">
          <cell r="B441">
            <v>583</v>
          </cell>
        </row>
        <row r="442">
          <cell r="B442">
            <v>584</v>
          </cell>
        </row>
        <row r="443">
          <cell r="B443">
            <v>585</v>
          </cell>
        </row>
        <row r="444">
          <cell r="B444">
            <v>586</v>
          </cell>
        </row>
        <row r="445">
          <cell r="B445">
            <v>587</v>
          </cell>
        </row>
        <row r="446">
          <cell r="B446">
            <v>588</v>
          </cell>
        </row>
        <row r="447">
          <cell r="B447">
            <v>589</v>
          </cell>
        </row>
        <row r="448">
          <cell r="B448">
            <v>590</v>
          </cell>
        </row>
        <row r="449">
          <cell r="B449">
            <v>591</v>
          </cell>
        </row>
        <row r="450">
          <cell r="B450">
            <v>592</v>
          </cell>
        </row>
        <row r="451">
          <cell r="B451">
            <v>593</v>
          </cell>
        </row>
        <row r="452">
          <cell r="B452">
            <v>594</v>
          </cell>
        </row>
        <row r="453">
          <cell r="B453">
            <v>595</v>
          </cell>
        </row>
        <row r="454">
          <cell r="B454">
            <v>596</v>
          </cell>
        </row>
        <row r="455">
          <cell r="B455">
            <v>597</v>
          </cell>
        </row>
        <row r="456">
          <cell r="B456">
            <v>598</v>
          </cell>
        </row>
        <row r="457">
          <cell r="B457">
            <v>599</v>
          </cell>
        </row>
        <row r="458">
          <cell r="B458">
            <v>600</v>
          </cell>
        </row>
        <row r="459">
          <cell r="B459">
            <v>601</v>
          </cell>
        </row>
        <row r="460">
          <cell r="B460">
            <v>602</v>
          </cell>
        </row>
        <row r="461">
          <cell r="B461">
            <v>603</v>
          </cell>
        </row>
        <row r="462">
          <cell r="B462">
            <v>604</v>
          </cell>
        </row>
        <row r="463">
          <cell r="B463">
            <v>605</v>
          </cell>
        </row>
        <row r="464">
          <cell r="B464">
            <v>606</v>
          </cell>
        </row>
        <row r="465">
          <cell r="B465">
            <v>607</v>
          </cell>
        </row>
        <row r="466">
          <cell r="B466">
            <v>608</v>
          </cell>
        </row>
        <row r="467">
          <cell r="B467">
            <v>609</v>
          </cell>
        </row>
        <row r="468">
          <cell r="B468">
            <v>610</v>
          </cell>
        </row>
        <row r="469">
          <cell r="B469">
            <v>611</v>
          </cell>
        </row>
        <row r="470">
          <cell r="B470">
            <v>612</v>
          </cell>
        </row>
        <row r="471">
          <cell r="B471">
            <v>613</v>
          </cell>
        </row>
        <row r="472">
          <cell r="B472">
            <v>614</v>
          </cell>
        </row>
        <row r="473">
          <cell r="B473">
            <v>615</v>
          </cell>
        </row>
        <row r="474">
          <cell r="B474">
            <v>616</v>
          </cell>
        </row>
        <row r="475">
          <cell r="B475">
            <v>617</v>
          </cell>
        </row>
        <row r="476">
          <cell r="B476">
            <v>618</v>
          </cell>
        </row>
        <row r="477">
          <cell r="B477">
            <v>619</v>
          </cell>
        </row>
        <row r="478">
          <cell r="B478">
            <v>620</v>
          </cell>
        </row>
        <row r="479">
          <cell r="B479">
            <v>621</v>
          </cell>
        </row>
        <row r="480">
          <cell r="B480">
            <v>622</v>
          </cell>
        </row>
        <row r="481">
          <cell r="B481">
            <v>623</v>
          </cell>
        </row>
        <row r="482">
          <cell r="B482">
            <v>624</v>
          </cell>
        </row>
        <row r="483">
          <cell r="B483">
            <v>625</v>
          </cell>
        </row>
        <row r="484">
          <cell r="B484">
            <v>626</v>
          </cell>
        </row>
        <row r="485">
          <cell r="B485">
            <v>627</v>
          </cell>
        </row>
        <row r="486">
          <cell r="B486">
            <v>628</v>
          </cell>
        </row>
        <row r="487">
          <cell r="B487">
            <v>629</v>
          </cell>
        </row>
        <row r="488">
          <cell r="B488">
            <v>630</v>
          </cell>
        </row>
        <row r="489">
          <cell r="B489">
            <v>631</v>
          </cell>
        </row>
        <row r="490">
          <cell r="B490">
            <v>632</v>
          </cell>
        </row>
        <row r="491">
          <cell r="B491">
            <v>633</v>
          </cell>
        </row>
        <row r="492">
          <cell r="B492">
            <v>634</v>
          </cell>
        </row>
        <row r="493">
          <cell r="B493">
            <v>635</v>
          </cell>
        </row>
        <row r="494">
          <cell r="B494">
            <v>636</v>
          </cell>
        </row>
        <row r="495">
          <cell r="B495">
            <v>637</v>
          </cell>
        </row>
        <row r="496">
          <cell r="B496">
            <v>638</v>
          </cell>
        </row>
        <row r="497">
          <cell r="B497">
            <v>639</v>
          </cell>
        </row>
        <row r="498">
          <cell r="B498">
            <v>640</v>
          </cell>
        </row>
        <row r="499">
          <cell r="B499">
            <v>641</v>
          </cell>
        </row>
        <row r="500">
          <cell r="B500">
            <v>642</v>
          </cell>
        </row>
        <row r="501">
          <cell r="B501">
            <v>643</v>
          </cell>
        </row>
        <row r="502">
          <cell r="B502">
            <v>644</v>
          </cell>
        </row>
        <row r="503">
          <cell r="B503">
            <v>645</v>
          </cell>
        </row>
        <row r="504">
          <cell r="B504">
            <v>646</v>
          </cell>
        </row>
        <row r="505">
          <cell r="B505">
            <v>647</v>
          </cell>
        </row>
        <row r="506">
          <cell r="B506">
            <v>648</v>
          </cell>
        </row>
        <row r="507">
          <cell r="B507">
            <v>649</v>
          </cell>
        </row>
        <row r="508">
          <cell r="B508">
            <v>650</v>
          </cell>
        </row>
        <row r="509">
          <cell r="B509">
            <v>651</v>
          </cell>
        </row>
        <row r="510">
          <cell r="B510">
            <v>652</v>
          </cell>
        </row>
        <row r="511">
          <cell r="B511">
            <v>653</v>
          </cell>
        </row>
        <row r="512">
          <cell r="B512">
            <v>654</v>
          </cell>
        </row>
        <row r="513">
          <cell r="B513">
            <v>655</v>
          </cell>
        </row>
        <row r="514">
          <cell r="B514">
            <v>656</v>
          </cell>
        </row>
        <row r="515">
          <cell r="B515">
            <v>657</v>
          </cell>
        </row>
        <row r="516">
          <cell r="B516">
            <v>658</v>
          </cell>
        </row>
        <row r="517">
          <cell r="B517">
            <v>659</v>
          </cell>
        </row>
        <row r="518">
          <cell r="B518">
            <v>660</v>
          </cell>
        </row>
        <row r="519">
          <cell r="B519">
            <v>661</v>
          </cell>
        </row>
        <row r="520">
          <cell r="B520">
            <v>662</v>
          </cell>
        </row>
        <row r="521">
          <cell r="B521">
            <v>663</v>
          </cell>
        </row>
        <row r="522">
          <cell r="B522">
            <v>664</v>
          </cell>
        </row>
        <row r="523">
          <cell r="B523">
            <v>665</v>
          </cell>
        </row>
        <row r="524">
          <cell r="B524">
            <v>666</v>
          </cell>
        </row>
        <row r="525">
          <cell r="B525">
            <v>667</v>
          </cell>
        </row>
        <row r="526">
          <cell r="B526">
            <v>668</v>
          </cell>
        </row>
        <row r="527">
          <cell r="B527">
            <v>669</v>
          </cell>
        </row>
        <row r="528">
          <cell r="B528">
            <v>670</v>
          </cell>
        </row>
        <row r="529">
          <cell r="B529">
            <v>671</v>
          </cell>
        </row>
        <row r="530">
          <cell r="B530">
            <v>672</v>
          </cell>
        </row>
        <row r="531">
          <cell r="B531">
            <v>673</v>
          </cell>
        </row>
        <row r="532">
          <cell r="B532">
            <v>674</v>
          </cell>
        </row>
        <row r="533">
          <cell r="B533">
            <v>675</v>
          </cell>
        </row>
        <row r="534">
          <cell r="B534">
            <v>676</v>
          </cell>
        </row>
        <row r="535">
          <cell r="B535">
            <v>677</v>
          </cell>
        </row>
        <row r="536">
          <cell r="B536">
            <v>678</v>
          </cell>
        </row>
        <row r="537">
          <cell r="B537">
            <v>679</v>
          </cell>
        </row>
        <row r="538">
          <cell r="B538">
            <v>680</v>
          </cell>
        </row>
        <row r="539">
          <cell r="B539">
            <v>681</v>
          </cell>
        </row>
        <row r="540">
          <cell r="B540">
            <v>682</v>
          </cell>
        </row>
        <row r="541">
          <cell r="B541">
            <v>683</v>
          </cell>
        </row>
        <row r="542">
          <cell r="B542">
            <v>684</v>
          </cell>
        </row>
        <row r="543">
          <cell r="B543">
            <v>685</v>
          </cell>
        </row>
        <row r="544">
          <cell r="B544">
            <v>686</v>
          </cell>
        </row>
        <row r="545">
          <cell r="B545">
            <v>687</v>
          </cell>
        </row>
        <row r="546">
          <cell r="B546">
            <v>688</v>
          </cell>
        </row>
        <row r="547">
          <cell r="B547">
            <v>689</v>
          </cell>
        </row>
        <row r="548">
          <cell r="B548">
            <v>690</v>
          </cell>
        </row>
        <row r="549">
          <cell r="B549">
            <v>691</v>
          </cell>
        </row>
        <row r="550">
          <cell r="B550">
            <v>692</v>
          </cell>
        </row>
        <row r="551">
          <cell r="B551">
            <v>693</v>
          </cell>
        </row>
        <row r="552">
          <cell r="B552">
            <v>694</v>
          </cell>
        </row>
        <row r="553">
          <cell r="B553">
            <v>695</v>
          </cell>
        </row>
        <row r="554">
          <cell r="B554">
            <v>696</v>
          </cell>
        </row>
        <row r="555">
          <cell r="B555">
            <v>697</v>
          </cell>
        </row>
        <row r="556">
          <cell r="B556">
            <v>698</v>
          </cell>
        </row>
        <row r="557">
          <cell r="B557">
            <v>699</v>
          </cell>
        </row>
        <row r="558">
          <cell r="B558">
            <v>700</v>
          </cell>
        </row>
        <row r="559">
          <cell r="B559">
            <v>701</v>
          </cell>
        </row>
        <row r="560">
          <cell r="B560">
            <v>702</v>
          </cell>
        </row>
        <row r="561">
          <cell r="B561">
            <v>703</v>
          </cell>
        </row>
        <row r="562">
          <cell r="B562">
            <v>704</v>
          </cell>
        </row>
        <row r="563">
          <cell r="B563">
            <v>705</v>
          </cell>
        </row>
        <row r="564">
          <cell r="B564">
            <v>706</v>
          </cell>
        </row>
        <row r="565">
          <cell r="B565">
            <v>707</v>
          </cell>
        </row>
        <row r="566">
          <cell r="B566">
            <v>708</v>
          </cell>
        </row>
        <row r="567">
          <cell r="B567">
            <v>709</v>
          </cell>
        </row>
        <row r="568">
          <cell r="B568">
            <v>710</v>
          </cell>
        </row>
        <row r="569">
          <cell r="B569">
            <v>711</v>
          </cell>
        </row>
        <row r="570">
          <cell r="B570">
            <v>712</v>
          </cell>
        </row>
        <row r="571">
          <cell r="B571">
            <v>713</v>
          </cell>
        </row>
        <row r="572">
          <cell r="B572">
            <v>714</v>
          </cell>
        </row>
        <row r="573">
          <cell r="B573">
            <v>715</v>
          </cell>
        </row>
        <row r="574">
          <cell r="B574">
            <v>716</v>
          </cell>
        </row>
        <row r="575">
          <cell r="B575">
            <v>717</v>
          </cell>
        </row>
        <row r="576">
          <cell r="B576">
            <v>718</v>
          </cell>
        </row>
        <row r="577">
          <cell r="B577">
            <v>719</v>
          </cell>
        </row>
        <row r="578">
          <cell r="B578">
            <v>720</v>
          </cell>
        </row>
        <row r="579">
          <cell r="B579">
            <v>721</v>
          </cell>
        </row>
        <row r="580">
          <cell r="B580">
            <v>722</v>
          </cell>
        </row>
        <row r="581">
          <cell r="B581">
            <v>723</v>
          </cell>
        </row>
        <row r="582">
          <cell r="B582">
            <v>724</v>
          </cell>
        </row>
        <row r="583">
          <cell r="B583">
            <v>725</v>
          </cell>
        </row>
        <row r="584">
          <cell r="B584">
            <v>726</v>
          </cell>
        </row>
        <row r="585">
          <cell r="B585">
            <v>727</v>
          </cell>
        </row>
        <row r="586">
          <cell r="B586">
            <v>728</v>
          </cell>
        </row>
        <row r="587">
          <cell r="B587">
            <v>729</v>
          </cell>
        </row>
        <row r="588">
          <cell r="B588">
            <v>730</v>
          </cell>
        </row>
        <row r="589">
          <cell r="B589">
            <v>731</v>
          </cell>
        </row>
        <row r="590">
          <cell r="B590">
            <v>732</v>
          </cell>
        </row>
        <row r="591">
          <cell r="B591">
            <v>733</v>
          </cell>
        </row>
        <row r="592">
          <cell r="B592">
            <v>734</v>
          </cell>
        </row>
        <row r="593">
          <cell r="B593">
            <v>735</v>
          </cell>
        </row>
        <row r="594">
          <cell r="B594">
            <v>736</v>
          </cell>
        </row>
        <row r="595">
          <cell r="B595">
            <v>737</v>
          </cell>
        </row>
        <row r="596">
          <cell r="B596">
            <v>738</v>
          </cell>
        </row>
        <row r="597">
          <cell r="B597">
            <v>739</v>
          </cell>
        </row>
        <row r="598">
          <cell r="B598">
            <v>740</v>
          </cell>
        </row>
        <row r="599">
          <cell r="B599">
            <v>741</v>
          </cell>
        </row>
        <row r="600">
          <cell r="B600">
            <v>742</v>
          </cell>
        </row>
        <row r="601">
          <cell r="B601">
            <v>743</v>
          </cell>
        </row>
        <row r="602">
          <cell r="B602">
            <v>744</v>
          </cell>
        </row>
        <row r="603">
          <cell r="B603">
            <v>745</v>
          </cell>
        </row>
        <row r="604">
          <cell r="B604">
            <v>746</v>
          </cell>
        </row>
        <row r="605">
          <cell r="B605">
            <v>747</v>
          </cell>
        </row>
        <row r="606">
          <cell r="B606">
            <v>748</v>
          </cell>
        </row>
        <row r="607">
          <cell r="B607">
            <v>749</v>
          </cell>
        </row>
        <row r="608">
          <cell r="B608">
            <v>750</v>
          </cell>
        </row>
        <row r="609">
          <cell r="B609">
            <v>751</v>
          </cell>
        </row>
        <row r="610">
          <cell r="B610">
            <v>752</v>
          </cell>
        </row>
        <row r="611">
          <cell r="B611">
            <v>753</v>
          </cell>
        </row>
        <row r="612">
          <cell r="B612">
            <v>754</v>
          </cell>
        </row>
        <row r="613">
          <cell r="B613">
            <v>755</v>
          </cell>
        </row>
        <row r="614">
          <cell r="B614">
            <v>756</v>
          </cell>
        </row>
        <row r="615">
          <cell r="B615">
            <v>757</v>
          </cell>
        </row>
        <row r="616">
          <cell r="B616">
            <v>758</v>
          </cell>
        </row>
        <row r="617">
          <cell r="B617">
            <v>759</v>
          </cell>
        </row>
        <row r="618">
          <cell r="B618">
            <v>760</v>
          </cell>
        </row>
        <row r="619">
          <cell r="B619">
            <v>761</v>
          </cell>
        </row>
        <row r="620">
          <cell r="B620">
            <v>762</v>
          </cell>
        </row>
        <row r="621">
          <cell r="B621">
            <v>763</v>
          </cell>
        </row>
        <row r="622">
          <cell r="B622">
            <v>764</v>
          </cell>
        </row>
        <row r="623">
          <cell r="B623">
            <v>765</v>
          </cell>
        </row>
        <row r="624">
          <cell r="B624">
            <v>766</v>
          </cell>
        </row>
        <row r="625">
          <cell r="B625">
            <v>767</v>
          </cell>
        </row>
        <row r="626">
          <cell r="B626">
            <v>768</v>
          </cell>
        </row>
        <row r="627">
          <cell r="B627">
            <v>769</v>
          </cell>
        </row>
        <row r="628">
          <cell r="B628">
            <v>770</v>
          </cell>
        </row>
        <row r="629">
          <cell r="B629">
            <v>771</v>
          </cell>
        </row>
        <row r="630">
          <cell r="B630">
            <v>772</v>
          </cell>
        </row>
        <row r="631">
          <cell r="B631">
            <v>773</v>
          </cell>
        </row>
        <row r="632">
          <cell r="B632">
            <v>774</v>
          </cell>
        </row>
        <row r="633">
          <cell r="B633">
            <v>775</v>
          </cell>
        </row>
        <row r="634">
          <cell r="B634">
            <v>776</v>
          </cell>
        </row>
        <row r="635">
          <cell r="B635">
            <v>777</v>
          </cell>
        </row>
        <row r="636">
          <cell r="B636">
            <v>778</v>
          </cell>
        </row>
        <row r="637">
          <cell r="B637">
            <v>779</v>
          </cell>
        </row>
        <row r="638">
          <cell r="B638">
            <v>780</v>
          </cell>
        </row>
        <row r="639">
          <cell r="B639">
            <v>781</v>
          </cell>
        </row>
        <row r="640">
          <cell r="B640">
            <v>782</v>
          </cell>
        </row>
        <row r="641">
          <cell r="B641">
            <v>783</v>
          </cell>
        </row>
        <row r="642">
          <cell r="B642">
            <v>784</v>
          </cell>
        </row>
        <row r="643">
          <cell r="B643">
            <v>785</v>
          </cell>
        </row>
        <row r="644">
          <cell r="B644">
            <v>786</v>
          </cell>
        </row>
        <row r="645">
          <cell r="B645">
            <v>787</v>
          </cell>
        </row>
        <row r="646">
          <cell r="B646">
            <v>788</v>
          </cell>
        </row>
        <row r="647">
          <cell r="B647">
            <v>789</v>
          </cell>
        </row>
        <row r="648">
          <cell r="B648">
            <v>790</v>
          </cell>
        </row>
        <row r="649">
          <cell r="B649">
            <v>791</v>
          </cell>
        </row>
        <row r="650">
          <cell r="B650">
            <v>792</v>
          </cell>
        </row>
        <row r="651">
          <cell r="B651">
            <v>793</v>
          </cell>
        </row>
        <row r="652">
          <cell r="B652">
            <v>794</v>
          </cell>
        </row>
        <row r="653">
          <cell r="B653">
            <v>795</v>
          </cell>
        </row>
        <row r="654">
          <cell r="B654">
            <v>796</v>
          </cell>
        </row>
        <row r="655">
          <cell r="B655">
            <v>797</v>
          </cell>
        </row>
        <row r="656">
          <cell r="B656">
            <v>798</v>
          </cell>
        </row>
        <row r="657">
          <cell r="B657">
            <v>799</v>
          </cell>
        </row>
        <row r="658">
          <cell r="B658">
            <v>800</v>
          </cell>
        </row>
        <row r="659">
          <cell r="B659">
            <v>801</v>
          </cell>
        </row>
        <row r="660">
          <cell r="B660">
            <v>802</v>
          </cell>
        </row>
        <row r="661">
          <cell r="B661">
            <v>803</v>
          </cell>
        </row>
        <row r="662">
          <cell r="B662">
            <v>804</v>
          </cell>
        </row>
        <row r="663">
          <cell r="B663">
            <v>805</v>
          </cell>
        </row>
        <row r="664">
          <cell r="B664">
            <v>806</v>
          </cell>
        </row>
        <row r="665">
          <cell r="B665">
            <v>807</v>
          </cell>
        </row>
        <row r="666">
          <cell r="B666">
            <v>808</v>
          </cell>
        </row>
        <row r="667">
          <cell r="B667">
            <v>809</v>
          </cell>
        </row>
        <row r="668">
          <cell r="B668">
            <v>810</v>
          </cell>
        </row>
        <row r="669">
          <cell r="B669">
            <v>811</v>
          </cell>
        </row>
        <row r="670">
          <cell r="B670">
            <v>812</v>
          </cell>
        </row>
        <row r="671">
          <cell r="B671">
            <v>813</v>
          </cell>
        </row>
        <row r="672">
          <cell r="B672">
            <v>814</v>
          </cell>
        </row>
        <row r="673">
          <cell r="B673">
            <v>815</v>
          </cell>
        </row>
        <row r="674">
          <cell r="B674">
            <v>816</v>
          </cell>
        </row>
        <row r="675">
          <cell r="B675">
            <v>817</v>
          </cell>
        </row>
        <row r="676">
          <cell r="B676">
            <v>818</v>
          </cell>
        </row>
        <row r="677">
          <cell r="B677">
            <v>819</v>
          </cell>
        </row>
        <row r="678">
          <cell r="B678">
            <v>820</v>
          </cell>
        </row>
        <row r="679">
          <cell r="B679">
            <v>821</v>
          </cell>
        </row>
        <row r="680">
          <cell r="B680">
            <v>822</v>
          </cell>
        </row>
        <row r="681">
          <cell r="B681">
            <v>823</v>
          </cell>
        </row>
        <row r="682">
          <cell r="B682">
            <v>824</v>
          </cell>
        </row>
        <row r="683">
          <cell r="B683">
            <v>825</v>
          </cell>
        </row>
        <row r="684">
          <cell r="B684">
            <v>826</v>
          </cell>
        </row>
        <row r="685">
          <cell r="B685">
            <v>827</v>
          </cell>
        </row>
        <row r="686">
          <cell r="B686">
            <v>828</v>
          </cell>
        </row>
        <row r="687">
          <cell r="B687">
            <v>829</v>
          </cell>
        </row>
        <row r="688">
          <cell r="B688">
            <v>830</v>
          </cell>
        </row>
        <row r="689">
          <cell r="B689">
            <v>831</v>
          </cell>
        </row>
        <row r="690">
          <cell r="B690">
            <v>832</v>
          </cell>
        </row>
        <row r="691">
          <cell r="B691">
            <v>833</v>
          </cell>
        </row>
        <row r="692">
          <cell r="B692">
            <v>834</v>
          </cell>
        </row>
        <row r="693">
          <cell r="B693">
            <v>835</v>
          </cell>
        </row>
        <row r="694">
          <cell r="B694">
            <v>836</v>
          </cell>
        </row>
        <row r="695">
          <cell r="B695">
            <v>837</v>
          </cell>
        </row>
        <row r="696">
          <cell r="B696">
            <v>838</v>
          </cell>
        </row>
        <row r="697">
          <cell r="B697">
            <v>839</v>
          </cell>
        </row>
        <row r="698">
          <cell r="B698">
            <v>840</v>
          </cell>
        </row>
        <row r="699">
          <cell r="B699">
            <v>841</v>
          </cell>
        </row>
        <row r="700">
          <cell r="B700">
            <v>842</v>
          </cell>
        </row>
        <row r="701">
          <cell r="B701">
            <v>843</v>
          </cell>
        </row>
        <row r="702">
          <cell r="B702">
            <v>844</v>
          </cell>
        </row>
        <row r="703">
          <cell r="B703">
            <v>845</v>
          </cell>
        </row>
        <row r="704">
          <cell r="B704">
            <v>846</v>
          </cell>
        </row>
        <row r="705">
          <cell r="B705">
            <v>847</v>
          </cell>
        </row>
        <row r="706">
          <cell r="B706">
            <v>848</v>
          </cell>
        </row>
        <row r="707">
          <cell r="B707">
            <v>849</v>
          </cell>
        </row>
        <row r="708">
          <cell r="B708">
            <v>850</v>
          </cell>
        </row>
        <row r="709">
          <cell r="B709">
            <v>851</v>
          </cell>
        </row>
        <row r="710">
          <cell r="B710">
            <v>852</v>
          </cell>
        </row>
        <row r="711">
          <cell r="B711">
            <v>853</v>
          </cell>
        </row>
        <row r="712">
          <cell r="B712">
            <v>854</v>
          </cell>
        </row>
        <row r="713">
          <cell r="B713">
            <v>855</v>
          </cell>
        </row>
        <row r="714">
          <cell r="B714">
            <v>856</v>
          </cell>
        </row>
        <row r="715">
          <cell r="B715">
            <v>857</v>
          </cell>
        </row>
        <row r="716">
          <cell r="B716">
            <v>858</v>
          </cell>
        </row>
        <row r="717">
          <cell r="B717">
            <v>859</v>
          </cell>
        </row>
        <row r="718">
          <cell r="B718">
            <v>860</v>
          </cell>
        </row>
        <row r="719">
          <cell r="B719">
            <v>861</v>
          </cell>
        </row>
        <row r="720">
          <cell r="B720">
            <v>862</v>
          </cell>
        </row>
        <row r="721">
          <cell r="B721">
            <v>863</v>
          </cell>
        </row>
        <row r="722">
          <cell r="B722">
            <v>864</v>
          </cell>
        </row>
        <row r="723">
          <cell r="B723">
            <v>865</v>
          </cell>
        </row>
        <row r="724">
          <cell r="B724">
            <v>866</v>
          </cell>
        </row>
        <row r="725">
          <cell r="B725">
            <v>867</v>
          </cell>
        </row>
        <row r="726">
          <cell r="B726">
            <v>868</v>
          </cell>
        </row>
        <row r="727">
          <cell r="B727">
            <v>869</v>
          </cell>
        </row>
        <row r="728">
          <cell r="B728">
            <v>870</v>
          </cell>
        </row>
        <row r="729">
          <cell r="B729">
            <v>871</v>
          </cell>
        </row>
        <row r="730">
          <cell r="B730">
            <v>872</v>
          </cell>
        </row>
        <row r="731">
          <cell r="B731">
            <v>873</v>
          </cell>
        </row>
        <row r="732">
          <cell r="B732">
            <v>874</v>
          </cell>
        </row>
        <row r="733">
          <cell r="B733">
            <v>875</v>
          </cell>
        </row>
        <row r="734">
          <cell r="B734">
            <v>876</v>
          </cell>
        </row>
        <row r="735">
          <cell r="B735">
            <v>877</v>
          </cell>
        </row>
        <row r="736">
          <cell r="B736">
            <v>878</v>
          </cell>
        </row>
        <row r="737">
          <cell r="B737">
            <v>879</v>
          </cell>
        </row>
        <row r="738">
          <cell r="B738">
            <v>880</v>
          </cell>
        </row>
        <row r="739">
          <cell r="B739">
            <v>881</v>
          </cell>
        </row>
        <row r="740">
          <cell r="B740">
            <v>882</v>
          </cell>
        </row>
        <row r="741">
          <cell r="B741">
            <v>883</v>
          </cell>
        </row>
        <row r="742">
          <cell r="B742">
            <v>884</v>
          </cell>
        </row>
        <row r="743">
          <cell r="B743">
            <v>885</v>
          </cell>
        </row>
        <row r="744">
          <cell r="B744">
            <v>886</v>
          </cell>
        </row>
        <row r="745">
          <cell r="B745">
            <v>887</v>
          </cell>
        </row>
        <row r="746">
          <cell r="B746">
            <v>888</v>
          </cell>
        </row>
        <row r="747">
          <cell r="B747">
            <v>889</v>
          </cell>
        </row>
        <row r="748">
          <cell r="B748">
            <v>890</v>
          </cell>
        </row>
        <row r="749">
          <cell r="B749">
            <v>891</v>
          </cell>
        </row>
        <row r="750">
          <cell r="B750">
            <v>892</v>
          </cell>
        </row>
        <row r="751">
          <cell r="B751">
            <v>893</v>
          </cell>
        </row>
        <row r="752">
          <cell r="B752">
            <v>894</v>
          </cell>
        </row>
        <row r="753">
          <cell r="B753">
            <v>895</v>
          </cell>
        </row>
        <row r="754">
          <cell r="B754">
            <v>896</v>
          </cell>
        </row>
        <row r="755">
          <cell r="B755">
            <v>897</v>
          </cell>
        </row>
        <row r="756">
          <cell r="B756">
            <v>898</v>
          </cell>
        </row>
        <row r="757">
          <cell r="B757">
            <v>899</v>
          </cell>
        </row>
        <row r="758">
          <cell r="B758">
            <v>900</v>
          </cell>
        </row>
        <row r="759">
          <cell r="B759">
            <v>901</v>
          </cell>
        </row>
        <row r="760">
          <cell r="B760">
            <v>902</v>
          </cell>
        </row>
        <row r="761">
          <cell r="B761">
            <v>903</v>
          </cell>
        </row>
        <row r="762">
          <cell r="B762">
            <v>904</v>
          </cell>
        </row>
        <row r="763">
          <cell r="B763">
            <v>905</v>
          </cell>
        </row>
        <row r="764">
          <cell r="B764">
            <v>906</v>
          </cell>
        </row>
        <row r="765">
          <cell r="B765">
            <v>907</v>
          </cell>
        </row>
        <row r="766">
          <cell r="B766">
            <v>908</v>
          </cell>
        </row>
        <row r="767">
          <cell r="B767">
            <v>909</v>
          </cell>
        </row>
        <row r="768">
          <cell r="B768">
            <v>910</v>
          </cell>
        </row>
        <row r="769">
          <cell r="B769">
            <v>911</v>
          </cell>
        </row>
        <row r="770">
          <cell r="B770">
            <v>912</v>
          </cell>
        </row>
        <row r="771">
          <cell r="B771">
            <v>913</v>
          </cell>
        </row>
        <row r="772">
          <cell r="B772">
            <v>914</v>
          </cell>
        </row>
        <row r="773">
          <cell r="B773">
            <v>915</v>
          </cell>
        </row>
        <row r="774">
          <cell r="B774">
            <v>916</v>
          </cell>
        </row>
        <row r="775">
          <cell r="B775">
            <v>917</v>
          </cell>
        </row>
        <row r="776">
          <cell r="B776">
            <v>918</v>
          </cell>
        </row>
        <row r="777">
          <cell r="B777">
            <v>919</v>
          </cell>
        </row>
        <row r="778">
          <cell r="B778">
            <v>920</v>
          </cell>
        </row>
        <row r="779">
          <cell r="B779">
            <v>921</v>
          </cell>
        </row>
        <row r="780">
          <cell r="B780">
            <v>922</v>
          </cell>
        </row>
        <row r="781">
          <cell r="B781">
            <v>923</v>
          </cell>
        </row>
        <row r="782">
          <cell r="B782">
            <v>924</v>
          </cell>
        </row>
        <row r="783">
          <cell r="B783">
            <v>925</v>
          </cell>
        </row>
        <row r="784">
          <cell r="B784">
            <v>926</v>
          </cell>
        </row>
        <row r="785">
          <cell r="B785">
            <v>927</v>
          </cell>
        </row>
        <row r="786">
          <cell r="B786">
            <v>928</v>
          </cell>
        </row>
        <row r="787">
          <cell r="B787">
            <v>929</v>
          </cell>
        </row>
        <row r="788">
          <cell r="B788">
            <v>930</v>
          </cell>
        </row>
        <row r="789">
          <cell r="B789">
            <v>931</v>
          </cell>
        </row>
        <row r="790">
          <cell r="B790">
            <v>932</v>
          </cell>
        </row>
        <row r="791">
          <cell r="B791">
            <v>933</v>
          </cell>
        </row>
        <row r="792">
          <cell r="B792">
            <v>934</v>
          </cell>
        </row>
        <row r="793">
          <cell r="B793">
            <v>935</v>
          </cell>
        </row>
        <row r="794">
          <cell r="B794">
            <v>936</v>
          </cell>
        </row>
        <row r="795">
          <cell r="B795">
            <v>937</v>
          </cell>
        </row>
        <row r="796">
          <cell r="B796">
            <v>938</v>
          </cell>
        </row>
        <row r="797">
          <cell r="B797">
            <v>939</v>
          </cell>
        </row>
        <row r="798">
          <cell r="B798">
            <v>940</v>
          </cell>
        </row>
        <row r="799">
          <cell r="B799">
            <v>941</v>
          </cell>
        </row>
        <row r="800">
          <cell r="B800">
            <v>942</v>
          </cell>
        </row>
        <row r="801">
          <cell r="B801">
            <v>943</v>
          </cell>
        </row>
        <row r="802">
          <cell r="B802">
            <v>944</v>
          </cell>
        </row>
        <row r="803">
          <cell r="B803">
            <v>945</v>
          </cell>
        </row>
        <row r="804">
          <cell r="B804">
            <v>946</v>
          </cell>
        </row>
        <row r="805">
          <cell r="B805">
            <v>947</v>
          </cell>
        </row>
        <row r="806">
          <cell r="B806">
            <v>948</v>
          </cell>
        </row>
        <row r="807">
          <cell r="B807">
            <v>949</v>
          </cell>
        </row>
        <row r="808">
          <cell r="B808">
            <v>950</v>
          </cell>
        </row>
        <row r="809">
          <cell r="B809">
            <v>951</v>
          </cell>
        </row>
        <row r="810">
          <cell r="B810">
            <v>952</v>
          </cell>
        </row>
        <row r="811">
          <cell r="B811">
            <v>953</v>
          </cell>
        </row>
        <row r="812">
          <cell r="B812">
            <v>954</v>
          </cell>
        </row>
        <row r="813">
          <cell r="B813">
            <v>955</v>
          </cell>
        </row>
        <row r="814">
          <cell r="B814">
            <v>956</v>
          </cell>
        </row>
        <row r="815">
          <cell r="B815">
            <v>957</v>
          </cell>
        </row>
        <row r="816">
          <cell r="B816">
            <v>958</v>
          </cell>
        </row>
        <row r="817">
          <cell r="B817">
            <v>959</v>
          </cell>
        </row>
        <row r="818">
          <cell r="B818">
            <v>960</v>
          </cell>
        </row>
        <row r="819">
          <cell r="B819">
            <v>961</v>
          </cell>
        </row>
        <row r="820">
          <cell r="B820">
            <v>962</v>
          </cell>
        </row>
        <row r="821">
          <cell r="B821">
            <v>963</v>
          </cell>
        </row>
        <row r="822">
          <cell r="B822">
            <v>964</v>
          </cell>
        </row>
        <row r="823">
          <cell r="B823">
            <v>965</v>
          </cell>
        </row>
        <row r="824">
          <cell r="B824">
            <v>966</v>
          </cell>
        </row>
        <row r="825">
          <cell r="B825">
            <v>967</v>
          </cell>
        </row>
        <row r="826">
          <cell r="B826">
            <v>968</v>
          </cell>
        </row>
        <row r="827">
          <cell r="B827">
            <v>969</v>
          </cell>
        </row>
        <row r="828">
          <cell r="B828">
            <v>970</v>
          </cell>
        </row>
        <row r="829">
          <cell r="B829">
            <v>971</v>
          </cell>
        </row>
        <row r="830">
          <cell r="B830">
            <v>972</v>
          </cell>
        </row>
        <row r="831">
          <cell r="B831">
            <v>973</v>
          </cell>
        </row>
        <row r="832">
          <cell r="B832">
            <v>974</v>
          </cell>
        </row>
        <row r="833">
          <cell r="B833">
            <v>975</v>
          </cell>
        </row>
        <row r="834">
          <cell r="B834">
            <v>976</v>
          </cell>
        </row>
        <row r="835">
          <cell r="B835">
            <v>977</v>
          </cell>
        </row>
        <row r="836">
          <cell r="B836">
            <v>978</v>
          </cell>
        </row>
        <row r="837">
          <cell r="B837">
            <v>979</v>
          </cell>
        </row>
        <row r="838">
          <cell r="B838">
            <v>980</v>
          </cell>
        </row>
        <row r="839">
          <cell r="B839">
            <v>981</v>
          </cell>
        </row>
        <row r="840">
          <cell r="B840">
            <v>982</v>
          </cell>
        </row>
        <row r="841">
          <cell r="B841">
            <v>983</v>
          </cell>
        </row>
        <row r="842">
          <cell r="B842">
            <v>984</v>
          </cell>
        </row>
        <row r="843">
          <cell r="B843">
            <v>985</v>
          </cell>
        </row>
        <row r="844">
          <cell r="B844">
            <v>986</v>
          </cell>
        </row>
        <row r="845">
          <cell r="B845">
            <v>987</v>
          </cell>
        </row>
        <row r="846">
          <cell r="B846">
            <v>988</v>
          </cell>
        </row>
        <row r="847">
          <cell r="B847">
            <v>989</v>
          </cell>
        </row>
        <row r="848">
          <cell r="B848">
            <v>990</v>
          </cell>
        </row>
        <row r="849">
          <cell r="B849">
            <v>991</v>
          </cell>
        </row>
        <row r="850">
          <cell r="B850">
            <v>992</v>
          </cell>
        </row>
        <row r="851">
          <cell r="B851">
            <v>993</v>
          </cell>
        </row>
        <row r="852">
          <cell r="B852">
            <v>994</v>
          </cell>
        </row>
        <row r="853">
          <cell r="B853">
            <v>995</v>
          </cell>
        </row>
        <row r="854">
          <cell r="B854">
            <v>996</v>
          </cell>
        </row>
        <row r="855">
          <cell r="B855">
            <v>997</v>
          </cell>
        </row>
        <row r="856">
          <cell r="B856">
            <v>998</v>
          </cell>
        </row>
        <row r="857">
          <cell r="B857">
            <v>999</v>
          </cell>
        </row>
        <row r="858">
          <cell r="B858">
            <v>1000</v>
          </cell>
        </row>
        <row r="859">
          <cell r="B859">
            <v>1001</v>
          </cell>
        </row>
        <row r="860">
          <cell r="B860">
            <v>1002</v>
          </cell>
        </row>
        <row r="861">
          <cell r="B861">
            <v>1003</v>
          </cell>
        </row>
        <row r="862">
          <cell r="B862">
            <v>1004</v>
          </cell>
        </row>
        <row r="863">
          <cell r="B863">
            <v>1005</v>
          </cell>
        </row>
        <row r="864">
          <cell r="B864">
            <v>1006</v>
          </cell>
        </row>
        <row r="865">
          <cell r="B865">
            <v>1007</v>
          </cell>
        </row>
        <row r="866">
          <cell r="B866">
            <v>1008</v>
          </cell>
        </row>
        <row r="867">
          <cell r="B867">
            <v>1009</v>
          </cell>
        </row>
        <row r="868">
          <cell r="B868">
            <v>1010</v>
          </cell>
        </row>
        <row r="869">
          <cell r="B869">
            <v>1011</v>
          </cell>
        </row>
        <row r="870">
          <cell r="B870">
            <v>1012</v>
          </cell>
        </row>
        <row r="871">
          <cell r="B871">
            <v>1013</v>
          </cell>
        </row>
        <row r="872">
          <cell r="B872">
            <v>1014</v>
          </cell>
        </row>
        <row r="873">
          <cell r="B873">
            <v>1015</v>
          </cell>
        </row>
        <row r="874">
          <cell r="B874">
            <v>1016</v>
          </cell>
        </row>
        <row r="875">
          <cell r="B875">
            <v>1017</v>
          </cell>
        </row>
        <row r="876">
          <cell r="B876">
            <v>1018</v>
          </cell>
        </row>
        <row r="877">
          <cell r="B877">
            <v>1019</v>
          </cell>
        </row>
        <row r="878">
          <cell r="B878">
            <v>1020</v>
          </cell>
        </row>
        <row r="879">
          <cell r="B879">
            <v>1021</v>
          </cell>
        </row>
        <row r="880">
          <cell r="B880">
            <v>1022</v>
          </cell>
        </row>
        <row r="881">
          <cell r="B881">
            <v>1023</v>
          </cell>
        </row>
        <row r="882">
          <cell r="B882">
            <v>1024</v>
          </cell>
        </row>
        <row r="883">
          <cell r="B883">
            <v>1025</v>
          </cell>
        </row>
        <row r="884">
          <cell r="B884">
            <v>1026</v>
          </cell>
        </row>
        <row r="885">
          <cell r="B885">
            <v>1027</v>
          </cell>
        </row>
        <row r="886">
          <cell r="B886">
            <v>1028</v>
          </cell>
        </row>
        <row r="887">
          <cell r="B887">
            <v>1029</v>
          </cell>
        </row>
        <row r="888">
          <cell r="B888">
            <v>1030</v>
          </cell>
        </row>
        <row r="889">
          <cell r="B889">
            <v>1031</v>
          </cell>
        </row>
        <row r="890">
          <cell r="B890">
            <v>1032</v>
          </cell>
        </row>
        <row r="891">
          <cell r="B891">
            <v>1033</v>
          </cell>
        </row>
        <row r="892">
          <cell r="B892">
            <v>1034</v>
          </cell>
        </row>
        <row r="893">
          <cell r="B893">
            <v>1035</v>
          </cell>
        </row>
        <row r="894">
          <cell r="B894">
            <v>1036</v>
          </cell>
        </row>
        <row r="895">
          <cell r="B895">
            <v>1037</v>
          </cell>
        </row>
        <row r="896">
          <cell r="B896">
            <v>1038</v>
          </cell>
        </row>
        <row r="897">
          <cell r="B897">
            <v>1039</v>
          </cell>
        </row>
        <row r="898">
          <cell r="B898">
            <v>1040</v>
          </cell>
        </row>
        <row r="899">
          <cell r="B899">
            <v>1041</v>
          </cell>
        </row>
        <row r="900">
          <cell r="B900">
            <v>1042</v>
          </cell>
        </row>
        <row r="901">
          <cell r="B901">
            <v>1043</v>
          </cell>
        </row>
        <row r="902">
          <cell r="B902">
            <v>1044</v>
          </cell>
        </row>
        <row r="903">
          <cell r="B903">
            <v>1045</v>
          </cell>
        </row>
        <row r="904">
          <cell r="B904">
            <v>1046</v>
          </cell>
        </row>
        <row r="905">
          <cell r="B905">
            <v>1047</v>
          </cell>
        </row>
        <row r="906">
          <cell r="B906">
            <v>1048</v>
          </cell>
        </row>
        <row r="907">
          <cell r="B907">
            <v>1049</v>
          </cell>
        </row>
        <row r="908">
          <cell r="B908">
            <v>1050</v>
          </cell>
        </row>
        <row r="909">
          <cell r="B909">
            <v>1051</v>
          </cell>
        </row>
        <row r="910">
          <cell r="B910">
            <v>1052</v>
          </cell>
        </row>
        <row r="911">
          <cell r="B911">
            <v>1053</v>
          </cell>
        </row>
        <row r="912">
          <cell r="B912">
            <v>1054</v>
          </cell>
        </row>
        <row r="913">
          <cell r="B913">
            <v>1055</v>
          </cell>
        </row>
        <row r="914">
          <cell r="B914">
            <v>1056</v>
          </cell>
        </row>
        <row r="915">
          <cell r="B915">
            <v>1057</v>
          </cell>
        </row>
        <row r="916">
          <cell r="B916">
            <v>1058</v>
          </cell>
        </row>
        <row r="917">
          <cell r="B917">
            <v>1059</v>
          </cell>
        </row>
        <row r="918">
          <cell r="B918">
            <v>1060</v>
          </cell>
        </row>
        <row r="919">
          <cell r="B919">
            <v>1061</v>
          </cell>
        </row>
        <row r="920">
          <cell r="B920">
            <v>1062</v>
          </cell>
        </row>
        <row r="921">
          <cell r="B921">
            <v>1063</v>
          </cell>
        </row>
        <row r="922">
          <cell r="B922">
            <v>1064</v>
          </cell>
        </row>
        <row r="923">
          <cell r="B923">
            <v>1065</v>
          </cell>
        </row>
        <row r="924">
          <cell r="B924">
            <v>1066</v>
          </cell>
        </row>
        <row r="925">
          <cell r="B925">
            <v>1067</v>
          </cell>
        </row>
        <row r="926">
          <cell r="B926">
            <v>1068</v>
          </cell>
        </row>
        <row r="927">
          <cell r="A927" t="str">
            <v>чиким Итог</v>
          </cell>
        </row>
        <row r="928">
          <cell r="A928" t="str">
            <v>Общий итог</v>
          </cell>
        </row>
        <row r="1620">
          <cell r="B1620">
            <v>738</v>
          </cell>
        </row>
        <row r="4572">
          <cell r="B457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 учете"/>
      <sheetName val="Раб.места"/>
      <sheetName val="Перепод."/>
      <sheetName val="Общ.работ."/>
      <sheetName val="Зан-ть(р-ны)"/>
      <sheetName val="оборот"/>
      <sheetName val="Лист1"/>
    </sheetNames>
    <sheetDataSet>
      <sheetData sheetId="0"/>
      <sheetData sheetId="1"/>
      <sheetData sheetId="2"/>
      <sheetData sheetId="3"/>
      <sheetData sheetId="4">
        <row r="5">
          <cell r="E5" t="str">
            <v>в том числе</v>
          </cell>
        </row>
      </sheetData>
      <sheetData sheetId="5"/>
      <sheetData sheetId="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оборот"/>
      <sheetName val="ж а м и"/>
      <sheetName val="Macro1"/>
      <sheetName val="10513"/>
      <sheetName val="1-жадвал"/>
      <sheetName val="Tosh_sh жами 1жадвал "/>
      <sheetName val="Фао-т т.коди"/>
      <sheetName val="Пул топ-к коди "/>
      <sheetName val="Тиж-банккоди "/>
      <sheetName val="Хукукий Макоми"/>
      <sheetName val="МФО Last"/>
      <sheetName val="Зан-ть(р-ны)"/>
      <sheetName val="Store"/>
      <sheetName val="выполнение"/>
      <sheetName val="Tit"/>
      <sheetName val="Date"/>
      <sheetName val="Тохирбек 2003-1"/>
      <sheetName val="максади"/>
      <sheetName val="банклар"/>
      <sheetName val="Худуд"/>
      <sheetName val="фориш_свод"/>
      <sheetName val="Фориш_2003"/>
      <sheetName val="Жиззах_янги_раз"/>
      <sheetName val="ж_а_м_и"/>
      <sheetName val="Tosh_sh_жами_1жадвал_"/>
      <sheetName val="Фао-т_т_коди"/>
      <sheetName val="Пул_топ-к_коди_"/>
      <sheetName val="Тиж-банккоди_"/>
      <sheetName val="Хукукий_Макоми"/>
      <sheetName val="МФО_Last"/>
      <sheetName val="19903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чорак"/>
      <sheetName val="2-чорак"/>
      <sheetName val="3-чорак"/>
      <sheetName val="4-чорак"/>
      <sheetName val="База"/>
      <sheetName val="5555"/>
      <sheetName val="Лист1"/>
      <sheetName val="оборот"/>
    </sheetNames>
    <sheetDataSet>
      <sheetData sheetId="0"/>
      <sheetData sheetId="1"/>
      <sheetData sheetId="2"/>
      <sheetData sheetId="3"/>
      <sheetData sheetId="4">
        <row r="2">
          <cell r="A2" t="str">
            <v>Президент девони</v>
          </cell>
          <cell r="C2" t="str">
            <v>Андижон вилояти</v>
          </cell>
        </row>
        <row r="3">
          <cell r="A3" t="str">
            <v>Бош ваз.вир.қубулхонаси</v>
          </cell>
          <cell r="C3" t="str">
            <v>Бухоро вилояти</v>
          </cell>
        </row>
        <row r="4">
          <cell r="A4" t="str">
            <v>Вазирлар Маҳкамаси</v>
          </cell>
          <cell r="C4" t="str">
            <v>Жиззах вилояти</v>
          </cell>
        </row>
        <row r="5">
          <cell r="A5" t="str">
            <v>Мехнат вазирлиги</v>
          </cell>
          <cell r="C5" t="str">
            <v>Қашқадарё вилояти</v>
          </cell>
        </row>
        <row r="6">
          <cell r="A6" t="str">
            <v>Ягона интерактив давлат хизматлари портали</v>
          </cell>
          <cell r="C6" t="str">
            <v>Навоий вилояти</v>
          </cell>
        </row>
        <row r="7">
          <cell r="A7" t="str">
            <v>Марказий банк</v>
          </cell>
          <cell r="C7" t="str">
            <v>Наманган вилояти</v>
          </cell>
        </row>
        <row r="8">
          <cell r="A8" t="str">
            <v>Бош прокуратура ишонч телефони</v>
          </cell>
          <cell r="C8" t="str">
            <v>Самарқанд вилояти</v>
          </cell>
        </row>
        <row r="9">
          <cell r="A9" t="str">
            <v>Молия вазирлиги</v>
          </cell>
          <cell r="C9" t="str">
            <v>Сурхондарё вилояти</v>
          </cell>
        </row>
        <row r="10">
          <cell r="A10" t="str">
            <v>Соғлиқни сақлаш вазирлиги</v>
          </cell>
          <cell r="C10" t="str">
            <v>Сирдарё вилояти</v>
          </cell>
        </row>
        <row r="11">
          <cell r="A11" t="str">
            <v>Олий Мажлис Қонунчилик палатаси</v>
          </cell>
          <cell r="C11" t="str">
            <v>Тошкент вилояти</v>
          </cell>
        </row>
        <row r="12">
          <cell r="A12" t="str">
            <v>Электрон почта (интернет)</v>
          </cell>
          <cell r="C12" t="str">
            <v>Фарғона вилояти</v>
          </cell>
        </row>
        <row r="13">
          <cell r="A13" t="str">
            <v>Адлия вазирлиги</v>
          </cell>
          <cell r="C13" t="str">
            <v>Хоразм вилояти</v>
          </cell>
        </row>
        <row r="14">
          <cell r="A14" t="str">
            <v>Хотин-қизлар қўмитаси</v>
          </cell>
          <cell r="C14" t="str">
            <v>Тошкент шаҳри</v>
          </cell>
        </row>
        <row r="15">
          <cell r="A15" t="str">
            <v>Бюджетдан ташқари Пенсия жамғармаси</v>
          </cell>
          <cell r="C15" t="str">
            <v>Қорақалпоғистон Республикаси</v>
          </cell>
        </row>
        <row r="16">
          <cell r="A16" t="str">
            <v>Ўзбекистон Республикаси Конститутсиявий суди</v>
          </cell>
        </row>
      </sheetData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 "/>
      <sheetName val="Ер ресурс Свод"/>
      <sheetName val="Ер Ресурс"/>
      <sheetName val="Технадзор-свод"/>
      <sheetName val="шартли мол"/>
      <sheetName val="Бог-ток"/>
      <sheetName val="11-жадвал"/>
      <sheetName val="12-жадвал"/>
      <sheetName val="KAT234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ункт"/>
      <sheetName val="режа"/>
      <sheetName val="Нарх"/>
      <sheetName val="программа"/>
      <sheetName val="Куритиш нормаси"/>
      <sheetName val="маълумот"/>
      <sheetName val="ПК-17"/>
      <sheetName val="Ер Ресурс"/>
    </sheetNames>
    <sheetDataSet>
      <sheetData sheetId="0" refreshError="1"/>
      <sheetData sheetId="1" refreshError="1">
        <row r="1">
          <cell r="A1" t="str">
            <v>шарт</v>
          </cell>
          <cell r="B1" t="str">
            <v>хўжалик</v>
          </cell>
          <cell r="C1" t="str">
            <v>хўж/тури</v>
          </cell>
          <cell r="D1" t="str">
            <v>Туман</v>
          </cell>
          <cell r="E1" t="str">
            <v>Завод</v>
          </cell>
          <cell r="F1" t="str">
            <v>режа</v>
          </cell>
          <cell r="G1" t="str">
            <v>Уруглик</v>
          </cell>
          <cell r="H1" t="str">
            <v>1дислокация</v>
          </cell>
          <cell r="I1" t="str">
            <v>2дислокация</v>
          </cell>
          <cell r="J1" t="str">
            <v>3дислокация</v>
          </cell>
          <cell r="K1" t="str">
            <v>4дислокация</v>
          </cell>
          <cell r="L1" t="str">
            <v>5дислокация</v>
          </cell>
          <cell r="M1" t="str">
            <v>6дислокация</v>
          </cell>
          <cell r="N1" t="str">
            <v>7дислокация</v>
          </cell>
          <cell r="O1" t="str">
            <v>8дислокация</v>
          </cell>
          <cell r="P1" t="str">
            <v>амал</v>
          </cell>
          <cell r="Q1" t="str">
            <v>баж%</v>
          </cell>
          <cell r="R1" t="str">
            <v>Аванс</v>
          </cell>
        </row>
        <row r="2">
          <cell r="A2">
            <v>780</v>
          </cell>
          <cell r="B2" t="str">
            <v>Азиз-Лочин</v>
          </cell>
          <cell r="C2" t="str">
            <v>ф/х</v>
          </cell>
          <cell r="D2" t="str">
            <v>Чимкургон</v>
          </cell>
          <cell r="E2" t="str">
            <v>Зафаробод</v>
          </cell>
          <cell r="F2">
            <v>7500</v>
          </cell>
          <cell r="H2">
            <v>19</v>
          </cell>
        </row>
        <row r="3">
          <cell r="A3">
            <v>781</v>
          </cell>
          <cell r="B3" t="str">
            <v>Алимардон Тураев</v>
          </cell>
          <cell r="C3" t="str">
            <v>ф/х</v>
          </cell>
          <cell r="D3" t="str">
            <v>Чимкургон</v>
          </cell>
          <cell r="E3" t="str">
            <v>Зафаробод</v>
          </cell>
          <cell r="F3">
            <v>21400</v>
          </cell>
          <cell r="J3">
            <v>17</v>
          </cell>
        </row>
        <row r="4">
          <cell r="A4">
            <v>782</v>
          </cell>
          <cell r="B4" t="str">
            <v>Асадбек-Олим</v>
          </cell>
          <cell r="C4" t="str">
            <v>ф/х</v>
          </cell>
          <cell r="D4" t="str">
            <v>Чимкургон</v>
          </cell>
          <cell r="E4" t="str">
            <v>Зафаробод</v>
          </cell>
          <cell r="F4">
            <v>24600</v>
          </cell>
          <cell r="J4">
            <v>18</v>
          </cell>
        </row>
        <row r="5">
          <cell r="A5">
            <v>783</v>
          </cell>
          <cell r="B5" t="str">
            <v>Аскар-Анорбой</v>
          </cell>
          <cell r="C5" t="str">
            <v>ф/х</v>
          </cell>
          <cell r="D5" t="str">
            <v>Чимкургон</v>
          </cell>
          <cell r="E5" t="str">
            <v>Зафаробод</v>
          </cell>
          <cell r="F5">
            <v>20000</v>
          </cell>
          <cell r="J5">
            <v>15</v>
          </cell>
        </row>
        <row r="6">
          <cell r="A6">
            <v>784</v>
          </cell>
          <cell r="B6" t="str">
            <v>Баланд осмон курки</v>
          </cell>
          <cell r="C6" t="str">
            <v>ф/х</v>
          </cell>
          <cell r="D6" t="str">
            <v>Чимкургон</v>
          </cell>
          <cell r="E6" t="str">
            <v>Зафаробод</v>
          </cell>
          <cell r="F6">
            <v>13600</v>
          </cell>
          <cell r="J6">
            <v>14</v>
          </cell>
        </row>
        <row r="7">
          <cell r="A7">
            <v>785</v>
          </cell>
          <cell r="B7" t="str">
            <v>Берди-Курбон</v>
          </cell>
          <cell r="C7" t="str">
            <v>ф/х</v>
          </cell>
          <cell r="D7" t="str">
            <v>Чимкургон</v>
          </cell>
          <cell r="E7" t="str">
            <v>Зафаробод</v>
          </cell>
          <cell r="F7">
            <v>7600</v>
          </cell>
          <cell r="J7">
            <v>15</v>
          </cell>
        </row>
        <row r="8">
          <cell r="A8">
            <v>786</v>
          </cell>
          <cell r="B8" t="str">
            <v>Бойжигит орзуси</v>
          </cell>
          <cell r="C8" t="str">
            <v>ф/х</v>
          </cell>
          <cell r="D8" t="str">
            <v>Чимкургон</v>
          </cell>
          <cell r="E8" t="str">
            <v>Зафаробод</v>
          </cell>
          <cell r="F8">
            <v>9000</v>
          </cell>
          <cell r="J8">
            <v>15</v>
          </cell>
        </row>
        <row r="9">
          <cell r="A9">
            <v>787</v>
          </cell>
          <cell r="B9" t="str">
            <v>Гузал-Норбуви</v>
          </cell>
          <cell r="C9" t="str">
            <v>ф/х</v>
          </cell>
          <cell r="D9" t="str">
            <v>Чимкургон</v>
          </cell>
          <cell r="E9" t="str">
            <v>Зафаробод</v>
          </cell>
          <cell r="F9">
            <v>15000</v>
          </cell>
          <cell r="J9">
            <v>18</v>
          </cell>
        </row>
        <row r="10">
          <cell r="A10">
            <v>788</v>
          </cell>
          <cell r="B10" t="str">
            <v>Гулчехра-Олим</v>
          </cell>
          <cell r="C10" t="str">
            <v>ф/х</v>
          </cell>
          <cell r="D10" t="str">
            <v>Чимкургон</v>
          </cell>
          <cell r="E10" t="str">
            <v>Зафаробод</v>
          </cell>
          <cell r="F10">
            <v>33200</v>
          </cell>
          <cell r="J10">
            <v>17</v>
          </cell>
        </row>
        <row r="11">
          <cell r="A11">
            <v>789</v>
          </cell>
          <cell r="B11" t="str">
            <v>Дилшод-Тадбиркор</v>
          </cell>
          <cell r="C11" t="str">
            <v>ф/х</v>
          </cell>
          <cell r="D11" t="str">
            <v>Чимкургон</v>
          </cell>
          <cell r="E11" t="str">
            <v>Зафаробод</v>
          </cell>
          <cell r="F11">
            <v>75000</v>
          </cell>
          <cell r="J11">
            <v>15</v>
          </cell>
        </row>
        <row r="12">
          <cell r="A12">
            <v>790</v>
          </cell>
          <cell r="B12" t="str">
            <v>Достык</v>
          </cell>
          <cell r="C12" t="str">
            <v>ф/х</v>
          </cell>
          <cell r="D12" t="str">
            <v>Чимкургон</v>
          </cell>
          <cell r="E12" t="str">
            <v>Зафаробод</v>
          </cell>
          <cell r="F12">
            <v>17800</v>
          </cell>
          <cell r="J12">
            <v>17</v>
          </cell>
        </row>
        <row r="13">
          <cell r="A13">
            <v>791</v>
          </cell>
          <cell r="B13" t="str">
            <v>Жавохир-Гулсарабону</v>
          </cell>
          <cell r="C13" t="str">
            <v>ф/х</v>
          </cell>
          <cell r="D13" t="str">
            <v>Чимкургон</v>
          </cell>
          <cell r="E13" t="str">
            <v>Зафаробод</v>
          </cell>
          <cell r="F13">
            <v>6900</v>
          </cell>
          <cell r="J13">
            <v>14</v>
          </cell>
        </row>
        <row r="14">
          <cell r="A14">
            <v>792</v>
          </cell>
          <cell r="B14" t="str">
            <v>Кажмухан</v>
          </cell>
          <cell r="C14" t="str">
            <v>ф/х</v>
          </cell>
          <cell r="D14" t="str">
            <v>Чимкургон</v>
          </cell>
          <cell r="E14" t="str">
            <v>Зафаробод</v>
          </cell>
          <cell r="F14">
            <v>22600</v>
          </cell>
          <cell r="J14">
            <v>15</v>
          </cell>
        </row>
        <row r="15">
          <cell r="A15">
            <v>793</v>
          </cell>
          <cell r="B15" t="str">
            <v>Камалак-Комолот</v>
          </cell>
          <cell r="C15" t="str">
            <v>ф/х</v>
          </cell>
          <cell r="D15" t="str">
            <v>Чимкургон</v>
          </cell>
          <cell r="E15" t="str">
            <v>Зафаробод</v>
          </cell>
          <cell r="F15">
            <v>25500</v>
          </cell>
          <cell r="J15">
            <v>14</v>
          </cell>
        </row>
        <row r="16">
          <cell r="A16">
            <v>794</v>
          </cell>
          <cell r="B16" t="str">
            <v>Кахор хожи бобо-Мамай угли</v>
          </cell>
          <cell r="C16" t="str">
            <v>ф/х</v>
          </cell>
          <cell r="D16" t="str">
            <v>Чимкургон</v>
          </cell>
          <cell r="E16" t="str">
            <v>Зафаробод</v>
          </cell>
          <cell r="F16">
            <v>22900</v>
          </cell>
          <cell r="J16">
            <v>16</v>
          </cell>
        </row>
        <row r="17">
          <cell r="A17">
            <v>795</v>
          </cell>
          <cell r="B17" t="str">
            <v>Лозуд гурухи</v>
          </cell>
          <cell r="C17" t="str">
            <v>ф/х</v>
          </cell>
          <cell r="D17" t="str">
            <v>Чимкургон</v>
          </cell>
          <cell r="E17" t="str">
            <v>Зафаробод</v>
          </cell>
          <cell r="F17">
            <v>18400</v>
          </cell>
          <cell r="J17">
            <v>15</v>
          </cell>
        </row>
        <row r="18">
          <cell r="A18">
            <v>796</v>
          </cell>
          <cell r="B18" t="str">
            <v>Мехринисо-Мархоба</v>
          </cell>
          <cell r="C18" t="str">
            <v>ф/х</v>
          </cell>
          <cell r="D18" t="str">
            <v>Чимкургон</v>
          </cell>
          <cell r="E18" t="str">
            <v>Зафаробод</v>
          </cell>
          <cell r="F18">
            <v>35000</v>
          </cell>
          <cell r="J18">
            <v>15</v>
          </cell>
        </row>
        <row r="19">
          <cell r="A19">
            <v>797</v>
          </cell>
          <cell r="B19" t="str">
            <v>Миржалол-Баходир</v>
          </cell>
          <cell r="C19" t="str">
            <v>ф/х</v>
          </cell>
          <cell r="D19" t="str">
            <v>Чимкургон</v>
          </cell>
          <cell r="E19" t="str">
            <v>Зафаробод</v>
          </cell>
          <cell r="F19">
            <v>14900</v>
          </cell>
          <cell r="J19">
            <v>14</v>
          </cell>
        </row>
        <row r="20">
          <cell r="A20">
            <v>798</v>
          </cell>
          <cell r="B20" t="str">
            <v>Миркомил бобо орзуси</v>
          </cell>
          <cell r="C20" t="str">
            <v>ф/х</v>
          </cell>
          <cell r="D20" t="str">
            <v>Чимкургон</v>
          </cell>
          <cell r="E20" t="str">
            <v>Зафаробод</v>
          </cell>
          <cell r="F20">
            <v>26700</v>
          </cell>
          <cell r="J20">
            <v>18</v>
          </cell>
        </row>
        <row r="21">
          <cell r="A21">
            <v>799</v>
          </cell>
          <cell r="B21" t="str">
            <v>Мурат</v>
          </cell>
          <cell r="C21" t="str">
            <v>ф/х</v>
          </cell>
          <cell r="D21" t="str">
            <v>Чимкургон</v>
          </cell>
          <cell r="E21" t="str">
            <v>Зафаробод</v>
          </cell>
          <cell r="F21">
            <v>12200</v>
          </cell>
          <cell r="J21">
            <v>17</v>
          </cell>
        </row>
        <row r="22">
          <cell r="A22">
            <v>800</v>
          </cell>
          <cell r="B22" t="str">
            <v>Одилбек-Дилшод</v>
          </cell>
          <cell r="C22" t="str">
            <v>ф/х</v>
          </cell>
          <cell r="D22" t="str">
            <v>Чимкургон</v>
          </cell>
          <cell r="E22" t="str">
            <v>Зафаробод</v>
          </cell>
          <cell r="F22">
            <v>20700</v>
          </cell>
          <cell r="J22">
            <v>14</v>
          </cell>
        </row>
        <row r="23">
          <cell r="A23">
            <v>801</v>
          </cell>
          <cell r="B23" t="str">
            <v>Ойкорча юлдуз</v>
          </cell>
          <cell r="C23" t="str">
            <v>ф/х</v>
          </cell>
          <cell r="D23" t="str">
            <v>Чимкургон</v>
          </cell>
          <cell r="E23" t="str">
            <v>Зафаробод</v>
          </cell>
          <cell r="F23">
            <v>21000</v>
          </cell>
          <cell r="J23">
            <v>18</v>
          </cell>
        </row>
        <row r="24">
          <cell r="A24">
            <v>802</v>
          </cell>
          <cell r="B24" t="str">
            <v>Прантон лоласи</v>
          </cell>
          <cell r="C24" t="str">
            <v>ф/х</v>
          </cell>
          <cell r="D24" t="str">
            <v>Чимкургон</v>
          </cell>
          <cell r="E24" t="str">
            <v>Зафаробод</v>
          </cell>
          <cell r="F24">
            <v>6000</v>
          </cell>
          <cell r="J24">
            <v>14</v>
          </cell>
        </row>
        <row r="25">
          <cell r="A25">
            <v>803</v>
          </cell>
          <cell r="B25" t="str">
            <v>Пулат-Мавлон</v>
          </cell>
          <cell r="C25" t="str">
            <v>ф/х</v>
          </cell>
          <cell r="D25" t="str">
            <v>Чимкургон</v>
          </cell>
          <cell r="E25" t="str">
            <v>Зафаробод</v>
          </cell>
          <cell r="F25">
            <v>15100</v>
          </cell>
          <cell r="J25">
            <v>13</v>
          </cell>
        </row>
        <row r="26">
          <cell r="A26">
            <v>804</v>
          </cell>
          <cell r="B26" t="str">
            <v>Сазхон-Кумуш</v>
          </cell>
          <cell r="C26" t="str">
            <v>ф/х</v>
          </cell>
          <cell r="D26" t="str">
            <v>Чимкургон</v>
          </cell>
          <cell r="E26" t="str">
            <v>Зафаробод</v>
          </cell>
          <cell r="F26">
            <v>24200</v>
          </cell>
          <cell r="J26">
            <v>15</v>
          </cell>
        </row>
        <row r="27">
          <cell r="A27">
            <v>805</v>
          </cell>
          <cell r="B27" t="str">
            <v>Санжар</v>
          </cell>
          <cell r="C27" t="str">
            <v>ф/х</v>
          </cell>
          <cell r="D27" t="str">
            <v>Чимкургон</v>
          </cell>
          <cell r="E27" t="str">
            <v>Зафаробод</v>
          </cell>
          <cell r="F27">
            <v>14600</v>
          </cell>
          <cell r="J27">
            <v>17</v>
          </cell>
        </row>
        <row r="28">
          <cell r="A28">
            <v>806</v>
          </cell>
          <cell r="B28" t="str">
            <v>Севара Хилола</v>
          </cell>
          <cell r="C28" t="str">
            <v>ф/х</v>
          </cell>
          <cell r="D28" t="str">
            <v>Чимкургон</v>
          </cell>
          <cell r="E28" t="str">
            <v>Зафаробод</v>
          </cell>
          <cell r="F28">
            <v>21700</v>
          </cell>
          <cell r="J28">
            <v>16</v>
          </cell>
        </row>
        <row r="29">
          <cell r="A29">
            <v>808</v>
          </cell>
          <cell r="B29" t="str">
            <v>Турдикул-Сиддик</v>
          </cell>
          <cell r="C29" t="str">
            <v>ф/х</v>
          </cell>
          <cell r="D29" t="str">
            <v>Чимкургон</v>
          </cell>
          <cell r="E29" t="str">
            <v>Зафаробод</v>
          </cell>
          <cell r="F29">
            <v>26300</v>
          </cell>
          <cell r="J29">
            <v>13</v>
          </cell>
        </row>
        <row r="30">
          <cell r="A30">
            <v>809</v>
          </cell>
          <cell r="B30" t="str">
            <v>Тухтамиш-Полвон</v>
          </cell>
          <cell r="C30" t="str">
            <v>ф/х</v>
          </cell>
          <cell r="D30" t="str">
            <v>Чимкургон</v>
          </cell>
          <cell r="E30" t="str">
            <v>Зафаробод</v>
          </cell>
          <cell r="F30">
            <v>31500</v>
          </cell>
          <cell r="J30">
            <v>15</v>
          </cell>
        </row>
        <row r="31">
          <cell r="A31">
            <v>810</v>
          </cell>
          <cell r="B31" t="str">
            <v>Улугбек Коракулов</v>
          </cell>
          <cell r="C31" t="str">
            <v>ф/х</v>
          </cell>
          <cell r="D31" t="str">
            <v>Чимкургон</v>
          </cell>
          <cell r="E31" t="str">
            <v>Зафаробод</v>
          </cell>
          <cell r="F31">
            <v>57000</v>
          </cell>
          <cell r="J31">
            <v>14</v>
          </cell>
        </row>
        <row r="32">
          <cell r="A32">
            <v>811</v>
          </cell>
          <cell r="B32" t="str">
            <v>УЯ-64/73</v>
          </cell>
          <cell r="C32" t="str">
            <v>ф/х</v>
          </cell>
          <cell r="D32" t="str">
            <v>Чимкургон</v>
          </cell>
          <cell r="E32" t="str">
            <v>Зафаробод</v>
          </cell>
          <cell r="F32">
            <v>349500</v>
          </cell>
          <cell r="J32">
            <v>14</v>
          </cell>
        </row>
        <row r="33">
          <cell r="A33">
            <v>812</v>
          </cell>
          <cell r="B33" t="str">
            <v>УЯ-64/78</v>
          </cell>
          <cell r="C33" t="str">
            <v>ф/х</v>
          </cell>
          <cell r="D33" t="str">
            <v>Чимкургон</v>
          </cell>
          <cell r="E33" t="str">
            <v>Зафаробод</v>
          </cell>
          <cell r="F33">
            <v>300000</v>
          </cell>
          <cell r="J33">
            <v>14</v>
          </cell>
        </row>
        <row r="34">
          <cell r="A34">
            <v>813</v>
          </cell>
          <cell r="B34" t="str">
            <v>Хайдар-Мумин</v>
          </cell>
          <cell r="C34" t="str">
            <v>ф/х</v>
          </cell>
          <cell r="D34" t="str">
            <v>Чимкургон</v>
          </cell>
          <cell r="E34" t="str">
            <v>Зафаробод</v>
          </cell>
          <cell r="F34">
            <v>17600</v>
          </cell>
          <cell r="J34">
            <v>15</v>
          </cell>
        </row>
        <row r="35">
          <cell r="A35">
            <v>814</v>
          </cell>
          <cell r="B35" t="str">
            <v>Хонбой-Тура</v>
          </cell>
          <cell r="C35" t="str">
            <v>ф/х</v>
          </cell>
          <cell r="D35" t="str">
            <v>Чимкургон</v>
          </cell>
          <cell r="E35" t="str">
            <v>Зафаробод</v>
          </cell>
          <cell r="F35">
            <v>15500</v>
          </cell>
          <cell r="J35">
            <v>15</v>
          </cell>
        </row>
        <row r="36">
          <cell r="A36">
            <v>815</v>
          </cell>
          <cell r="B36" t="str">
            <v>Шокибой</v>
          </cell>
          <cell r="C36" t="str">
            <v>ф/х</v>
          </cell>
          <cell r="D36" t="str">
            <v>Чимкургон</v>
          </cell>
          <cell r="E36" t="str">
            <v>Зафаробод</v>
          </cell>
          <cell r="F36">
            <v>34500</v>
          </cell>
          <cell r="J36">
            <v>18</v>
          </cell>
        </row>
        <row r="37">
          <cell r="A37">
            <v>816</v>
          </cell>
          <cell r="B37" t="str">
            <v>Эгизбулок кишлоги</v>
          </cell>
          <cell r="C37" t="str">
            <v>ф/х</v>
          </cell>
          <cell r="D37" t="str">
            <v>Чимкургон</v>
          </cell>
          <cell r="E37" t="str">
            <v>Зафаробод</v>
          </cell>
          <cell r="F37">
            <v>45000</v>
          </cell>
          <cell r="J37">
            <v>15</v>
          </cell>
        </row>
        <row r="38">
          <cell r="A38">
            <v>817</v>
          </cell>
          <cell r="B38" t="str">
            <v>Элёр Абдуганиев</v>
          </cell>
          <cell r="C38" t="str">
            <v>ф/х</v>
          </cell>
          <cell r="D38" t="str">
            <v>Чимкургон</v>
          </cell>
          <cell r="E38" t="str">
            <v>Зафаробод</v>
          </cell>
          <cell r="F38">
            <v>32000</v>
          </cell>
          <cell r="J38">
            <v>18</v>
          </cell>
        </row>
        <row r="39">
          <cell r="A39">
            <v>807</v>
          </cell>
          <cell r="B39" t="str">
            <v>Томур Тожик</v>
          </cell>
          <cell r="C39" t="str">
            <v>б/т</v>
          </cell>
          <cell r="D39" t="str">
            <v>Чимкургон</v>
          </cell>
          <cell r="E39" t="str">
            <v>Зафаробод</v>
          </cell>
          <cell r="F39">
            <v>6800</v>
          </cell>
          <cell r="J39">
            <v>14</v>
          </cell>
        </row>
        <row r="40">
          <cell r="A40">
            <v>703</v>
          </cell>
          <cell r="B40" t="str">
            <v>Абу-Ата</v>
          </cell>
          <cell r="C40" t="str">
            <v>ф/х</v>
          </cell>
          <cell r="D40" t="str">
            <v>Х.Олимжон</v>
          </cell>
          <cell r="E40" t="str">
            <v>Зафаробод</v>
          </cell>
          <cell r="F40">
            <v>49800</v>
          </cell>
          <cell r="J40">
            <v>2</v>
          </cell>
        </row>
        <row r="41">
          <cell r="A41">
            <v>704</v>
          </cell>
          <cell r="B41" t="str">
            <v>Алишер</v>
          </cell>
          <cell r="C41" t="str">
            <v>ф/х</v>
          </cell>
          <cell r="D41" t="str">
            <v>Х.Олимжон</v>
          </cell>
          <cell r="E41" t="str">
            <v>Зафаробод</v>
          </cell>
          <cell r="F41">
            <v>54300</v>
          </cell>
          <cell r="H41">
            <v>22</v>
          </cell>
        </row>
        <row r="42">
          <cell r="A42">
            <v>705</v>
          </cell>
          <cell r="B42" t="str">
            <v>Анора-Муниса</v>
          </cell>
          <cell r="C42" t="str">
            <v>ф/х</v>
          </cell>
          <cell r="D42" t="str">
            <v>Х.Олимжон</v>
          </cell>
          <cell r="E42" t="str">
            <v>Зафаробод</v>
          </cell>
          <cell r="F42">
            <v>30000</v>
          </cell>
          <cell r="H42">
            <v>18</v>
          </cell>
        </row>
        <row r="43">
          <cell r="A43">
            <v>706</v>
          </cell>
          <cell r="B43" t="str">
            <v>Анорбой Отабек орзуси</v>
          </cell>
          <cell r="C43" t="str">
            <v>ф/х</v>
          </cell>
          <cell r="D43" t="str">
            <v>Х.Олимжон</v>
          </cell>
          <cell r="E43" t="str">
            <v>Зафаробод</v>
          </cell>
          <cell r="F43">
            <v>28500</v>
          </cell>
          <cell r="H43">
            <v>18</v>
          </cell>
        </row>
        <row r="44">
          <cell r="A44">
            <v>707</v>
          </cell>
          <cell r="B44" t="str">
            <v>Аскар-Пулат</v>
          </cell>
          <cell r="C44" t="str">
            <v>ф/х</v>
          </cell>
          <cell r="D44" t="str">
            <v>Х.Олимжон</v>
          </cell>
          <cell r="E44" t="str">
            <v>Зафаробод</v>
          </cell>
          <cell r="F44">
            <v>46200</v>
          </cell>
          <cell r="H44">
            <v>20</v>
          </cell>
        </row>
        <row r="45">
          <cell r="A45">
            <v>708</v>
          </cell>
          <cell r="B45" t="str">
            <v>Ахмадхон</v>
          </cell>
          <cell r="C45" t="str">
            <v>ф/х</v>
          </cell>
          <cell r="D45" t="str">
            <v>Х.Олимжон</v>
          </cell>
          <cell r="E45" t="str">
            <v>Зафаробод</v>
          </cell>
          <cell r="F45">
            <v>58000</v>
          </cell>
          <cell r="H45">
            <v>18</v>
          </cell>
        </row>
        <row r="46">
          <cell r="A46">
            <v>709</v>
          </cell>
          <cell r="B46" t="str">
            <v>Б.Боголони</v>
          </cell>
          <cell r="C46" t="str">
            <v>ф/х</v>
          </cell>
          <cell r="D46" t="str">
            <v>Х.Олимжон</v>
          </cell>
          <cell r="E46" t="str">
            <v>Зафаробод</v>
          </cell>
          <cell r="F46">
            <v>72800</v>
          </cell>
          <cell r="H46">
            <v>22</v>
          </cell>
        </row>
        <row r="47">
          <cell r="A47">
            <v>710</v>
          </cell>
          <cell r="B47" t="str">
            <v>Баходир-Ботир</v>
          </cell>
          <cell r="C47" t="str">
            <v>ф/х</v>
          </cell>
          <cell r="D47" t="str">
            <v>Х.Олимжон</v>
          </cell>
          <cell r="E47" t="str">
            <v>Зафаробод</v>
          </cell>
          <cell r="F47">
            <v>133100</v>
          </cell>
          <cell r="H47">
            <v>20</v>
          </cell>
        </row>
        <row r="48">
          <cell r="A48">
            <v>711</v>
          </cell>
          <cell r="B48" t="str">
            <v>Баходир-Соиб</v>
          </cell>
          <cell r="C48" t="str">
            <v>ф/х</v>
          </cell>
          <cell r="D48" t="str">
            <v>Х.Олимжон</v>
          </cell>
          <cell r="E48" t="str">
            <v>Зафаробод</v>
          </cell>
          <cell r="F48">
            <v>16500</v>
          </cell>
          <cell r="H48">
            <v>17</v>
          </cell>
        </row>
        <row r="49">
          <cell r="A49">
            <v>712</v>
          </cell>
          <cell r="B49" t="str">
            <v>Бахтиёр-Сардор</v>
          </cell>
          <cell r="C49" t="str">
            <v>ф/х</v>
          </cell>
          <cell r="D49" t="str">
            <v>Х.Олимжон</v>
          </cell>
          <cell r="E49" t="str">
            <v>Зафаробод</v>
          </cell>
          <cell r="F49">
            <v>18000</v>
          </cell>
          <cell r="H49">
            <v>19</v>
          </cell>
        </row>
        <row r="50">
          <cell r="A50">
            <v>713</v>
          </cell>
          <cell r="B50" t="str">
            <v>Бобур-Комил</v>
          </cell>
          <cell r="C50" t="str">
            <v>ф/х</v>
          </cell>
          <cell r="D50" t="str">
            <v>Х.Олимжон</v>
          </cell>
          <cell r="E50" t="str">
            <v>Зафаробод</v>
          </cell>
          <cell r="F50">
            <v>21300</v>
          </cell>
          <cell r="H50">
            <v>18</v>
          </cell>
        </row>
        <row r="51">
          <cell r="A51">
            <v>714</v>
          </cell>
          <cell r="B51" t="str">
            <v>Булунгур-2</v>
          </cell>
          <cell r="C51" t="str">
            <v>ф/х</v>
          </cell>
          <cell r="D51" t="str">
            <v>Х.Олимжон</v>
          </cell>
          <cell r="E51" t="str">
            <v>Зафаробод</v>
          </cell>
          <cell r="F51">
            <v>43200</v>
          </cell>
          <cell r="H51">
            <v>17</v>
          </cell>
        </row>
        <row r="52">
          <cell r="A52">
            <v>715</v>
          </cell>
          <cell r="B52" t="str">
            <v>Бурибой</v>
          </cell>
          <cell r="C52" t="str">
            <v>ф/х</v>
          </cell>
          <cell r="D52" t="str">
            <v>Х.Олимжон</v>
          </cell>
          <cell r="E52" t="str">
            <v>Зафаробод</v>
          </cell>
          <cell r="F52">
            <v>78000</v>
          </cell>
          <cell r="H52">
            <v>17</v>
          </cell>
        </row>
        <row r="53">
          <cell r="A53">
            <v>716</v>
          </cell>
          <cell r="B53" t="str">
            <v>Бурон</v>
          </cell>
          <cell r="C53" t="str">
            <v>ф/х</v>
          </cell>
          <cell r="D53" t="str">
            <v>Х.Олимжон</v>
          </cell>
          <cell r="E53" t="str">
            <v>Зафаробод</v>
          </cell>
          <cell r="F53">
            <v>37800</v>
          </cell>
          <cell r="H53">
            <v>17</v>
          </cell>
        </row>
        <row r="54">
          <cell r="A54">
            <v>717</v>
          </cell>
          <cell r="B54" t="str">
            <v>Вахоб</v>
          </cell>
          <cell r="C54" t="str">
            <v>ф/х</v>
          </cell>
          <cell r="D54" t="str">
            <v>Х.Олимжон</v>
          </cell>
          <cell r="E54" t="str">
            <v>Зафаробод</v>
          </cell>
          <cell r="F54">
            <v>22100</v>
          </cell>
          <cell r="H54">
            <v>18</v>
          </cell>
        </row>
        <row r="55">
          <cell r="A55">
            <v>718</v>
          </cell>
          <cell r="B55" t="str">
            <v>Давлатёр</v>
          </cell>
          <cell r="C55" t="str">
            <v>ф/х</v>
          </cell>
          <cell r="D55" t="str">
            <v>Х.Олимжон</v>
          </cell>
          <cell r="E55" t="str">
            <v>Зафаробод</v>
          </cell>
          <cell r="F55">
            <v>35000</v>
          </cell>
          <cell r="H55">
            <v>18</v>
          </cell>
        </row>
        <row r="56">
          <cell r="A56">
            <v>719</v>
          </cell>
          <cell r="B56" t="str">
            <v>Диёрбек-Асилбек</v>
          </cell>
          <cell r="C56" t="str">
            <v>ф/х</v>
          </cell>
          <cell r="D56" t="str">
            <v>Х.Олимжон</v>
          </cell>
          <cell r="E56" t="str">
            <v>Зафаробод</v>
          </cell>
          <cell r="F56">
            <v>28000</v>
          </cell>
          <cell r="H56">
            <v>18</v>
          </cell>
        </row>
        <row r="57">
          <cell r="A57">
            <v>720</v>
          </cell>
          <cell r="B57" t="str">
            <v>Дилмурод-Кузи</v>
          </cell>
          <cell r="C57" t="str">
            <v>ф/х</v>
          </cell>
          <cell r="D57" t="str">
            <v>Х.Олимжон</v>
          </cell>
          <cell r="E57" t="str">
            <v>Зафаробод</v>
          </cell>
          <cell r="F57">
            <v>41200</v>
          </cell>
          <cell r="H57">
            <v>20</v>
          </cell>
        </row>
        <row r="58">
          <cell r="A58">
            <v>721</v>
          </cell>
          <cell r="B58" t="str">
            <v>Дилсафар</v>
          </cell>
          <cell r="C58" t="str">
            <v>ф/х</v>
          </cell>
          <cell r="D58" t="str">
            <v>Х.Олимжон</v>
          </cell>
          <cell r="E58" t="str">
            <v>Зафаробод</v>
          </cell>
          <cell r="F58">
            <v>13800</v>
          </cell>
          <cell r="H58">
            <v>17</v>
          </cell>
        </row>
        <row r="59">
          <cell r="A59">
            <v>722</v>
          </cell>
          <cell r="B59" t="str">
            <v>Доринсой</v>
          </cell>
          <cell r="C59" t="str">
            <v>ф/х</v>
          </cell>
          <cell r="D59" t="str">
            <v>Х.Олимжон</v>
          </cell>
          <cell r="E59" t="str">
            <v>Зафаробод</v>
          </cell>
          <cell r="F59">
            <v>15000</v>
          </cell>
          <cell r="H59">
            <v>19</v>
          </cell>
        </row>
        <row r="60">
          <cell r="A60">
            <v>723</v>
          </cell>
          <cell r="B60" t="str">
            <v>Дувлат</v>
          </cell>
          <cell r="C60" t="str">
            <v>ф/х</v>
          </cell>
          <cell r="D60" t="str">
            <v>Х.Олимжон</v>
          </cell>
          <cell r="E60" t="str">
            <v>Зафаробод</v>
          </cell>
          <cell r="F60">
            <v>344200</v>
          </cell>
          <cell r="H60">
            <v>19</v>
          </cell>
        </row>
        <row r="61">
          <cell r="A61">
            <v>724</v>
          </cell>
          <cell r="B61" t="str">
            <v>Жахонгир Д</v>
          </cell>
          <cell r="C61" t="str">
            <v>ф/х</v>
          </cell>
          <cell r="D61" t="str">
            <v>Х.Олимжон</v>
          </cell>
          <cell r="E61" t="str">
            <v>Зафаробод</v>
          </cell>
          <cell r="F61">
            <v>41900</v>
          </cell>
          <cell r="H61">
            <v>17</v>
          </cell>
        </row>
        <row r="62">
          <cell r="A62">
            <v>725</v>
          </cell>
          <cell r="B62" t="str">
            <v>Зевес киёфаси</v>
          </cell>
          <cell r="C62" t="str">
            <v>ф/х</v>
          </cell>
          <cell r="D62" t="str">
            <v>Х.Олимжон</v>
          </cell>
          <cell r="E62" t="str">
            <v>Зафаробод</v>
          </cell>
          <cell r="F62">
            <v>28500</v>
          </cell>
          <cell r="H62">
            <v>16</v>
          </cell>
        </row>
        <row r="63">
          <cell r="A63">
            <v>726</v>
          </cell>
          <cell r="B63" t="str">
            <v>Икромжон</v>
          </cell>
          <cell r="C63" t="str">
            <v>ф/х</v>
          </cell>
          <cell r="D63" t="str">
            <v>Х.Олимжон</v>
          </cell>
          <cell r="E63" t="str">
            <v>Зафаробод</v>
          </cell>
          <cell r="F63">
            <v>55200</v>
          </cell>
          <cell r="H63">
            <v>21</v>
          </cell>
        </row>
        <row r="64">
          <cell r="A64">
            <v>727</v>
          </cell>
          <cell r="B64" t="str">
            <v>Иштихон-Гузор</v>
          </cell>
          <cell r="C64" t="str">
            <v>ф/х</v>
          </cell>
          <cell r="D64" t="str">
            <v>Х.Олимжон</v>
          </cell>
          <cell r="E64" t="str">
            <v>Зафаробод</v>
          </cell>
          <cell r="F64">
            <v>30300</v>
          </cell>
          <cell r="H64">
            <v>22</v>
          </cell>
        </row>
        <row r="65">
          <cell r="A65">
            <v>728</v>
          </cell>
          <cell r="B65" t="str">
            <v>Кахрамон-Жамшид</v>
          </cell>
          <cell r="C65" t="str">
            <v>ф/х</v>
          </cell>
          <cell r="D65" t="str">
            <v>Х.Олимжон</v>
          </cell>
          <cell r="E65" t="str">
            <v>Зафаробод</v>
          </cell>
          <cell r="F65">
            <v>21500</v>
          </cell>
          <cell r="H65">
            <v>20</v>
          </cell>
        </row>
        <row r="66">
          <cell r="A66">
            <v>729</v>
          </cell>
          <cell r="B66" t="str">
            <v>Керегатош</v>
          </cell>
          <cell r="C66" t="str">
            <v>ф/х</v>
          </cell>
          <cell r="D66" t="str">
            <v>Х.Олимжон</v>
          </cell>
          <cell r="E66" t="str">
            <v>Зафаробод</v>
          </cell>
          <cell r="F66">
            <v>28500</v>
          </cell>
          <cell r="H66">
            <v>24</v>
          </cell>
        </row>
        <row r="67">
          <cell r="A67">
            <v>730</v>
          </cell>
          <cell r="B67" t="str">
            <v xml:space="preserve">Кобул-Боймон </v>
          </cell>
          <cell r="C67" t="str">
            <v>ф/х</v>
          </cell>
          <cell r="D67" t="str">
            <v>Х.Олимжон</v>
          </cell>
          <cell r="E67" t="str">
            <v>Зафаробод</v>
          </cell>
          <cell r="F67">
            <v>32400</v>
          </cell>
          <cell r="H67">
            <v>22</v>
          </cell>
        </row>
        <row r="68">
          <cell r="A68">
            <v>731</v>
          </cell>
          <cell r="B68" t="str">
            <v>Кодир Чурогон</v>
          </cell>
          <cell r="C68" t="str">
            <v>ф/х</v>
          </cell>
          <cell r="D68" t="str">
            <v>Х.Олимжон</v>
          </cell>
          <cell r="E68" t="str">
            <v>Зафаробод</v>
          </cell>
          <cell r="F68">
            <v>49700</v>
          </cell>
          <cell r="H68">
            <v>22</v>
          </cell>
        </row>
        <row r="69">
          <cell r="A69">
            <v>732</v>
          </cell>
          <cell r="B69" t="str">
            <v>Коратош</v>
          </cell>
          <cell r="C69" t="str">
            <v>ф/х</v>
          </cell>
          <cell r="D69" t="str">
            <v>Х.Олимжон</v>
          </cell>
          <cell r="E69" t="str">
            <v>Зафаробод</v>
          </cell>
          <cell r="F69">
            <v>39300</v>
          </cell>
          <cell r="H69">
            <v>18</v>
          </cell>
        </row>
        <row r="70">
          <cell r="A70">
            <v>733</v>
          </cell>
          <cell r="B70" t="str">
            <v>Кувон тупли-Имонкул ота</v>
          </cell>
          <cell r="C70" t="str">
            <v>ф/х</v>
          </cell>
          <cell r="D70" t="str">
            <v>Х.Олимжон</v>
          </cell>
          <cell r="E70" t="str">
            <v>Зафаробод</v>
          </cell>
          <cell r="F70">
            <v>43800</v>
          </cell>
          <cell r="H70">
            <v>17</v>
          </cell>
        </row>
        <row r="71">
          <cell r="A71">
            <v>734</v>
          </cell>
          <cell r="B71" t="str">
            <v>Курбон хожи</v>
          </cell>
          <cell r="C71" t="str">
            <v>ф/х</v>
          </cell>
          <cell r="D71" t="str">
            <v>Х.Олимжон</v>
          </cell>
          <cell r="E71" t="str">
            <v>Зафаробод</v>
          </cell>
          <cell r="F71">
            <v>42300</v>
          </cell>
          <cell r="H71">
            <v>22</v>
          </cell>
        </row>
        <row r="72">
          <cell r="A72">
            <v>735</v>
          </cell>
          <cell r="B72" t="str">
            <v>Маматкул ота Холмирзаев</v>
          </cell>
          <cell r="C72" t="str">
            <v>ф/х</v>
          </cell>
          <cell r="D72" t="str">
            <v>Х.Олимжон</v>
          </cell>
          <cell r="E72" t="str">
            <v>Зафаробод</v>
          </cell>
          <cell r="F72">
            <v>68400</v>
          </cell>
          <cell r="H72">
            <v>17</v>
          </cell>
        </row>
        <row r="73">
          <cell r="A73">
            <v>736</v>
          </cell>
          <cell r="B73" t="str">
            <v>Мана-Сахар</v>
          </cell>
          <cell r="C73" t="str">
            <v>ф/х</v>
          </cell>
          <cell r="D73" t="str">
            <v>Х.Олимжон</v>
          </cell>
          <cell r="E73" t="str">
            <v>Зафаробод</v>
          </cell>
          <cell r="F73">
            <v>52800</v>
          </cell>
          <cell r="H73">
            <v>20</v>
          </cell>
        </row>
        <row r="74">
          <cell r="A74">
            <v>737</v>
          </cell>
          <cell r="B74" t="str">
            <v>Марди бобо1</v>
          </cell>
          <cell r="C74" t="str">
            <v>ф/х</v>
          </cell>
          <cell r="D74" t="str">
            <v>Х.Олимжон</v>
          </cell>
          <cell r="E74" t="str">
            <v>Зафаробод</v>
          </cell>
          <cell r="F74">
            <v>87400</v>
          </cell>
          <cell r="H74">
            <v>23</v>
          </cell>
        </row>
        <row r="75">
          <cell r="A75">
            <v>738</v>
          </cell>
          <cell r="B75" t="str">
            <v>Матонат</v>
          </cell>
          <cell r="C75" t="str">
            <v>ф/х</v>
          </cell>
          <cell r="D75" t="str">
            <v>Х.Олимжон</v>
          </cell>
          <cell r="E75" t="str">
            <v>Зафаробод</v>
          </cell>
          <cell r="F75">
            <v>72200</v>
          </cell>
          <cell r="H75">
            <v>18</v>
          </cell>
        </row>
        <row r="76">
          <cell r="A76">
            <v>739</v>
          </cell>
          <cell r="B76" t="str">
            <v>Маъмур</v>
          </cell>
          <cell r="C76" t="str">
            <v>ф/х</v>
          </cell>
          <cell r="D76" t="str">
            <v>Х.Олимжон</v>
          </cell>
          <cell r="E76" t="str">
            <v>Зафаробод</v>
          </cell>
          <cell r="F76">
            <v>36400</v>
          </cell>
          <cell r="H76">
            <v>17</v>
          </cell>
        </row>
        <row r="77">
          <cell r="A77">
            <v>740</v>
          </cell>
          <cell r="B77" t="str">
            <v>Мезон-Гул</v>
          </cell>
          <cell r="C77" t="str">
            <v>ф/х</v>
          </cell>
          <cell r="D77" t="str">
            <v>Х.Олимжон</v>
          </cell>
          <cell r="E77" t="str">
            <v>Зафаробод</v>
          </cell>
          <cell r="F77">
            <v>52000</v>
          </cell>
          <cell r="H77">
            <v>17</v>
          </cell>
        </row>
        <row r="78">
          <cell r="A78">
            <v>741</v>
          </cell>
          <cell r="B78" t="str">
            <v>Муаззам-Мазмут</v>
          </cell>
          <cell r="C78" t="str">
            <v>ф/х</v>
          </cell>
          <cell r="D78" t="str">
            <v>Х.Олимжон</v>
          </cell>
          <cell r="E78" t="str">
            <v>Зафаробод</v>
          </cell>
          <cell r="F78">
            <v>23300</v>
          </cell>
          <cell r="H78">
            <v>17</v>
          </cell>
        </row>
        <row r="79">
          <cell r="A79">
            <v>742</v>
          </cell>
          <cell r="B79" t="str">
            <v>Муз океан</v>
          </cell>
          <cell r="C79" t="str">
            <v>ф/х</v>
          </cell>
          <cell r="D79" t="str">
            <v>Х.Олимжон</v>
          </cell>
          <cell r="E79" t="str">
            <v>Зафаробод</v>
          </cell>
          <cell r="F79">
            <v>27300</v>
          </cell>
          <cell r="H79">
            <v>18</v>
          </cell>
        </row>
        <row r="80">
          <cell r="A80">
            <v>743</v>
          </cell>
          <cell r="B80" t="str">
            <v>Мусурмон ота</v>
          </cell>
          <cell r="C80" t="str">
            <v>ф/х</v>
          </cell>
          <cell r="D80" t="str">
            <v>Х.Олимжон</v>
          </cell>
          <cell r="E80" t="str">
            <v>Зафаробод</v>
          </cell>
          <cell r="F80">
            <v>32500</v>
          </cell>
          <cell r="H80">
            <v>18</v>
          </cell>
        </row>
        <row r="81">
          <cell r="A81">
            <v>744</v>
          </cell>
          <cell r="B81" t="str">
            <v>Немат Авалбоев</v>
          </cell>
          <cell r="C81" t="str">
            <v>ф/х</v>
          </cell>
          <cell r="D81" t="str">
            <v>Х.Олимжон</v>
          </cell>
          <cell r="E81" t="str">
            <v>Зафаробод</v>
          </cell>
          <cell r="F81">
            <v>7100</v>
          </cell>
          <cell r="H81">
            <v>18</v>
          </cell>
        </row>
        <row r="82">
          <cell r="A82">
            <v>745</v>
          </cell>
          <cell r="B82" t="str">
            <v>Нурбобо Исоков</v>
          </cell>
          <cell r="C82" t="str">
            <v>ф/х</v>
          </cell>
          <cell r="D82" t="str">
            <v>Х.Олимжон</v>
          </cell>
          <cell r="E82" t="str">
            <v>Зафаробод</v>
          </cell>
          <cell r="F82">
            <v>39300</v>
          </cell>
          <cell r="H82">
            <v>19</v>
          </cell>
        </row>
        <row r="83">
          <cell r="A83">
            <v>746</v>
          </cell>
          <cell r="B83" t="str">
            <v>Нуриддин Туракулов</v>
          </cell>
          <cell r="C83" t="str">
            <v>ф/х</v>
          </cell>
          <cell r="D83" t="str">
            <v>Х.Олимжон</v>
          </cell>
          <cell r="E83" t="str">
            <v>Зафаробод</v>
          </cell>
          <cell r="F83">
            <v>48500</v>
          </cell>
          <cell r="H83">
            <v>20</v>
          </cell>
        </row>
        <row r="84">
          <cell r="A84">
            <v>747</v>
          </cell>
          <cell r="B84" t="str">
            <v>Ойбек</v>
          </cell>
          <cell r="C84" t="str">
            <v>ф/х</v>
          </cell>
          <cell r="D84" t="str">
            <v>Х.Олимжон</v>
          </cell>
          <cell r="E84" t="str">
            <v>Зафаробод</v>
          </cell>
          <cell r="F84">
            <v>13000</v>
          </cell>
          <cell r="H84">
            <v>21</v>
          </cell>
        </row>
        <row r="85">
          <cell r="A85">
            <v>748</v>
          </cell>
          <cell r="B85" t="str">
            <v>Оллон кудук</v>
          </cell>
          <cell r="C85" t="str">
            <v>ф/х</v>
          </cell>
          <cell r="D85" t="str">
            <v>Х.Олимжон</v>
          </cell>
          <cell r="E85" t="str">
            <v>Зафаробод</v>
          </cell>
          <cell r="F85">
            <v>30900</v>
          </cell>
          <cell r="H85">
            <v>24</v>
          </cell>
        </row>
        <row r="86">
          <cell r="A86">
            <v>749</v>
          </cell>
          <cell r="B86" t="str">
            <v>Олмос-Мухаммад</v>
          </cell>
          <cell r="C86" t="str">
            <v>ф/х</v>
          </cell>
          <cell r="D86" t="str">
            <v>Х.Олимжон</v>
          </cell>
          <cell r="E86" t="str">
            <v>Зафаробод</v>
          </cell>
          <cell r="F86">
            <v>53700</v>
          </cell>
          <cell r="H86">
            <v>20</v>
          </cell>
        </row>
        <row r="87">
          <cell r="A87">
            <v>750</v>
          </cell>
          <cell r="B87" t="str">
            <v>Ориф-Маман</v>
          </cell>
          <cell r="C87" t="str">
            <v>ф/х</v>
          </cell>
          <cell r="D87" t="str">
            <v>Х.Олимжон</v>
          </cell>
          <cell r="E87" t="str">
            <v>Зафаробод</v>
          </cell>
          <cell r="F87">
            <v>45500</v>
          </cell>
          <cell r="H87">
            <v>22</v>
          </cell>
        </row>
        <row r="88">
          <cell r="A88">
            <v>751</v>
          </cell>
          <cell r="B88" t="str">
            <v>Рахмат дом</v>
          </cell>
          <cell r="C88" t="str">
            <v>ф/х</v>
          </cell>
          <cell r="D88" t="str">
            <v>Х.Олимжон</v>
          </cell>
          <cell r="E88" t="str">
            <v>Зафаробод</v>
          </cell>
          <cell r="F88">
            <v>9000</v>
          </cell>
          <cell r="H88">
            <v>21</v>
          </cell>
        </row>
        <row r="89">
          <cell r="A89">
            <v>752</v>
          </cell>
          <cell r="B89" t="str">
            <v>Рузиева Шахринисо</v>
          </cell>
          <cell r="C89" t="str">
            <v>ф/х</v>
          </cell>
          <cell r="D89" t="str">
            <v>Х.Олимжон</v>
          </cell>
          <cell r="E89" t="str">
            <v>Зафаробод</v>
          </cell>
          <cell r="F89">
            <v>3000</v>
          </cell>
          <cell r="H89">
            <v>20</v>
          </cell>
        </row>
        <row r="90">
          <cell r="A90">
            <v>753</v>
          </cell>
          <cell r="B90" t="str">
            <v>Садирсой</v>
          </cell>
          <cell r="C90" t="str">
            <v>ф/х</v>
          </cell>
          <cell r="D90" t="str">
            <v>Х.Олимжон</v>
          </cell>
          <cell r="E90" t="str">
            <v>Зафаробод</v>
          </cell>
          <cell r="F90">
            <v>17500</v>
          </cell>
          <cell r="H90">
            <v>19</v>
          </cell>
        </row>
        <row r="91">
          <cell r="A91">
            <v>754</v>
          </cell>
          <cell r="B91" t="str">
            <v>Сайхурд</v>
          </cell>
          <cell r="C91" t="str">
            <v>ф/х</v>
          </cell>
          <cell r="D91" t="str">
            <v>Х.Олимжон</v>
          </cell>
          <cell r="E91" t="str">
            <v>Зафаробод</v>
          </cell>
          <cell r="F91">
            <v>8800</v>
          </cell>
          <cell r="H91">
            <v>22</v>
          </cell>
        </row>
        <row r="92">
          <cell r="A92">
            <v>755</v>
          </cell>
          <cell r="B92" t="str">
            <v>Сароиб</v>
          </cell>
          <cell r="C92" t="str">
            <v>ф/х</v>
          </cell>
          <cell r="D92" t="str">
            <v>Х.Олимжон</v>
          </cell>
          <cell r="E92" t="str">
            <v>Зафаробод</v>
          </cell>
          <cell r="F92">
            <v>60500</v>
          </cell>
          <cell r="H92">
            <v>22</v>
          </cell>
        </row>
        <row r="93">
          <cell r="A93">
            <v>756</v>
          </cell>
          <cell r="B93" t="str">
            <v>Синдор ота</v>
          </cell>
          <cell r="C93" t="str">
            <v>ф/х</v>
          </cell>
          <cell r="D93" t="str">
            <v>Х.Олимжон</v>
          </cell>
          <cell r="E93" t="str">
            <v>Зафаробод</v>
          </cell>
          <cell r="F93">
            <v>68900</v>
          </cell>
          <cell r="H93">
            <v>18</v>
          </cell>
        </row>
        <row r="94">
          <cell r="A94">
            <v>757</v>
          </cell>
          <cell r="B94" t="str">
            <v>Сирож</v>
          </cell>
          <cell r="C94" t="str">
            <v>ф/х</v>
          </cell>
          <cell r="D94" t="str">
            <v>Х.Олимжон</v>
          </cell>
          <cell r="E94" t="str">
            <v>Зафаробод</v>
          </cell>
          <cell r="F94">
            <v>113900</v>
          </cell>
          <cell r="H94">
            <v>17</v>
          </cell>
        </row>
        <row r="95">
          <cell r="A95">
            <v>758</v>
          </cell>
          <cell r="B95" t="str">
            <v>Солжукбек</v>
          </cell>
          <cell r="C95" t="str">
            <v>ф/х</v>
          </cell>
          <cell r="D95" t="str">
            <v>Х.Олимжон</v>
          </cell>
          <cell r="E95" t="str">
            <v>Зафаробод</v>
          </cell>
          <cell r="F95">
            <v>18200</v>
          </cell>
          <cell r="H95">
            <v>20</v>
          </cell>
        </row>
        <row r="96">
          <cell r="A96">
            <v>759</v>
          </cell>
          <cell r="B96" t="str">
            <v>Субон бобо</v>
          </cell>
          <cell r="C96" t="str">
            <v>ф/х</v>
          </cell>
          <cell r="D96" t="str">
            <v>Х.Олимжон</v>
          </cell>
          <cell r="E96" t="str">
            <v>Зафаробод</v>
          </cell>
          <cell r="F96">
            <v>19200</v>
          </cell>
          <cell r="H96">
            <v>17</v>
          </cell>
        </row>
        <row r="97">
          <cell r="A97">
            <v>760</v>
          </cell>
          <cell r="B97" t="str">
            <v>Сугдиёна</v>
          </cell>
          <cell r="C97" t="str">
            <v>ф/х</v>
          </cell>
          <cell r="D97" t="str">
            <v>Х.Олимжон</v>
          </cell>
          <cell r="E97" t="str">
            <v>Зафаробод</v>
          </cell>
          <cell r="F97">
            <v>30800</v>
          </cell>
          <cell r="H97">
            <v>20</v>
          </cell>
        </row>
        <row r="98">
          <cell r="A98">
            <v>761</v>
          </cell>
          <cell r="B98" t="str">
            <v>Тилов ота</v>
          </cell>
          <cell r="C98" t="str">
            <v>ф/х</v>
          </cell>
          <cell r="D98" t="str">
            <v>Х.Олимжон</v>
          </cell>
          <cell r="E98" t="str">
            <v>Зафаробод</v>
          </cell>
          <cell r="F98">
            <v>68700</v>
          </cell>
          <cell r="H98">
            <v>20</v>
          </cell>
        </row>
        <row r="99">
          <cell r="A99">
            <v>762</v>
          </cell>
          <cell r="B99" t="str">
            <v>Тулгоной</v>
          </cell>
          <cell r="C99" t="str">
            <v>ф/х</v>
          </cell>
          <cell r="D99" t="str">
            <v>Х.Олимжон</v>
          </cell>
          <cell r="E99" t="str">
            <v>Зафаробод</v>
          </cell>
          <cell r="F99">
            <v>87800</v>
          </cell>
          <cell r="H99">
            <v>18</v>
          </cell>
        </row>
        <row r="100">
          <cell r="A100">
            <v>763</v>
          </cell>
          <cell r="B100" t="str">
            <v>Турабек</v>
          </cell>
          <cell r="C100" t="str">
            <v>ф/х</v>
          </cell>
          <cell r="D100" t="str">
            <v>Х.Олимжон</v>
          </cell>
          <cell r="E100" t="str">
            <v>Зафаробод</v>
          </cell>
          <cell r="F100">
            <v>21000</v>
          </cell>
          <cell r="H100">
            <v>18</v>
          </cell>
        </row>
        <row r="101">
          <cell r="A101">
            <v>764</v>
          </cell>
          <cell r="B101" t="str">
            <v>Туфаланг</v>
          </cell>
          <cell r="C101" t="str">
            <v>ф/х</v>
          </cell>
          <cell r="D101" t="str">
            <v>Х.Олимжон</v>
          </cell>
          <cell r="E101" t="str">
            <v>Зафаробод</v>
          </cell>
          <cell r="F101">
            <v>30000</v>
          </cell>
          <cell r="H101">
            <v>20</v>
          </cell>
        </row>
        <row r="102">
          <cell r="A102">
            <v>766</v>
          </cell>
          <cell r="B102" t="str">
            <v>Феруз</v>
          </cell>
          <cell r="C102" t="str">
            <v>ф/х</v>
          </cell>
          <cell r="D102" t="str">
            <v>Х.Олимжон</v>
          </cell>
          <cell r="E102" t="str">
            <v>Зафаробод</v>
          </cell>
          <cell r="F102">
            <v>80600</v>
          </cell>
          <cell r="H102">
            <v>22</v>
          </cell>
        </row>
        <row r="103">
          <cell r="A103">
            <v>767</v>
          </cell>
          <cell r="B103" t="str">
            <v>Феруза Мамирова</v>
          </cell>
          <cell r="C103" t="str">
            <v>ф/х</v>
          </cell>
          <cell r="D103" t="str">
            <v>Х.Олимжон</v>
          </cell>
          <cell r="E103" t="str">
            <v>Зафаробод</v>
          </cell>
          <cell r="F103">
            <v>25700</v>
          </cell>
          <cell r="H103">
            <v>17</v>
          </cell>
        </row>
        <row r="104">
          <cell r="A104">
            <v>768</v>
          </cell>
          <cell r="B104" t="str">
            <v>Фуркат</v>
          </cell>
          <cell r="C104" t="str">
            <v>ф/х</v>
          </cell>
          <cell r="D104" t="str">
            <v>Х.Олимжон</v>
          </cell>
          <cell r="E104" t="str">
            <v>Зафаробод</v>
          </cell>
          <cell r="F104">
            <v>86500</v>
          </cell>
          <cell r="H104">
            <v>18</v>
          </cell>
        </row>
        <row r="105">
          <cell r="A105">
            <v>769</v>
          </cell>
          <cell r="B105" t="str">
            <v>Худоёрхон</v>
          </cell>
          <cell r="C105" t="str">
            <v>ф/х</v>
          </cell>
          <cell r="D105" t="str">
            <v>Х.Олимжон</v>
          </cell>
          <cell r="E105" t="str">
            <v>Зафаробод</v>
          </cell>
          <cell r="F105">
            <v>100000</v>
          </cell>
          <cell r="H105">
            <v>17</v>
          </cell>
        </row>
        <row r="106">
          <cell r="A106">
            <v>770</v>
          </cell>
          <cell r="B106" t="str">
            <v>Худойберди ота</v>
          </cell>
          <cell r="C106" t="str">
            <v>ф/х</v>
          </cell>
          <cell r="D106" t="str">
            <v>Х.Олимжон</v>
          </cell>
          <cell r="E106" t="str">
            <v>Зафаробод</v>
          </cell>
          <cell r="F106">
            <v>17900</v>
          </cell>
          <cell r="H106">
            <v>24</v>
          </cell>
        </row>
        <row r="107">
          <cell r="A107">
            <v>771</v>
          </cell>
          <cell r="B107" t="str">
            <v>Хулкар</v>
          </cell>
          <cell r="C107" t="str">
            <v>ф/х</v>
          </cell>
          <cell r="D107" t="str">
            <v>Х.Олимжон</v>
          </cell>
          <cell r="E107" t="str">
            <v>Зафаробод</v>
          </cell>
          <cell r="F107">
            <v>34700</v>
          </cell>
          <cell r="H107">
            <v>17</v>
          </cell>
        </row>
        <row r="108">
          <cell r="A108">
            <v>772</v>
          </cell>
          <cell r="B108" t="str">
            <v>Хумо-Хол</v>
          </cell>
          <cell r="C108" t="str">
            <v>ф/х</v>
          </cell>
          <cell r="D108" t="str">
            <v>Х.Олимжон</v>
          </cell>
          <cell r="E108" t="str">
            <v>Зафаробод</v>
          </cell>
          <cell r="F108">
            <v>75100</v>
          </cell>
          <cell r="H108">
            <v>17</v>
          </cell>
        </row>
        <row r="109">
          <cell r="A109">
            <v>773</v>
          </cell>
          <cell r="B109" t="str">
            <v>Хур диёр орзуси</v>
          </cell>
          <cell r="C109" t="str">
            <v>ф/х</v>
          </cell>
          <cell r="D109" t="str">
            <v>Х.Олимжон</v>
          </cell>
          <cell r="E109" t="str">
            <v>Зафаробод</v>
          </cell>
          <cell r="F109">
            <v>43200</v>
          </cell>
          <cell r="H109">
            <v>18</v>
          </cell>
        </row>
        <row r="110">
          <cell r="A110">
            <v>774</v>
          </cell>
          <cell r="B110" t="str">
            <v>Чингизхон</v>
          </cell>
          <cell r="C110" t="str">
            <v>ф/х</v>
          </cell>
          <cell r="D110" t="str">
            <v>Х.Олимжон</v>
          </cell>
          <cell r="E110" t="str">
            <v>Зафаробод</v>
          </cell>
          <cell r="F110">
            <v>60800</v>
          </cell>
          <cell r="H110">
            <v>19</v>
          </cell>
        </row>
        <row r="111">
          <cell r="A111">
            <v>775</v>
          </cell>
          <cell r="B111" t="str">
            <v>Шерзот</v>
          </cell>
          <cell r="C111" t="str">
            <v>ф/х</v>
          </cell>
          <cell r="D111" t="str">
            <v>Х.Олимжон</v>
          </cell>
          <cell r="E111" t="str">
            <v>Зафаробод</v>
          </cell>
          <cell r="F111">
            <v>112800</v>
          </cell>
          <cell r="H111">
            <v>22</v>
          </cell>
        </row>
        <row r="112">
          <cell r="A112">
            <v>776</v>
          </cell>
          <cell r="B112" t="str">
            <v>Шухрат-1</v>
          </cell>
          <cell r="C112" t="str">
            <v>ф/х</v>
          </cell>
          <cell r="D112" t="str">
            <v>Х.Олимжон</v>
          </cell>
          <cell r="E112" t="str">
            <v>Зафаробод</v>
          </cell>
          <cell r="F112">
            <v>24900</v>
          </cell>
          <cell r="H112">
            <v>19</v>
          </cell>
        </row>
        <row r="113">
          <cell r="A113">
            <v>777</v>
          </cell>
          <cell r="B113" t="str">
            <v>Элёр-Сардор</v>
          </cell>
          <cell r="C113" t="str">
            <v>ф/х</v>
          </cell>
          <cell r="D113" t="str">
            <v>Х.Олимжон</v>
          </cell>
          <cell r="E113" t="str">
            <v>Зафаробод</v>
          </cell>
          <cell r="F113">
            <v>27000</v>
          </cell>
          <cell r="H113">
            <v>18</v>
          </cell>
        </row>
        <row r="114">
          <cell r="A114">
            <v>778</v>
          </cell>
          <cell r="B114" t="str">
            <v>Эргаш-Шербек</v>
          </cell>
          <cell r="C114" t="str">
            <v>ф/х</v>
          </cell>
          <cell r="D114" t="str">
            <v>Х.Олимжон</v>
          </cell>
          <cell r="E114" t="str">
            <v>Зафаробод</v>
          </cell>
          <cell r="F114">
            <v>21300</v>
          </cell>
          <cell r="H114">
            <v>15</v>
          </cell>
        </row>
        <row r="115">
          <cell r="A115">
            <v>779</v>
          </cell>
          <cell r="B115" t="str">
            <v>Эсанбой Умаров</v>
          </cell>
          <cell r="C115" t="str">
            <v>ф/х</v>
          </cell>
          <cell r="D115" t="str">
            <v>Х.Олимжон</v>
          </cell>
          <cell r="E115" t="str">
            <v>Зафаробод</v>
          </cell>
          <cell r="F115">
            <v>31000</v>
          </cell>
          <cell r="H115">
            <v>18</v>
          </cell>
        </row>
        <row r="116">
          <cell r="A116">
            <v>765</v>
          </cell>
          <cell r="B116" t="str">
            <v>Улуг-Тожибой</v>
          </cell>
          <cell r="C116" t="str">
            <v>б/т</v>
          </cell>
          <cell r="D116" t="str">
            <v>Х.Олимжон</v>
          </cell>
          <cell r="E116" t="str">
            <v>Зафаробод</v>
          </cell>
          <cell r="F116">
            <v>15500</v>
          </cell>
          <cell r="H116">
            <v>21</v>
          </cell>
        </row>
        <row r="117">
          <cell r="A117">
            <v>650</v>
          </cell>
          <cell r="B117" t="str">
            <v>CASSIO</v>
          </cell>
          <cell r="C117" t="str">
            <v>ф/х</v>
          </cell>
          <cell r="D117" t="str">
            <v>Ф.Хужаев</v>
          </cell>
          <cell r="E117" t="str">
            <v>Зафаробод</v>
          </cell>
          <cell r="F117">
            <v>13900</v>
          </cell>
          <cell r="H117">
            <v>17</v>
          </cell>
        </row>
        <row r="118">
          <cell r="A118">
            <v>651</v>
          </cell>
          <cell r="B118" t="str">
            <v>Аббос-Шахзод</v>
          </cell>
          <cell r="C118" t="str">
            <v>ф/х</v>
          </cell>
          <cell r="D118" t="str">
            <v>Ф.Хужаев</v>
          </cell>
          <cell r="E118" t="str">
            <v>Зафаробод</v>
          </cell>
          <cell r="F118">
            <v>29600</v>
          </cell>
          <cell r="J118">
            <v>8</v>
          </cell>
        </row>
        <row r="119">
          <cell r="A119">
            <v>652</v>
          </cell>
          <cell r="B119" t="str">
            <v>Азия-Д</v>
          </cell>
          <cell r="C119" t="str">
            <v>ф/х</v>
          </cell>
          <cell r="D119" t="str">
            <v>Ф.Хужаев</v>
          </cell>
          <cell r="E119" t="str">
            <v>Зафаробод</v>
          </cell>
          <cell r="F119">
            <v>16300</v>
          </cell>
          <cell r="J119">
            <v>5</v>
          </cell>
        </row>
        <row r="120">
          <cell r="A120">
            <v>653</v>
          </cell>
          <cell r="B120" t="str">
            <v>Албарегум</v>
          </cell>
          <cell r="C120" t="str">
            <v>ф/х</v>
          </cell>
          <cell r="D120" t="str">
            <v>Ф.Хужаев</v>
          </cell>
          <cell r="E120" t="str">
            <v>Зафаробод</v>
          </cell>
          <cell r="F120">
            <v>30200</v>
          </cell>
          <cell r="J120">
            <v>8</v>
          </cell>
        </row>
        <row r="121">
          <cell r="A121">
            <v>654</v>
          </cell>
          <cell r="B121" t="str">
            <v xml:space="preserve">Бехзод-Алишер </v>
          </cell>
          <cell r="C121" t="str">
            <v>ф/х</v>
          </cell>
          <cell r="D121" t="str">
            <v>Ф.Хужаев</v>
          </cell>
          <cell r="E121" t="str">
            <v>Зафаробод</v>
          </cell>
          <cell r="F121">
            <v>17300</v>
          </cell>
          <cell r="J121">
            <v>8</v>
          </cell>
        </row>
        <row r="122">
          <cell r="A122">
            <v>655</v>
          </cell>
          <cell r="B122" t="str">
            <v>Бодом тог</v>
          </cell>
          <cell r="C122" t="str">
            <v>ф/х</v>
          </cell>
          <cell r="D122" t="str">
            <v>Ф.Хужаев</v>
          </cell>
          <cell r="E122" t="str">
            <v>Зафаробод</v>
          </cell>
          <cell r="F122">
            <v>19600</v>
          </cell>
          <cell r="J122">
            <v>5</v>
          </cell>
        </row>
        <row r="123">
          <cell r="A123">
            <v>656</v>
          </cell>
          <cell r="B123" t="str">
            <v>Ботирхон</v>
          </cell>
          <cell r="C123" t="str">
            <v>ф/х</v>
          </cell>
          <cell r="D123" t="str">
            <v>Ф.Хужаев</v>
          </cell>
          <cell r="E123" t="str">
            <v>Зафаробод</v>
          </cell>
          <cell r="F123">
            <v>25000</v>
          </cell>
          <cell r="J123">
            <v>5</v>
          </cell>
        </row>
        <row r="124">
          <cell r="A124">
            <v>657</v>
          </cell>
          <cell r="B124" t="str">
            <v>Бунёд-Шер</v>
          </cell>
          <cell r="C124" t="str">
            <v>ф/х</v>
          </cell>
          <cell r="D124" t="str">
            <v>Ф.Хужаев</v>
          </cell>
          <cell r="E124" t="str">
            <v>Зафаробод</v>
          </cell>
          <cell r="F124">
            <v>14000</v>
          </cell>
          <cell r="J124">
            <v>6</v>
          </cell>
        </row>
        <row r="125">
          <cell r="A125">
            <v>658</v>
          </cell>
          <cell r="B125" t="str">
            <v>Гайрат</v>
          </cell>
          <cell r="C125" t="str">
            <v>ф/х</v>
          </cell>
          <cell r="D125" t="str">
            <v>Ф.Хужаев</v>
          </cell>
          <cell r="E125" t="str">
            <v>Зафаробод</v>
          </cell>
          <cell r="F125">
            <v>15000</v>
          </cell>
          <cell r="J125">
            <v>6</v>
          </cell>
        </row>
        <row r="126">
          <cell r="A126">
            <v>659</v>
          </cell>
          <cell r="B126" t="str">
            <v>Гараша</v>
          </cell>
          <cell r="C126" t="str">
            <v>ф/х</v>
          </cell>
          <cell r="D126" t="str">
            <v>Ф.Хужаев</v>
          </cell>
          <cell r="E126" t="str">
            <v>Зафаробод</v>
          </cell>
          <cell r="F126">
            <v>32400</v>
          </cell>
          <cell r="J126">
            <v>6</v>
          </cell>
        </row>
        <row r="127">
          <cell r="A127">
            <v>660</v>
          </cell>
          <cell r="B127" t="str">
            <v>Даврон ота</v>
          </cell>
          <cell r="C127" t="str">
            <v>ф/х</v>
          </cell>
          <cell r="D127" t="str">
            <v>Ф.Хужаев</v>
          </cell>
          <cell r="E127" t="str">
            <v>Зафаробод</v>
          </cell>
          <cell r="F127">
            <v>24500</v>
          </cell>
          <cell r="J127">
            <v>4</v>
          </cell>
        </row>
        <row r="128">
          <cell r="A128">
            <v>661</v>
          </cell>
          <cell r="B128" t="str">
            <v>Даврон юлдузи</v>
          </cell>
          <cell r="C128" t="str">
            <v>ф/х</v>
          </cell>
          <cell r="D128" t="str">
            <v>Ф.Хужаев</v>
          </cell>
          <cell r="E128" t="str">
            <v>Зафаробод</v>
          </cell>
          <cell r="F128">
            <v>27900</v>
          </cell>
          <cell r="J128">
            <v>4</v>
          </cell>
        </row>
        <row r="129">
          <cell r="A129">
            <v>662</v>
          </cell>
          <cell r="B129" t="str">
            <v>Дилмурод</v>
          </cell>
          <cell r="C129" t="str">
            <v>ф/х</v>
          </cell>
          <cell r="D129" t="str">
            <v>Ф.Хужаев</v>
          </cell>
          <cell r="E129" t="str">
            <v>Зафаробод</v>
          </cell>
          <cell r="F129">
            <v>96000</v>
          </cell>
          <cell r="J129">
            <v>8</v>
          </cell>
        </row>
        <row r="130">
          <cell r="A130">
            <v>663</v>
          </cell>
          <cell r="B130" t="str">
            <v>Дилшод-Бобобек</v>
          </cell>
          <cell r="C130" t="str">
            <v>ф/х</v>
          </cell>
          <cell r="D130" t="str">
            <v>Ф.Хужаев</v>
          </cell>
          <cell r="E130" t="str">
            <v>Зафаробод</v>
          </cell>
          <cell r="F130">
            <v>10000</v>
          </cell>
          <cell r="J130">
            <v>6</v>
          </cell>
        </row>
        <row r="131">
          <cell r="A131">
            <v>664</v>
          </cell>
          <cell r="B131" t="str">
            <v>Жиловдор бобо</v>
          </cell>
          <cell r="C131" t="str">
            <v>ф/х</v>
          </cell>
          <cell r="D131" t="str">
            <v>Ф.Хужаев</v>
          </cell>
          <cell r="E131" t="str">
            <v>Зафаробод</v>
          </cell>
          <cell r="F131">
            <v>15100</v>
          </cell>
          <cell r="J131">
            <v>8</v>
          </cell>
        </row>
        <row r="132">
          <cell r="A132">
            <v>665</v>
          </cell>
          <cell r="B132" t="str">
            <v>Зайнак-Малик</v>
          </cell>
          <cell r="C132" t="str">
            <v>ф/х</v>
          </cell>
          <cell r="D132" t="str">
            <v>Ф.Хужаев</v>
          </cell>
          <cell r="E132" t="str">
            <v>Зафаробод</v>
          </cell>
          <cell r="F132">
            <v>8000</v>
          </cell>
          <cell r="J132">
            <v>6</v>
          </cell>
        </row>
        <row r="133">
          <cell r="A133">
            <v>666</v>
          </cell>
          <cell r="B133" t="str">
            <v>Зарафшон</v>
          </cell>
          <cell r="C133" t="str">
            <v>ф/х</v>
          </cell>
          <cell r="D133" t="str">
            <v>Ф.Хужаев</v>
          </cell>
          <cell r="E133" t="str">
            <v>Зафаробод</v>
          </cell>
          <cell r="F133">
            <v>12200</v>
          </cell>
          <cell r="J133">
            <v>8</v>
          </cell>
        </row>
        <row r="134">
          <cell r="A134">
            <v>667</v>
          </cell>
          <cell r="B134" t="str">
            <v>Ислом ота</v>
          </cell>
          <cell r="C134" t="str">
            <v>ф/х</v>
          </cell>
          <cell r="D134" t="str">
            <v>Ф.Хужаев</v>
          </cell>
          <cell r="E134" t="str">
            <v>Зафаробод</v>
          </cell>
          <cell r="F134">
            <v>43300</v>
          </cell>
          <cell r="J134">
            <v>8</v>
          </cell>
        </row>
        <row r="135">
          <cell r="A135">
            <v>668</v>
          </cell>
          <cell r="B135" t="str">
            <v>Ислом-Азамат</v>
          </cell>
          <cell r="C135" t="str">
            <v>ф/х</v>
          </cell>
          <cell r="D135" t="str">
            <v>Ф.Хужаев</v>
          </cell>
          <cell r="E135" t="str">
            <v>Зафаробод</v>
          </cell>
          <cell r="F135">
            <v>6700</v>
          </cell>
          <cell r="J135">
            <v>4</v>
          </cell>
        </row>
        <row r="136">
          <cell r="A136">
            <v>669</v>
          </cell>
          <cell r="B136" t="str">
            <v>Кораобдол</v>
          </cell>
          <cell r="C136" t="str">
            <v>ф/х</v>
          </cell>
          <cell r="D136" t="str">
            <v>Ф.Хужаев</v>
          </cell>
          <cell r="E136" t="str">
            <v>Зафаробод</v>
          </cell>
          <cell r="F136">
            <v>3700</v>
          </cell>
          <cell r="J136">
            <v>5</v>
          </cell>
        </row>
        <row r="137">
          <cell r="A137">
            <v>670</v>
          </cell>
          <cell r="B137" t="str">
            <v>Лазизбек-Байрамбек</v>
          </cell>
          <cell r="C137" t="str">
            <v>ф/х</v>
          </cell>
          <cell r="D137" t="str">
            <v>Ф.Хужаев</v>
          </cell>
          <cell r="E137" t="str">
            <v>Зафаробод</v>
          </cell>
          <cell r="F137">
            <v>20200</v>
          </cell>
          <cell r="J137">
            <v>4</v>
          </cell>
        </row>
        <row r="138">
          <cell r="A138">
            <v>671</v>
          </cell>
          <cell r="B138" t="str">
            <v>Лазизбек-Назарбек</v>
          </cell>
          <cell r="C138" t="str">
            <v>ф/х</v>
          </cell>
          <cell r="D138" t="str">
            <v>Ф.Хужаев</v>
          </cell>
          <cell r="E138" t="str">
            <v>Зафаробод</v>
          </cell>
          <cell r="F138">
            <v>8000</v>
          </cell>
          <cell r="J138">
            <v>5</v>
          </cell>
        </row>
        <row r="139">
          <cell r="A139">
            <v>672</v>
          </cell>
          <cell r="B139" t="str">
            <v>Мамай</v>
          </cell>
          <cell r="C139" t="str">
            <v>ф/х</v>
          </cell>
          <cell r="D139" t="str">
            <v>Ф.Хужаев</v>
          </cell>
          <cell r="E139" t="str">
            <v>Зафаробод</v>
          </cell>
          <cell r="F139">
            <v>34000</v>
          </cell>
          <cell r="J139">
            <v>6</v>
          </cell>
        </row>
        <row r="140">
          <cell r="A140">
            <v>673</v>
          </cell>
          <cell r="B140" t="str">
            <v>Миржалол-М</v>
          </cell>
          <cell r="C140" t="str">
            <v>ф/х</v>
          </cell>
          <cell r="D140" t="str">
            <v>Ф.Хужаев</v>
          </cell>
          <cell r="E140" t="str">
            <v>Зафаробод</v>
          </cell>
          <cell r="F140">
            <v>28800</v>
          </cell>
          <cell r="J140">
            <v>4</v>
          </cell>
        </row>
        <row r="141">
          <cell r="A141">
            <v>674</v>
          </cell>
          <cell r="B141" t="str">
            <v>Навбахор</v>
          </cell>
          <cell r="C141" t="str">
            <v>ф/х</v>
          </cell>
          <cell r="D141" t="str">
            <v>Ф.Хужаев</v>
          </cell>
          <cell r="E141" t="str">
            <v>Зафаробод</v>
          </cell>
          <cell r="F141">
            <v>22400</v>
          </cell>
          <cell r="J141">
            <v>6</v>
          </cell>
        </row>
        <row r="142">
          <cell r="A142">
            <v>675</v>
          </cell>
          <cell r="B142" t="str">
            <v>Нажубулло</v>
          </cell>
          <cell r="C142" t="str">
            <v>ф/х</v>
          </cell>
          <cell r="D142" t="str">
            <v>Ф.Хужаев</v>
          </cell>
          <cell r="E142" t="str">
            <v>Зафаробод</v>
          </cell>
          <cell r="F142">
            <v>6700</v>
          </cell>
          <cell r="J142">
            <v>4</v>
          </cell>
        </row>
        <row r="143">
          <cell r="A143">
            <v>676</v>
          </cell>
          <cell r="B143" t="str">
            <v>Нурафшон</v>
          </cell>
          <cell r="C143" t="str">
            <v>ф/х</v>
          </cell>
          <cell r="D143" t="str">
            <v>Ф.Хужаев</v>
          </cell>
          <cell r="E143" t="str">
            <v>Зафаробод</v>
          </cell>
          <cell r="F143">
            <v>9000</v>
          </cell>
          <cell r="J143">
            <v>6</v>
          </cell>
        </row>
        <row r="144">
          <cell r="A144">
            <v>677</v>
          </cell>
          <cell r="B144" t="str">
            <v>Нурота-чашма</v>
          </cell>
          <cell r="C144" t="str">
            <v>ф/х</v>
          </cell>
          <cell r="D144" t="str">
            <v>Ф.Хужаев</v>
          </cell>
          <cell r="E144" t="str">
            <v>Зафаробод</v>
          </cell>
          <cell r="F144">
            <v>7800</v>
          </cell>
          <cell r="J144">
            <v>4</v>
          </cell>
        </row>
        <row r="145">
          <cell r="A145">
            <v>678</v>
          </cell>
          <cell r="B145" t="str">
            <v>Обит-Нур</v>
          </cell>
          <cell r="C145" t="str">
            <v>ф/х</v>
          </cell>
          <cell r="D145" t="str">
            <v>Ф.Хужаев</v>
          </cell>
          <cell r="E145" t="str">
            <v>Зафаробод</v>
          </cell>
          <cell r="F145">
            <v>13000</v>
          </cell>
          <cell r="J145">
            <v>6</v>
          </cell>
        </row>
        <row r="146">
          <cell r="A146">
            <v>679</v>
          </cell>
          <cell r="B146" t="str">
            <v>Озод</v>
          </cell>
          <cell r="C146" t="str">
            <v>ф/х</v>
          </cell>
          <cell r="D146" t="str">
            <v>Ф.Хужаев</v>
          </cell>
          <cell r="E146" t="str">
            <v>Зафаробод</v>
          </cell>
          <cell r="F146">
            <v>49200</v>
          </cell>
          <cell r="J146">
            <v>2</v>
          </cell>
        </row>
        <row r="147">
          <cell r="A147">
            <v>680</v>
          </cell>
          <cell r="B147" t="str">
            <v>Ок-чакмок</v>
          </cell>
          <cell r="C147" t="str">
            <v>ф/х</v>
          </cell>
          <cell r="D147" t="str">
            <v>Ф.Хужаев</v>
          </cell>
          <cell r="E147" t="str">
            <v>Зафаробод</v>
          </cell>
          <cell r="F147">
            <v>15900</v>
          </cell>
          <cell r="J147">
            <v>2</v>
          </cell>
        </row>
        <row r="148">
          <cell r="A148">
            <v>681</v>
          </cell>
          <cell r="B148" t="str">
            <v>Омонбой</v>
          </cell>
          <cell r="C148" t="str">
            <v>ф/х</v>
          </cell>
          <cell r="D148" t="str">
            <v>Ф.Хужаев</v>
          </cell>
          <cell r="E148" t="str">
            <v>Зафаробод</v>
          </cell>
          <cell r="F148">
            <v>20400</v>
          </cell>
          <cell r="J148">
            <v>6</v>
          </cell>
        </row>
        <row r="149">
          <cell r="A149">
            <v>682</v>
          </cell>
          <cell r="B149" t="str">
            <v>Омон-Жума</v>
          </cell>
          <cell r="C149" t="str">
            <v>ф/х</v>
          </cell>
          <cell r="D149" t="str">
            <v>Ф.Хужаев</v>
          </cell>
          <cell r="E149" t="str">
            <v>Зафаробод</v>
          </cell>
          <cell r="F149">
            <v>37000</v>
          </cell>
          <cell r="J149">
            <v>2</v>
          </cell>
        </row>
        <row r="150">
          <cell r="A150">
            <v>683</v>
          </cell>
          <cell r="B150" t="str">
            <v>Орзу-Холмурод</v>
          </cell>
          <cell r="C150" t="str">
            <v>ф/х</v>
          </cell>
          <cell r="D150" t="str">
            <v>Ф.Хужаев</v>
          </cell>
          <cell r="E150" t="str">
            <v>Зафаробод</v>
          </cell>
          <cell r="F150">
            <v>13700</v>
          </cell>
          <cell r="J150">
            <v>6</v>
          </cell>
        </row>
        <row r="151">
          <cell r="A151">
            <v>684</v>
          </cell>
          <cell r="B151" t="str">
            <v>Помир</v>
          </cell>
          <cell r="C151" t="str">
            <v>ф/х</v>
          </cell>
          <cell r="D151" t="str">
            <v>Ф.Хужаев</v>
          </cell>
          <cell r="E151" t="str">
            <v>Зафаробод</v>
          </cell>
          <cell r="F151">
            <v>12300</v>
          </cell>
          <cell r="J151">
            <v>6</v>
          </cell>
        </row>
        <row r="152">
          <cell r="A152">
            <v>685</v>
          </cell>
          <cell r="B152" t="str">
            <v>Пулат</v>
          </cell>
          <cell r="C152" t="str">
            <v>ф/х</v>
          </cell>
          <cell r="D152" t="str">
            <v>Ф.Хужаев</v>
          </cell>
          <cell r="E152" t="str">
            <v>Зафаробод</v>
          </cell>
          <cell r="F152">
            <v>12200</v>
          </cell>
          <cell r="J152">
            <v>6</v>
          </cell>
        </row>
        <row r="153">
          <cell r="A153">
            <v>686</v>
          </cell>
          <cell r="B153" t="str">
            <v>Сайхун</v>
          </cell>
          <cell r="C153" t="str">
            <v>ф/х</v>
          </cell>
          <cell r="D153" t="str">
            <v>Ф.Хужаев</v>
          </cell>
          <cell r="E153" t="str">
            <v>Зафаробод</v>
          </cell>
          <cell r="F153">
            <v>35400</v>
          </cell>
          <cell r="J153">
            <v>6</v>
          </cell>
        </row>
        <row r="154">
          <cell r="A154">
            <v>687</v>
          </cell>
          <cell r="B154" t="str">
            <v>Самовит-Суворий</v>
          </cell>
          <cell r="C154" t="str">
            <v>ф/х</v>
          </cell>
          <cell r="D154" t="str">
            <v>Ф.Хужаев</v>
          </cell>
          <cell r="E154" t="str">
            <v>Зафаробод</v>
          </cell>
          <cell r="F154">
            <v>20000</v>
          </cell>
          <cell r="J154">
            <v>6</v>
          </cell>
        </row>
        <row r="155">
          <cell r="A155">
            <v>688</v>
          </cell>
          <cell r="B155" t="str">
            <v>Семуруг</v>
          </cell>
          <cell r="C155" t="str">
            <v>ф/х</v>
          </cell>
          <cell r="D155" t="str">
            <v>Ф.Хужаев</v>
          </cell>
          <cell r="E155" t="str">
            <v>Зафаробод</v>
          </cell>
          <cell r="F155">
            <v>23900</v>
          </cell>
          <cell r="J155">
            <v>6</v>
          </cell>
        </row>
        <row r="156">
          <cell r="A156">
            <v>689</v>
          </cell>
          <cell r="B156" t="str">
            <v>Темир ковук</v>
          </cell>
          <cell r="C156" t="str">
            <v>ф/х</v>
          </cell>
          <cell r="D156" t="str">
            <v>Ф.Хужаев</v>
          </cell>
          <cell r="E156" t="str">
            <v>Зафаробод</v>
          </cell>
          <cell r="F156">
            <v>15500</v>
          </cell>
          <cell r="J156">
            <v>6</v>
          </cell>
        </row>
        <row r="157">
          <cell r="A157">
            <v>690</v>
          </cell>
          <cell r="B157" t="str">
            <v>Тугилов Алижон</v>
          </cell>
          <cell r="C157" t="str">
            <v>ф/х</v>
          </cell>
          <cell r="D157" t="str">
            <v>Ф.Хужаев</v>
          </cell>
          <cell r="E157" t="str">
            <v>Зафаробод</v>
          </cell>
          <cell r="F157">
            <v>14200</v>
          </cell>
          <cell r="J157">
            <v>6</v>
          </cell>
        </row>
        <row r="158">
          <cell r="A158">
            <v>691</v>
          </cell>
          <cell r="B158" t="str">
            <v>Унар ота</v>
          </cell>
          <cell r="C158" t="str">
            <v>ф/х</v>
          </cell>
          <cell r="D158" t="str">
            <v>Ф.Хужаев</v>
          </cell>
          <cell r="E158" t="str">
            <v>Зафаробод</v>
          </cell>
          <cell r="F158">
            <v>10800</v>
          </cell>
          <cell r="J158">
            <v>5</v>
          </cell>
        </row>
        <row r="159">
          <cell r="A159">
            <v>692</v>
          </cell>
          <cell r="B159" t="str">
            <v>Усмон ота</v>
          </cell>
          <cell r="C159" t="str">
            <v>ф/х</v>
          </cell>
          <cell r="D159" t="str">
            <v>Ф.Хужаев</v>
          </cell>
          <cell r="E159" t="str">
            <v>Зафаробод</v>
          </cell>
          <cell r="F159">
            <v>46500</v>
          </cell>
          <cell r="J159">
            <v>6</v>
          </cell>
        </row>
        <row r="160">
          <cell r="A160">
            <v>693</v>
          </cell>
          <cell r="B160" t="str">
            <v>Усмон шох</v>
          </cell>
          <cell r="C160" t="str">
            <v>ф/х</v>
          </cell>
          <cell r="D160" t="str">
            <v>Ф.Хужаев</v>
          </cell>
          <cell r="E160" t="str">
            <v>Зафаробод</v>
          </cell>
          <cell r="F160">
            <v>14200</v>
          </cell>
          <cell r="J160">
            <v>2</v>
          </cell>
        </row>
        <row r="161">
          <cell r="A161">
            <v>694</v>
          </cell>
          <cell r="B161" t="str">
            <v>Фазли-Олга</v>
          </cell>
          <cell r="C161" t="str">
            <v>ф/х</v>
          </cell>
          <cell r="D161" t="str">
            <v>Ф.Хужаев</v>
          </cell>
          <cell r="E161" t="str">
            <v>Зафаробод</v>
          </cell>
          <cell r="F161">
            <v>53800</v>
          </cell>
          <cell r="J161">
            <v>2</v>
          </cell>
        </row>
        <row r="162">
          <cell r="A162">
            <v>695</v>
          </cell>
          <cell r="B162" t="str">
            <v>Фуркатшер</v>
          </cell>
          <cell r="C162" t="str">
            <v>ф/х</v>
          </cell>
          <cell r="D162" t="str">
            <v>Ф.Хужаев</v>
          </cell>
          <cell r="E162" t="str">
            <v>Зафаробод</v>
          </cell>
          <cell r="F162">
            <v>22400</v>
          </cell>
          <cell r="J162">
            <v>3</v>
          </cell>
        </row>
        <row r="163">
          <cell r="A163">
            <v>696</v>
          </cell>
          <cell r="B163" t="str">
            <v>Хидир-Хуроз</v>
          </cell>
          <cell r="C163" t="str">
            <v>ф/х</v>
          </cell>
          <cell r="D163" t="str">
            <v>Ф.Хужаев</v>
          </cell>
          <cell r="E163" t="str">
            <v>Зафаробод</v>
          </cell>
          <cell r="F163">
            <v>6500</v>
          </cell>
          <cell r="J163">
            <v>4</v>
          </cell>
        </row>
        <row r="164">
          <cell r="A164">
            <v>697</v>
          </cell>
          <cell r="B164" t="str">
            <v>Хондамир</v>
          </cell>
          <cell r="C164" t="str">
            <v>ф/х</v>
          </cell>
          <cell r="D164" t="str">
            <v>Ф.Хужаев</v>
          </cell>
          <cell r="E164" t="str">
            <v>Зафаробод</v>
          </cell>
          <cell r="F164">
            <v>64500</v>
          </cell>
          <cell r="J164">
            <v>2</v>
          </cell>
        </row>
        <row r="165">
          <cell r="A165">
            <v>698</v>
          </cell>
          <cell r="B165" t="str">
            <v>Чорагон-Хаёт</v>
          </cell>
          <cell r="C165" t="str">
            <v>ф/х</v>
          </cell>
          <cell r="D165" t="str">
            <v>Ф.Хужаев</v>
          </cell>
          <cell r="E165" t="str">
            <v>Зафаробод</v>
          </cell>
          <cell r="F165">
            <v>37400</v>
          </cell>
          <cell r="J165">
            <v>4</v>
          </cell>
        </row>
        <row r="166">
          <cell r="A166">
            <v>699</v>
          </cell>
          <cell r="B166" t="str">
            <v>Шох Усмонлик Ражаб</v>
          </cell>
          <cell r="C166" t="str">
            <v>ф/х</v>
          </cell>
          <cell r="D166" t="str">
            <v>Ф.Хужаев</v>
          </cell>
          <cell r="E166" t="str">
            <v>Зафаробод</v>
          </cell>
          <cell r="F166">
            <v>23300</v>
          </cell>
          <cell r="J166">
            <v>2</v>
          </cell>
        </row>
        <row r="167">
          <cell r="A167">
            <v>700</v>
          </cell>
          <cell r="B167" t="str">
            <v>Шох-Жахон</v>
          </cell>
          <cell r="C167" t="str">
            <v>ф/х</v>
          </cell>
          <cell r="D167" t="str">
            <v>Ф.Хужаев</v>
          </cell>
          <cell r="E167" t="str">
            <v>Зафаробод</v>
          </cell>
          <cell r="F167">
            <v>34000</v>
          </cell>
          <cell r="J167">
            <v>3</v>
          </cell>
        </row>
        <row r="168">
          <cell r="A168">
            <v>701</v>
          </cell>
          <cell r="B168" t="str">
            <v>Шох-усмон</v>
          </cell>
          <cell r="C168" t="str">
            <v>ф/х</v>
          </cell>
          <cell r="D168" t="str">
            <v>Ф.Хужаев</v>
          </cell>
          <cell r="E168" t="str">
            <v>Зафаробод</v>
          </cell>
          <cell r="F168">
            <v>45000</v>
          </cell>
          <cell r="J168">
            <v>2</v>
          </cell>
        </row>
        <row r="169">
          <cell r="A169">
            <v>702</v>
          </cell>
          <cell r="B169" t="str">
            <v>Шухрат</v>
          </cell>
          <cell r="C169" t="str">
            <v>ф/х</v>
          </cell>
          <cell r="D169" t="str">
            <v>Ф.Хужаев</v>
          </cell>
          <cell r="E169" t="str">
            <v>Зафаробод</v>
          </cell>
          <cell r="F169">
            <v>65200</v>
          </cell>
          <cell r="J169">
            <v>2</v>
          </cell>
        </row>
        <row r="170">
          <cell r="A170">
            <v>614</v>
          </cell>
          <cell r="B170" t="str">
            <v>Абдурахмон кассоб</v>
          </cell>
          <cell r="C170" t="str">
            <v>ф/х</v>
          </cell>
          <cell r="D170" t="str">
            <v>Тинчлик</v>
          </cell>
          <cell r="E170" t="str">
            <v>Зафаробод</v>
          </cell>
          <cell r="F170">
            <v>31000</v>
          </cell>
          <cell r="H170">
            <v>8</v>
          </cell>
        </row>
        <row r="171">
          <cell r="A171">
            <v>616</v>
          </cell>
          <cell r="B171" t="str">
            <v>Артурбек</v>
          </cell>
          <cell r="C171" t="str">
            <v>ф/х</v>
          </cell>
          <cell r="D171" t="str">
            <v>Тинчлик</v>
          </cell>
          <cell r="E171" t="str">
            <v>Зафаробод</v>
          </cell>
          <cell r="F171">
            <v>10000</v>
          </cell>
          <cell r="H171">
            <v>11</v>
          </cell>
        </row>
        <row r="172">
          <cell r="A172">
            <v>617</v>
          </cell>
          <cell r="B172" t="str">
            <v>Бехзод</v>
          </cell>
          <cell r="C172" t="str">
            <v>ф/х</v>
          </cell>
          <cell r="D172" t="str">
            <v>Тинчлик</v>
          </cell>
          <cell r="E172" t="str">
            <v>Зафаробод</v>
          </cell>
          <cell r="F172">
            <v>27000</v>
          </cell>
          <cell r="H172">
            <v>14</v>
          </cell>
        </row>
        <row r="173">
          <cell r="A173">
            <v>618</v>
          </cell>
          <cell r="B173" t="str">
            <v>Боглон-Алимбек</v>
          </cell>
          <cell r="C173" t="str">
            <v>ф/х</v>
          </cell>
          <cell r="D173" t="str">
            <v>Тинчлик</v>
          </cell>
          <cell r="E173" t="str">
            <v>Зафаробод</v>
          </cell>
          <cell r="F173">
            <v>23700</v>
          </cell>
          <cell r="H173">
            <v>16</v>
          </cell>
        </row>
        <row r="174">
          <cell r="A174">
            <v>619</v>
          </cell>
          <cell r="B174" t="str">
            <v>Галлакор-Вахоб</v>
          </cell>
          <cell r="C174" t="str">
            <v>ф/х</v>
          </cell>
          <cell r="D174" t="str">
            <v>Тинчлик</v>
          </cell>
          <cell r="E174" t="str">
            <v>Зафаробод</v>
          </cell>
          <cell r="F174">
            <v>69000</v>
          </cell>
          <cell r="H174">
            <v>15</v>
          </cell>
        </row>
        <row r="175">
          <cell r="A175">
            <v>620</v>
          </cell>
          <cell r="B175" t="str">
            <v>Гулбадан-Ой</v>
          </cell>
          <cell r="C175" t="str">
            <v>ф/х</v>
          </cell>
          <cell r="D175" t="str">
            <v>Тинчлик</v>
          </cell>
          <cell r="E175" t="str">
            <v>Зафаробод</v>
          </cell>
          <cell r="F175">
            <v>10400</v>
          </cell>
          <cell r="H175">
            <v>13</v>
          </cell>
        </row>
        <row r="176">
          <cell r="A176">
            <v>621</v>
          </cell>
          <cell r="B176" t="str">
            <v>Диёр-Икром</v>
          </cell>
          <cell r="C176" t="str">
            <v>ф/х</v>
          </cell>
          <cell r="D176" t="str">
            <v>Тинчлик</v>
          </cell>
          <cell r="E176" t="str">
            <v>Зафаробод</v>
          </cell>
          <cell r="F176">
            <v>9100</v>
          </cell>
          <cell r="H176">
            <v>14</v>
          </cell>
        </row>
        <row r="177">
          <cell r="A177">
            <v>622</v>
          </cell>
          <cell r="B177" t="str">
            <v>Жамила</v>
          </cell>
          <cell r="C177" t="str">
            <v>ф/х</v>
          </cell>
          <cell r="D177" t="str">
            <v>Тинчлик</v>
          </cell>
          <cell r="E177" t="str">
            <v>Зафаробод</v>
          </cell>
          <cell r="F177">
            <v>24500</v>
          </cell>
          <cell r="H177">
            <v>13</v>
          </cell>
        </row>
        <row r="178">
          <cell r="A178">
            <v>623</v>
          </cell>
          <cell r="B178" t="str">
            <v>Жахон-Диёр</v>
          </cell>
          <cell r="C178" t="str">
            <v>ф/х</v>
          </cell>
          <cell r="D178" t="str">
            <v>Тинчлик</v>
          </cell>
          <cell r="E178" t="str">
            <v>Зафаробод</v>
          </cell>
          <cell r="F178">
            <v>9100</v>
          </cell>
          <cell r="H178">
            <v>15</v>
          </cell>
        </row>
        <row r="179">
          <cell r="A179">
            <v>624</v>
          </cell>
          <cell r="B179" t="str">
            <v>Жийда гули</v>
          </cell>
          <cell r="C179" t="str">
            <v>ф/х</v>
          </cell>
          <cell r="D179" t="str">
            <v>Тинчлик</v>
          </cell>
          <cell r="E179" t="str">
            <v>Зафаробод</v>
          </cell>
          <cell r="F179">
            <v>14200</v>
          </cell>
          <cell r="H179">
            <v>12</v>
          </cell>
        </row>
        <row r="180">
          <cell r="A180">
            <v>625</v>
          </cell>
          <cell r="B180" t="str">
            <v>Жуниёр</v>
          </cell>
          <cell r="C180" t="str">
            <v>ф/х</v>
          </cell>
          <cell r="D180" t="str">
            <v>Тинчлик</v>
          </cell>
          <cell r="E180" t="str">
            <v>Зафаробод</v>
          </cell>
          <cell r="F180">
            <v>24300</v>
          </cell>
          <cell r="H180">
            <v>15</v>
          </cell>
        </row>
        <row r="181">
          <cell r="A181">
            <v>626</v>
          </cell>
          <cell r="B181" t="str">
            <v>Зиндагони</v>
          </cell>
          <cell r="C181" t="str">
            <v>ф/х</v>
          </cell>
          <cell r="D181" t="str">
            <v>Тинчлик</v>
          </cell>
          <cell r="E181" t="str">
            <v>Зафаробод</v>
          </cell>
          <cell r="F181">
            <v>20900</v>
          </cell>
          <cell r="H181">
            <v>14</v>
          </cell>
        </row>
        <row r="182">
          <cell r="A182">
            <v>627</v>
          </cell>
          <cell r="B182" t="str">
            <v>Истикбол-А</v>
          </cell>
          <cell r="C182" t="str">
            <v>ф/х</v>
          </cell>
          <cell r="D182" t="str">
            <v>Тинчлик</v>
          </cell>
          <cell r="E182" t="str">
            <v>Зафаробод</v>
          </cell>
          <cell r="F182">
            <v>25900</v>
          </cell>
          <cell r="H182">
            <v>14</v>
          </cell>
        </row>
        <row r="183">
          <cell r="A183">
            <v>628</v>
          </cell>
          <cell r="B183" t="str">
            <v>Кукон</v>
          </cell>
          <cell r="C183" t="str">
            <v>ф/х</v>
          </cell>
          <cell r="D183" t="str">
            <v>Тинчлик</v>
          </cell>
          <cell r="E183" t="str">
            <v>Зафаробод</v>
          </cell>
          <cell r="F183">
            <v>58300</v>
          </cell>
          <cell r="H183">
            <v>15</v>
          </cell>
        </row>
        <row r="184">
          <cell r="A184">
            <v>629</v>
          </cell>
          <cell r="B184" t="str">
            <v>Кукон-Диёр</v>
          </cell>
          <cell r="C184" t="str">
            <v>ф/х</v>
          </cell>
          <cell r="D184" t="str">
            <v>Тинчлик</v>
          </cell>
          <cell r="E184" t="str">
            <v>Зафаробод</v>
          </cell>
          <cell r="F184">
            <v>14200</v>
          </cell>
          <cell r="H184">
            <v>15</v>
          </cell>
        </row>
        <row r="185">
          <cell r="A185">
            <v>630</v>
          </cell>
          <cell r="B185" t="str">
            <v>Кушар бобо</v>
          </cell>
          <cell r="C185" t="str">
            <v>ф/х</v>
          </cell>
          <cell r="D185" t="str">
            <v>Тинчлик</v>
          </cell>
          <cell r="E185" t="str">
            <v>Зафаробод</v>
          </cell>
          <cell r="F185">
            <v>27000</v>
          </cell>
          <cell r="H185">
            <v>13</v>
          </cell>
        </row>
        <row r="186">
          <cell r="A186">
            <v>631</v>
          </cell>
          <cell r="B186" t="str">
            <v>Мадина</v>
          </cell>
          <cell r="C186" t="str">
            <v>ф/х</v>
          </cell>
          <cell r="D186" t="str">
            <v>Тинчлик</v>
          </cell>
          <cell r="E186" t="str">
            <v>Зафаробод</v>
          </cell>
          <cell r="F186">
            <v>23400</v>
          </cell>
          <cell r="H186">
            <v>15</v>
          </cell>
        </row>
        <row r="187">
          <cell r="A187">
            <v>632</v>
          </cell>
          <cell r="B187" t="str">
            <v>Мухтарам Абдуганиева</v>
          </cell>
          <cell r="C187" t="str">
            <v>ф/х</v>
          </cell>
          <cell r="D187" t="str">
            <v>Тинчлик</v>
          </cell>
          <cell r="E187" t="str">
            <v>Зафаробод</v>
          </cell>
          <cell r="F187">
            <v>6000</v>
          </cell>
          <cell r="H187">
            <v>15</v>
          </cell>
        </row>
        <row r="188">
          <cell r="A188">
            <v>633</v>
          </cell>
          <cell r="B188" t="str">
            <v>Норкул бобо</v>
          </cell>
          <cell r="C188" t="str">
            <v>ф/х</v>
          </cell>
          <cell r="D188" t="str">
            <v>Тинчлик</v>
          </cell>
          <cell r="E188" t="str">
            <v>Зафаробод</v>
          </cell>
          <cell r="F188">
            <v>31700</v>
          </cell>
          <cell r="H188">
            <v>16</v>
          </cell>
        </row>
        <row r="189">
          <cell r="A189">
            <v>634</v>
          </cell>
          <cell r="B189" t="str">
            <v>Панжан-гушт</v>
          </cell>
          <cell r="C189" t="str">
            <v>ф/х</v>
          </cell>
          <cell r="D189" t="str">
            <v>Тинчлик</v>
          </cell>
          <cell r="E189" t="str">
            <v>Зафаробод</v>
          </cell>
          <cell r="F189">
            <v>16800</v>
          </cell>
          <cell r="H189">
            <v>15</v>
          </cell>
        </row>
        <row r="190">
          <cell r="A190">
            <v>635</v>
          </cell>
          <cell r="B190" t="str">
            <v>Панждара</v>
          </cell>
          <cell r="C190" t="str">
            <v>ф/х</v>
          </cell>
          <cell r="D190" t="str">
            <v>Тинчлик</v>
          </cell>
          <cell r="E190" t="str">
            <v>Зафаробод</v>
          </cell>
          <cell r="F190">
            <v>37900</v>
          </cell>
          <cell r="H190">
            <v>14</v>
          </cell>
        </row>
        <row r="191">
          <cell r="A191">
            <v>636</v>
          </cell>
          <cell r="B191" t="str">
            <v>Расул-Азим</v>
          </cell>
          <cell r="C191" t="str">
            <v>ф/х</v>
          </cell>
          <cell r="D191" t="str">
            <v>Тинчлик</v>
          </cell>
          <cell r="E191" t="str">
            <v>Зафаробод</v>
          </cell>
          <cell r="F191">
            <v>21600</v>
          </cell>
          <cell r="H191">
            <v>11</v>
          </cell>
        </row>
        <row r="192">
          <cell r="A192">
            <v>637</v>
          </cell>
          <cell r="B192" t="str">
            <v>Рахматулла-Эркин</v>
          </cell>
          <cell r="C192" t="str">
            <v>ф/х</v>
          </cell>
          <cell r="D192" t="str">
            <v>Тинчлик</v>
          </cell>
          <cell r="E192" t="str">
            <v>Зафаробод</v>
          </cell>
          <cell r="F192">
            <v>20800</v>
          </cell>
          <cell r="H192">
            <v>13</v>
          </cell>
        </row>
        <row r="193">
          <cell r="A193">
            <v>638</v>
          </cell>
          <cell r="B193" t="str">
            <v>Руслан-Беки</v>
          </cell>
          <cell r="C193" t="str">
            <v>ф/х</v>
          </cell>
          <cell r="D193" t="str">
            <v>Тинчлик</v>
          </cell>
          <cell r="E193" t="str">
            <v>Зафаробод</v>
          </cell>
          <cell r="F193">
            <v>15000</v>
          </cell>
          <cell r="H193">
            <v>16</v>
          </cell>
        </row>
        <row r="194">
          <cell r="A194">
            <v>639</v>
          </cell>
          <cell r="B194" t="str">
            <v>Садо</v>
          </cell>
          <cell r="C194" t="str">
            <v>ф/х</v>
          </cell>
          <cell r="D194" t="str">
            <v>Тинчлик</v>
          </cell>
          <cell r="E194" t="str">
            <v>Зафаробод</v>
          </cell>
          <cell r="F194">
            <v>21800</v>
          </cell>
          <cell r="H194">
            <v>16</v>
          </cell>
        </row>
        <row r="195">
          <cell r="A195">
            <v>640</v>
          </cell>
          <cell r="B195" t="str">
            <v>Сайёд</v>
          </cell>
          <cell r="C195" t="str">
            <v>ф/х</v>
          </cell>
          <cell r="D195" t="str">
            <v>Тинчлик</v>
          </cell>
          <cell r="E195" t="str">
            <v>Зафаробод</v>
          </cell>
          <cell r="F195">
            <v>19600</v>
          </cell>
          <cell r="H195">
            <v>15</v>
          </cell>
        </row>
        <row r="196">
          <cell r="A196">
            <v>641</v>
          </cell>
          <cell r="B196" t="str">
            <v>Тошпулат ота</v>
          </cell>
          <cell r="C196" t="str">
            <v>ф/х</v>
          </cell>
          <cell r="D196" t="str">
            <v>Тинчлик</v>
          </cell>
          <cell r="E196" t="str">
            <v>Зафаробод</v>
          </cell>
          <cell r="F196">
            <v>34500</v>
          </cell>
          <cell r="H196">
            <v>15</v>
          </cell>
        </row>
        <row r="197">
          <cell r="A197">
            <v>642</v>
          </cell>
          <cell r="B197" t="str">
            <v>Уткир-Нодира</v>
          </cell>
          <cell r="C197" t="str">
            <v>ф/х</v>
          </cell>
          <cell r="D197" t="str">
            <v>Тинчлик</v>
          </cell>
          <cell r="E197" t="str">
            <v>Зафаробод</v>
          </cell>
          <cell r="F197">
            <v>27500</v>
          </cell>
          <cell r="H197">
            <v>16</v>
          </cell>
        </row>
        <row r="198">
          <cell r="A198">
            <v>643</v>
          </cell>
          <cell r="B198" t="str">
            <v>Феруз-1</v>
          </cell>
          <cell r="C198" t="str">
            <v>ф/х</v>
          </cell>
          <cell r="D198" t="str">
            <v>Тинчлик</v>
          </cell>
          <cell r="E198" t="str">
            <v>Зафаробод</v>
          </cell>
          <cell r="F198">
            <v>22300</v>
          </cell>
          <cell r="H198">
            <v>15</v>
          </cell>
        </row>
        <row r="199">
          <cell r="A199">
            <v>644</v>
          </cell>
          <cell r="B199" t="str">
            <v>Чашмаи дил</v>
          </cell>
          <cell r="C199" t="str">
            <v>ф/х</v>
          </cell>
          <cell r="D199" t="str">
            <v>Тинчлик</v>
          </cell>
          <cell r="E199" t="str">
            <v>Зафаробод</v>
          </cell>
          <cell r="F199">
            <v>27200</v>
          </cell>
          <cell r="H199">
            <v>15</v>
          </cell>
        </row>
        <row r="200">
          <cell r="A200">
            <v>645</v>
          </cell>
          <cell r="B200" t="str">
            <v>Чашмаи обод</v>
          </cell>
          <cell r="C200" t="str">
            <v>ф/х</v>
          </cell>
          <cell r="D200" t="str">
            <v>Тинчлик</v>
          </cell>
          <cell r="E200" t="str">
            <v>Зафаробод</v>
          </cell>
          <cell r="F200">
            <v>22300</v>
          </cell>
          <cell r="H200">
            <v>12</v>
          </cell>
        </row>
        <row r="201">
          <cell r="A201">
            <v>646</v>
          </cell>
          <cell r="B201" t="str">
            <v>Шабнам</v>
          </cell>
          <cell r="C201" t="str">
            <v>ф/х</v>
          </cell>
          <cell r="D201" t="str">
            <v>Тинчлик</v>
          </cell>
          <cell r="E201" t="str">
            <v>Зафаробод</v>
          </cell>
          <cell r="F201">
            <v>23400</v>
          </cell>
          <cell r="H201">
            <v>14</v>
          </cell>
        </row>
        <row r="202">
          <cell r="A202">
            <v>647</v>
          </cell>
          <cell r="B202" t="str">
            <v>Ширин-Анвар</v>
          </cell>
          <cell r="C202" t="str">
            <v>ф/х</v>
          </cell>
          <cell r="D202" t="str">
            <v>Тинчлик</v>
          </cell>
          <cell r="E202" t="str">
            <v>Зафаробод</v>
          </cell>
          <cell r="F202">
            <v>20800</v>
          </cell>
          <cell r="H202">
            <v>17</v>
          </cell>
        </row>
        <row r="203">
          <cell r="A203">
            <v>648</v>
          </cell>
          <cell r="B203" t="str">
            <v>Эшмирза</v>
          </cell>
          <cell r="C203" t="str">
            <v>ф/х</v>
          </cell>
          <cell r="D203" t="str">
            <v>Тинчлик</v>
          </cell>
          <cell r="E203" t="str">
            <v>Зафаробод</v>
          </cell>
          <cell r="F203">
            <v>11700</v>
          </cell>
          <cell r="H203">
            <v>17</v>
          </cell>
        </row>
        <row r="204">
          <cell r="A204">
            <v>649</v>
          </cell>
          <cell r="B204" t="str">
            <v>Ярат</v>
          </cell>
          <cell r="C204" t="str">
            <v>ф/х</v>
          </cell>
          <cell r="D204" t="str">
            <v>Тинчлик</v>
          </cell>
          <cell r="E204" t="str">
            <v>Зафаробод</v>
          </cell>
          <cell r="F204">
            <v>88100</v>
          </cell>
          <cell r="H204">
            <v>14</v>
          </cell>
        </row>
        <row r="205">
          <cell r="A205">
            <v>615</v>
          </cell>
          <cell r="B205" t="str">
            <v>Азим-Дарё</v>
          </cell>
          <cell r="C205" t="str">
            <v>б/т</v>
          </cell>
          <cell r="D205" t="str">
            <v>Тинчлик</v>
          </cell>
          <cell r="E205" t="str">
            <v>Зафаробод</v>
          </cell>
          <cell r="F205">
            <v>26000</v>
          </cell>
          <cell r="H205">
            <v>14</v>
          </cell>
        </row>
        <row r="206">
          <cell r="A206">
            <v>483</v>
          </cell>
          <cell r="B206" t="str">
            <v>Абдуамид бобо</v>
          </cell>
          <cell r="C206" t="str">
            <v>ф/х</v>
          </cell>
          <cell r="D206" t="str">
            <v>С.Синдаров</v>
          </cell>
          <cell r="E206" t="str">
            <v>Зафаробод</v>
          </cell>
          <cell r="F206">
            <v>13000</v>
          </cell>
          <cell r="I206">
            <v>11</v>
          </cell>
        </row>
        <row r="207">
          <cell r="A207">
            <v>484</v>
          </cell>
          <cell r="B207" t="str">
            <v>Абдулла</v>
          </cell>
          <cell r="C207" t="str">
            <v>ф/х</v>
          </cell>
          <cell r="D207" t="str">
            <v>С.Синдаров</v>
          </cell>
          <cell r="E207" t="str">
            <v>Зафаробод</v>
          </cell>
          <cell r="F207">
            <v>75600</v>
          </cell>
          <cell r="H207">
            <v>3</v>
          </cell>
        </row>
        <row r="208">
          <cell r="A208">
            <v>485</v>
          </cell>
          <cell r="B208" t="str">
            <v>Адолат</v>
          </cell>
          <cell r="C208" t="str">
            <v>ф/х</v>
          </cell>
          <cell r="D208" t="str">
            <v>С.Синдаров</v>
          </cell>
          <cell r="E208" t="str">
            <v>Зафаробод</v>
          </cell>
          <cell r="F208">
            <v>65000</v>
          </cell>
          <cell r="H208">
            <v>5</v>
          </cell>
        </row>
        <row r="209">
          <cell r="A209">
            <v>486</v>
          </cell>
          <cell r="B209" t="str">
            <v>Акмал</v>
          </cell>
          <cell r="C209" t="str">
            <v>ф/х</v>
          </cell>
          <cell r="D209" t="str">
            <v>С.Синдаров</v>
          </cell>
          <cell r="E209" t="str">
            <v>Зафаробод</v>
          </cell>
          <cell r="F209">
            <v>60300</v>
          </cell>
          <cell r="H209">
            <v>5</v>
          </cell>
        </row>
        <row r="210">
          <cell r="A210">
            <v>487</v>
          </cell>
          <cell r="B210" t="str">
            <v>Алишер-Тадбиркор</v>
          </cell>
          <cell r="C210" t="str">
            <v>ф/х</v>
          </cell>
          <cell r="D210" t="str">
            <v>С.Синдаров</v>
          </cell>
          <cell r="E210" t="str">
            <v>Зафаробод</v>
          </cell>
          <cell r="F210">
            <v>68000</v>
          </cell>
          <cell r="H210">
            <v>4</v>
          </cell>
        </row>
        <row r="211">
          <cell r="A211">
            <v>488</v>
          </cell>
          <cell r="B211" t="str">
            <v>Аллаёр Шамс</v>
          </cell>
          <cell r="C211" t="str">
            <v>ф/х</v>
          </cell>
          <cell r="D211" t="str">
            <v>С.Синдаров</v>
          </cell>
          <cell r="E211" t="str">
            <v>Зафаробод</v>
          </cell>
          <cell r="F211">
            <v>27800</v>
          </cell>
          <cell r="H211">
            <v>8</v>
          </cell>
        </row>
        <row r="212">
          <cell r="A212">
            <v>489</v>
          </cell>
          <cell r="B212" t="str">
            <v>Алпомиш</v>
          </cell>
          <cell r="C212" t="str">
            <v>ф/х</v>
          </cell>
          <cell r="D212" t="str">
            <v>С.Синдаров</v>
          </cell>
          <cell r="E212" t="str">
            <v>Зафаробод</v>
          </cell>
          <cell r="F212">
            <v>30400</v>
          </cell>
          <cell r="H212">
            <v>10</v>
          </cell>
        </row>
        <row r="213">
          <cell r="A213">
            <v>490</v>
          </cell>
          <cell r="B213" t="str">
            <v>Асад-Кувон</v>
          </cell>
          <cell r="C213" t="str">
            <v>ф/х</v>
          </cell>
          <cell r="D213" t="str">
            <v>С.Синдаров</v>
          </cell>
          <cell r="E213" t="str">
            <v>Зафаробод</v>
          </cell>
          <cell r="F213">
            <v>41200</v>
          </cell>
          <cell r="H213">
            <v>8</v>
          </cell>
        </row>
        <row r="214">
          <cell r="A214">
            <v>491</v>
          </cell>
          <cell r="B214" t="str">
            <v>Асал боли-Хаёт</v>
          </cell>
          <cell r="C214" t="str">
            <v>ф/х</v>
          </cell>
          <cell r="D214" t="str">
            <v>С.Синдаров</v>
          </cell>
          <cell r="E214" t="str">
            <v>Зафаробод</v>
          </cell>
          <cell r="F214">
            <v>64000</v>
          </cell>
          <cell r="H214">
            <v>8</v>
          </cell>
        </row>
        <row r="215">
          <cell r="A215">
            <v>492</v>
          </cell>
          <cell r="B215" t="str">
            <v>Асл мард</v>
          </cell>
          <cell r="C215" t="str">
            <v>ф/х</v>
          </cell>
          <cell r="D215" t="str">
            <v>С.Синдаров</v>
          </cell>
          <cell r="E215" t="str">
            <v>Зафаробод</v>
          </cell>
          <cell r="F215">
            <v>18500</v>
          </cell>
          <cell r="H215">
            <v>6</v>
          </cell>
        </row>
        <row r="216">
          <cell r="A216">
            <v>493</v>
          </cell>
          <cell r="B216" t="str">
            <v>Байдулло</v>
          </cell>
          <cell r="C216" t="str">
            <v>ф/х</v>
          </cell>
          <cell r="D216" t="str">
            <v>С.Синдаров</v>
          </cell>
          <cell r="E216" t="str">
            <v>Зафаробод</v>
          </cell>
          <cell r="F216">
            <v>35500</v>
          </cell>
          <cell r="H216">
            <v>5</v>
          </cell>
        </row>
        <row r="217">
          <cell r="A217">
            <v>494</v>
          </cell>
          <cell r="B217" t="str">
            <v>Бахтиер -1</v>
          </cell>
          <cell r="C217" t="str">
            <v>ф/х</v>
          </cell>
          <cell r="D217" t="str">
            <v>С.Синдаров</v>
          </cell>
          <cell r="E217" t="str">
            <v>Зафаробод</v>
          </cell>
          <cell r="F217">
            <v>13300</v>
          </cell>
          <cell r="H217">
            <v>4</v>
          </cell>
        </row>
        <row r="218">
          <cell r="A218">
            <v>495</v>
          </cell>
          <cell r="B218" t="str">
            <v>Бегалижон</v>
          </cell>
          <cell r="C218" t="str">
            <v>ф/х</v>
          </cell>
          <cell r="D218" t="str">
            <v>С.Синдаров</v>
          </cell>
          <cell r="E218" t="str">
            <v>Зафаробод</v>
          </cell>
          <cell r="F218">
            <v>70700</v>
          </cell>
          <cell r="H218">
            <v>3</v>
          </cell>
        </row>
        <row r="219">
          <cell r="A219">
            <v>496</v>
          </cell>
          <cell r="B219" t="str">
            <v>Бекмурод бобо</v>
          </cell>
          <cell r="C219" t="str">
            <v>ф/х</v>
          </cell>
          <cell r="D219" t="str">
            <v>С.Синдаров</v>
          </cell>
          <cell r="E219" t="str">
            <v>Зафаробод</v>
          </cell>
          <cell r="F219">
            <v>37400</v>
          </cell>
          <cell r="H219">
            <v>8</v>
          </cell>
        </row>
        <row r="220">
          <cell r="A220">
            <v>497</v>
          </cell>
          <cell r="B220" t="str">
            <v>Белгия</v>
          </cell>
          <cell r="C220" t="str">
            <v>ф/х</v>
          </cell>
          <cell r="D220" t="str">
            <v>С.Синдаров</v>
          </cell>
          <cell r="E220" t="str">
            <v>Зафаробод</v>
          </cell>
          <cell r="F220">
            <v>15400</v>
          </cell>
          <cell r="H220">
            <v>3</v>
          </cell>
        </row>
        <row r="221">
          <cell r="A221">
            <v>498</v>
          </cell>
          <cell r="B221" t="str">
            <v>Бобои Рахмат</v>
          </cell>
          <cell r="C221" t="str">
            <v>ф/х</v>
          </cell>
          <cell r="D221" t="str">
            <v>С.Синдаров</v>
          </cell>
          <cell r="E221" t="str">
            <v>Зафаробод</v>
          </cell>
          <cell r="F221">
            <v>25900</v>
          </cell>
          <cell r="H221">
            <v>4</v>
          </cell>
        </row>
        <row r="222">
          <cell r="A222">
            <v>499</v>
          </cell>
          <cell r="B222" t="str">
            <v>Болкибой ота</v>
          </cell>
          <cell r="C222" t="str">
            <v>ф/х</v>
          </cell>
          <cell r="D222" t="str">
            <v>С.Синдаров</v>
          </cell>
          <cell r="E222" t="str">
            <v>Зафаробод</v>
          </cell>
          <cell r="F222">
            <v>82700</v>
          </cell>
          <cell r="H222">
            <v>7</v>
          </cell>
        </row>
        <row r="223">
          <cell r="A223">
            <v>500</v>
          </cell>
          <cell r="B223" t="str">
            <v>Болтабой</v>
          </cell>
          <cell r="C223" t="str">
            <v>ф/х</v>
          </cell>
          <cell r="D223" t="str">
            <v>С.Синдаров</v>
          </cell>
          <cell r="E223" t="str">
            <v>Зафаробод</v>
          </cell>
          <cell r="F223">
            <v>45500</v>
          </cell>
          <cell r="H223">
            <v>8</v>
          </cell>
        </row>
        <row r="224">
          <cell r="A224">
            <v>501</v>
          </cell>
          <cell r="B224" t="str">
            <v>Бонитет</v>
          </cell>
          <cell r="C224" t="str">
            <v>ф/х</v>
          </cell>
          <cell r="D224" t="str">
            <v>С.Синдаров</v>
          </cell>
          <cell r="E224" t="str">
            <v>Зафаробод</v>
          </cell>
          <cell r="F224">
            <v>6700</v>
          </cell>
          <cell r="H224">
            <v>3</v>
          </cell>
        </row>
        <row r="225">
          <cell r="A225">
            <v>502</v>
          </cell>
          <cell r="B225" t="str">
            <v>Бунёд полвон</v>
          </cell>
          <cell r="C225" t="str">
            <v>ф/х</v>
          </cell>
          <cell r="D225" t="str">
            <v>С.Синдаров</v>
          </cell>
          <cell r="E225" t="str">
            <v>Зафаробод</v>
          </cell>
          <cell r="F225">
            <v>18000</v>
          </cell>
          <cell r="H225">
            <v>5</v>
          </cell>
        </row>
        <row r="226">
          <cell r="A226">
            <v>503</v>
          </cell>
          <cell r="B226" t="str">
            <v>Буффон</v>
          </cell>
          <cell r="C226" t="str">
            <v>ф/х</v>
          </cell>
          <cell r="D226" t="str">
            <v>С.Синдаров</v>
          </cell>
          <cell r="E226" t="str">
            <v>Зафаробод</v>
          </cell>
          <cell r="F226">
            <v>44000</v>
          </cell>
          <cell r="H226">
            <v>5</v>
          </cell>
        </row>
        <row r="227">
          <cell r="A227">
            <v>504</v>
          </cell>
          <cell r="B227" t="str">
            <v>Галактика</v>
          </cell>
          <cell r="C227" t="str">
            <v>ф/х</v>
          </cell>
          <cell r="D227" t="str">
            <v>С.Синдаров</v>
          </cell>
          <cell r="E227" t="str">
            <v>Зафаробод</v>
          </cell>
          <cell r="F227">
            <v>37200</v>
          </cell>
          <cell r="H227">
            <v>10</v>
          </cell>
        </row>
        <row r="228">
          <cell r="A228">
            <v>505</v>
          </cell>
          <cell r="B228" t="str">
            <v>Ганижон</v>
          </cell>
          <cell r="C228" t="str">
            <v>ф/х</v>
          </cell>
          <cell r="D228" t="str">
            <v>С.Синдаров</v>
          </cell>
          <cell r="E228" t="str">
            <v>Зафаробод</v>
          </cell>
          <cell r="F228">
            <v>71300</v>
          </cell>
          <cell r="H228">
            <v>5</v>
          </cell>
        </row>
        <row r="229">
          <cell r="A229">
            <v>506</v>
          </cell>
          <cell r="B229" t="str">
            <v>Гуломжон</v>
          </cell>
          <cell r="C229" t="str">
            <v>ф/х</v>
          </cell>
          <cell r="D229" t="str">
            <v>С.Синдаров</v>
          </cell>
          <cell r="E229" t="str">
            <v>Зафаробод</v>
          </cell>
          <cell r="F229">
            <v>63500</v>
          </cell>
          <cell r="H229">
            <v>8</v>
          </cell>
        </row>
        <row r="230">
          <cell r="A230">
            <v>507</v>
          </cell>
          <cell r="B230" t="str">
            <v>Диёрбек Бурибоев</v>
          </cell>
          <cell r="C230" t="str">
            <v>ф/х</v>
          </cell>
          <cell r="D230" t="str">
            <v>С.Синдаров</v>
          </cell>
          <cell r="E230" t="str">
            <v>Зафаробод</v>
          </cell>
          <cell r="F230">
            <v>46000</v>
          </cell>
          <cell r="H230">
            <v>4</v>
          </cell>
        </row>
        <row r="231">
          <cell r="A231">
            <v>508</v>
          </cell>
          <cell r="B231" t="str">
            <v>Дустим-Ориф</v>
          </cell>
          <cell r="C231" t="str">
            <v>ф/х</v>
          </cell>
          <cell r="D231" t="str">
            <v>С.Синдаров</v>
          </cell>
          <cell r="E231" t="str">
            <v>Зафаробод</v>
          </cell>
          <cell r="F231">
            <v>19200</v>
          </cell>
          <cell r="H231">
            <v>4</v>
          </cell>
        </row>
        <row r="232">
          <cell r="A232">
            <v>509</v>
          </cell>
          <cell r="B232" t="str">
            <v>Ёкуб-Обит</v>
          </cell>
          <cell r="C232" t="str">
            <v>ф/х</v>
          </cell>
          <cell r="D232" t="str">
            <v>С.Синдаров</v>
          </cell>
          <cell r="E232" t="str">
            <v>Зафаробод</v>
          </cell>
          <cell r="F232">
            <v>39500</v>
          </cell>
          <cell r="H232">
            <v>3</v>
          </cell>
        </row>
        <row r="233">
          <cell r="A233">
            <v>510</v>
          </cell>
          <cell r="B233" t="str">
            <v>Еттиарик</v>
          </cell>
          <cell r="C233" t="str">
            <v>ф/х</v>
          </cell>
          <cell r="D233" t="str">
            <v>С.Синдаров</v>
          </cell>
          <cell r="E233" t="str">
            <v>Зафаробод</v>
          </cell>
          <cell r="F233">
            <v>26000</v>
          </cell>
          <cell r="H233">
            <v>4</v>
          </cell>
        </row>
        <row r="234">
          <cell r="A234">
            <v>511</v>
          </cell>
          <cell r="B234" t="str">
            <v>Жавохир-Жамшид</v>
          </cell>
          <cell r="C234" t="str">
            <v>ф/х</v>
          </cell>
          <cell r="D234" t="str">
            <v>С.Синдаров</v>
          </cell>
          <cell r="E234" t="str">
            <v>Зафаробод</v>
          </cell>
          <cell r="F234">
            <v>14000</v>
          </cell>
          <cell r="H234">
            <v>3</v>
          </cell>
        </row>
        <row r="235">
          <cell r="A235">
            <v>512</v>
          </cell>
          <cell r="B235" t="str">
            <v>Жамай ота</v>
          </cell>
          <cell r="C235" t="str">
            <v>ф/х</v>
          </cell>
          <cell r="D235" t="str">
            <v>С.Синдаров</v>
          </cell>
          <cell r="E235" t="str">
            <v>Зафаробод</v>
          </cell>
          <cell r="F235">
            <v>83400</v>
          </cell>
          <cell r="H235">
            <v>4</v>
          </cell>
        </row>
        <row r="236">
          <cell r="A236">
            <v>513</v>
          </cell>
          <cell r="B236" t="str">
            <v>Жамшиди Акрам</v>
          </cell>
          <cell r="C236" t="str">
            <v>ф/х</v>
          </cell>
          <cell r="D236" t="str">
            <v>С.Синдаров</v>
          </cell>
          <cell r="E236" t="str">
            <v>Зафаробод</v>
          </cell>
          <cell r="F236">
            <v>52900</v>
          </cell>
          <cell r="H236">
            <v>5</v>
          </cell>
        </row>
        <row r="237">
          <cell r="A237">
            <v>514</v>
          </cell>
          <cell r="B237" t="str">
            <v>Жанай-Карвон</v>
          </cell>
          <cell r="C237" t="str">
            <v>ф/х</v>
          </cell>
          <cell r="D237" t="str">
            <v>С.Синдаров</v>
          </cell>
          <cell r="E237" t="str">
            <v>Зафаробод</v>
          </cell>
          <cell r="F237">
            <v>71300</v>
          </cell>
          <cell r="H237">
            <v>6</v>
          </cell>
        </row>
        <row r="238">
          <cell r="A238">
            <v>515</v>
          </cell>
          <cell r="B238" t="str">
            <v>Жаноб-А</v>
          </cell>
          <cell r="C238" t="str">
            <v>ф/х</v>
          </cell>
          <cell r="D238" t="str">
            <v>С.Синдаров</v>
          </cell>
          <cell r="E238" t="str">
            <v>Зафаробод</v>
          </cell>
          <cell r="F238">
            <v>36500</v>
          </cell>
          <cell r="H238">
            <v>5</v>
          </cell>
        </row>
        <row r="239">
          <cell r="A239">
            <v>516</v>
          </cell>
          <cell r="B239" t="str">
            <v>Женис</v>
          </cell>
          <cell r="C239" t="str">
            <v>ф/х</v>
          </cell>
          <cell r="D239" t="str">
            <v>С.Синдаров</v>
          </cell>
          <cell r="E239" t="str">
            <v>Зафаробод</v>
          </cell>
          <cell r="F239">
            <v>48800</v>
          </cell>
          <cell r="H239">
            <v>5</v>
          </cell>
        </row>
        <row r="240">
          <cell r="A240">
            <v>517</v>
          </cell>
          <cell r="B240" t="str">
            <v>Жонибек ота</v>
          </cell>
          <cell r="C240" t="str">
            <v>ф/х</v>
          </cell>
          <cell r="D240" t="str">
            <v>С.Синдаров</v>
          </cell>
          <cell r="E240" t="str">
            <v>Зафаробод</v>
          </cell>
          <cell r="F240">
            <v>41200</v>
          </cell>
          <cell r="H240">
            <v>3</v>
          </cell>
        </row>
        <row r="241">
          <cell r="A241">
            <v>518</v>
          </cell>
          <cell r="B241" t="str">
            <v>Жонхурозбек</v>
          </cell>
          <cell r="C241" t="str">
            <v>ф/х</v>
          </cell>
          <cell r="D241" t="str">
            <v>С.Синдаров</v>
          </cell>
          <cell r="E241" t="str">
            <v>Зафаробод</v>
          </cell>
          <cell r="F241">
            <v>25300</v>
          </cell>
          <cell r="H241">
            <v>5</v>
          </cell>
        </row>
        <row r="242">
          <cell r="A242">
            <v>519</v>
          </cell>
          <cell r="B242" t="str">
            <v>Жуман-Орзикул</v>
          </cell>
          <cell r="C242" t="str">
            <v>ф/х</v>
          </cell>
          <cell r="D242" t="str">
            <v>С.Синдаров</v>
          </cell>
          <cell r="E242" t="str">
            <v>Зафаробод</v>
          </cell>
          <cell r="F242">
            <v>49500</v>
          </cell>
          <cell r="H242">
            <v>3</v>
          </cell>
        </row>
        <row r="243">
          <cell r="A243">
            <v>520</v>
          </cell>
          <cell r="B243" t="str">
            <v>Илхом-1</v>
          </cell>
          <cell r="C243" t="str">
            <v>ф/х</v>
          </cell>
          <cell r="D243" t="str">
            <v>С.Синдаров</v>
          </cell>
          <cell r="E243" t="str">
            <v>Зафаробод</v>
          </cell>
          <cell r="F243">
            <v>19200</v>
          </cell>
          <cell r="H243">
            <v>3</v>
          </cell>
        </row>
        <row r="244">
          <cell r="A244">
            <v>521</v>
          </cell>
          <cell r="B244" t="str">
            <v>Камолот</v>
          </cell>
          <cell r="C244" t="str">
            <v>ф/х</v>
          </cell>
          <cell r="D244" t="str">
            <v>С.Синдаров</v>
          </cell>
          <cell r="E244" t="str">
            <v>Зафаробод</v>
          </cell>
          <cell r="F244">
            <v>39100</v>
          </cell>
          <cell r="H244">
            <v>3</v>
          </cell>
        </row>
        <row r="245">
          <cell r="A245">
            <v>522</v>
          </cell>
          <cell r="B245" t="str">
            <v>Камронбой-Суннат</v>
          </cell>
          <cell r="C245" t="str">
            <v>ф/х</v>
          </cell>
          <cell r="D245" t="str">
            <v>С.Синдаров</v>
          </cell>
          <cell r="E245" t="str">
            <v>Зафаробод</v>
          </cell>
          <cell r="F245">
            <v>24300</v>
          </cell>
          <cell r="H245">
            <v>5</v>
          </cell>
        </row>
        <row r="246">
          <cell r="A246">
            <v>523</v>
          </cell>
          <cell r="B246" t="str">
            <v>Карис кудук</v>
          </cell>
          <cell r="C246" t="str">
            <v>ф/х</v>
          </cell>
          <cell r="D246" t="str">
            <v>С.Синдаров</v>
          </cell>
          <cell r="E246" t="str">
            <v>Зафаробод</v>
          </cell>
          <cell r="F246">
            <v>25200</v>
          </cell>
          <cell r="H246">
            <v>6</v>
          </cell>
        </row>
        <row r="247">
          <cell r="A247">
            <v>524</v>
          </cell>
          <cell r="B247" t="str">
            <v>Каттасой-М-ШАЖ</v>
          </cell>
          <cell r="C247" t="str">
            <v>ф/х</v>
          </cell>
          <cell r="D247" t="str">
            <v>С.Синдаров</v>
          </cell>
          <cell r="E247" t="str">
            <v>Зафаробод</v>
          </cell>
          <cell r="F247">
            <v>68000</v>
          </cell>
          <cell r="H247">
            <v>6</v>
          </cell>
        </row>
        <row r="248">
          <cell r="A248">
            <v>525</v>
          </cell>
          <cell r="B248" t="str">
            <v>Кахва</v>
          </cell>
          <cell r="C248" t="str">
            <v>ф/х</v>
          </cell>
          <cell r="D248" t="str">
            <v>С.Синдаров</v>
          </cell>
          <cell r="E248" t="str">
            <v>Зафаробод</v>
          </cell>
          <cell r="F248">
            <v>25500</v>
          </cell>
          <cell r="H248">
            <v>5</v>
          </cell>
        </row>
        <row r="249">
          <cell r="A249">
            <v>526</v>
          </cell>
          <cell r="B249" t="str">
            <v>Келдиер ота</v>
          </cell>
          <cell r="C249" t="str">
            <v>ф/х</v>
          </cell>
          <cell r="D249" t="str">
            <v>С.Синдаров</v>
          </cell>
          <cell r="E249" t="str">
            <v>Зафаробод</v>
          </cell>
          <cell r="F249">
            <v>50000</v>
          </cell>
          <cell r="H249">
            <v>3</v>
          </cell>
        </row>
        <row r="250">
          <cell r="A250">
            <v>527</v>
          </cell>
          <cell r="B250" t="str">
            <v>Корабогонали</v>
          </cell>
          <cell r="C250" t="str">
            <v>ф/х</v>
          </cell>
          <cell r="D250" t="str">
            <v>С.Синдаров</v>
          </cell>
          <cell r="E250" t="str">
            <v>Зафаробод</v>
          </cell>
          <cell r="F250">
            <v>63800</v>
          </cell>
          <cell r="H250">
            <v>4</v>
          </cell>
        </row>
        <row r="251">
          <cell r="A251">
            <v>528</v>
          </cell>
          <cell r="B251" t="str">
            <v>Кораховалли Уразали</v>
          </cell>
          <cell r="C251" t="str">
            <v>ф/х</v>
          </cell>
          <cell r="D251" t="str">
            <v>С.Синдаров</v>
          </cell>
          <cell r="E251" t="str">
            <v>Зафаробод</v>
          </cell>
          <cell r="F251">
            <v>47600</v>
          </cell>
          <cell r="H251">
            <v>7</v>
          </cell>
        </row>
        <row r="252">
          <cell r="A252">
            <v>529</v>
          </cell>
          <cell r="B252" t="str">
            <v>Кулат  бобо</v>
          </cell>
          <cell r="C252" t="str">
            <v>ф/х</v>
          </cell>
          <cell r="D252" t="str">
            <v>С.Синдаров</v>
          </cell>
          <cell r="E252" t="str">
            <v>Зафаробод</v>
          </cell>
          <cell r="F252">
            <v>34700</v>
          </cell>
          <cell r="H252">
            <v>8</v>
          </cell>
        </row>
        <row r="253">
          <cell r="A253">
            <v>530</v>
          </cell>
          <cell r="B253" t="str">
            <v>Кулмирза бобо</v>
          </cell>
          <cell r="C253" t="str">
            <v>ф/х</v>
          </cell>
          <cell r="D253" t="str">
            <v>С.Синдаров</v>
          </cell>
          <cell r="E253" t="str">
            <v>Зафаробод</v>
          </cell>
          <cell r="F253">
            <v>29700</v>
          </cell>
          <cell r="H253">
            <v>7</v>
          </cell>
        </row>
        <row r="254">
          <cell r="A254">
            <v>531</v>
          </cell>
          <cell r="B254" t="str">
            <v>Култусин</v>
          </cell>
          <cell r="C254" t="str">
            <v>ф/х</v>
          </cell>
          <cell r="D254" t="str">
            <v>С.Синдаров</v>
          </cell>
          <cell r="E254" t="str">
            <v>Зафаробод</v>
          </cell>
          <cell r="F254">
            <v>31900</v>
          </cell>
          <cell r="H254">
            <v>6</v>
          </cell>
        </row>
        <row r="255">
          <cell r="A255">
            <v>532</v>
          </cell>
          <cell r="B255" t="str">
            <v>Кумуш дала</v>
          </cell>
          <cell r="C255" t="str">
            <v>ф/х</v>
          </cell>
          <cell r="D255" t="str">
            <v>С.Синдаров</v>
          </cell>
          <cell r="E255" t="str">
            <v>Зафаробод</v>
          </cell>
          <cell r="F255">
            <v>71300</v>
          </cell>
          <cell r="H255">
            <v>6</v>
          </cell>
        </row>
        <row r="256">
          <cell r="A256">
            <v>533</v>
          </cell>
          <cell r="B256" t="str">
            <v>Кунгирот</v>
          </cell>
          <cell r="C256" t="str">
            <v>ф/х</v>
          </cell>
          <cell r="D256" t="str">
            <v>С.Синдаров</v>
          </cell>
          <cell r="E256" t="str">
            <v>Зафаробод</v>
          </cell>
          <cell r="F256">
            <v>37000</v>
          </cell>
          <cell r="H256">
            <v>3</v>
          </cell>
        </row>
        <row r="257">
          <cell r="A257">
            <v>534</v>
          </cell>
          <cell r="B257" t="str">
            <v>Курокбой ота</v>
          </cell>
          <cell r="C257" t="str">
            <v>ф/х</v>
          </cell>
          <cell r="D257" t="str">
            <v>С.Синдаров</v>
          </cell>
          <cell r="E257" t="str">
            <v>Зафаробод</v>
          </cell>
          <cell r="F257">
            <v>23100</v>
          </cell>
          <cell r="H257">
            <v>8</v>
          </cell>
        </row>
        <row r="258">
          <cell r="A258">
            <v>535</v>
          </cell>
          <cell r="B258" t="str">
            <v>Кушбок ота</v>
          </cell>
          <cell r="C258" t="str">
            <v>ф/х</v>
          </cell>
          <cell r="D258" t="str">
            <v>С.Синдаров</v>
          </cell>
          <cell r="E258" t="str">
            <v>Зафаробод</v>
          </cell>
          <cell r="F258">
            <v>42000</v>
          </cell>
          <cell r="H258">
            <v>8</v>
          </cell>
        </row>
        <row r="259">
          <cell r="A259">
            <v>536</v>
          </cell>
          <cell r="B259" t="str">
            <v>Кушмурод бобо</v>
          </cell>
          <cell r="C259" t="str">
            <v>ф/х</v>
          </cell>
          <cell r="D259" t="str">
            <v>С.Синдаров</v>
          </cell>
          <cell r="E259" t="str">
            <v>Зафаробод</v>
          </cell>
          <cell r="F259">
            <v>82400</v>
          </cell>
          <cell r="H259">
            <v>7</v>
          </cell>
        </row>
        <row r="260">
          <cell r="A260">
            <v>537</v>
          </cell>
          <cell r="B260" t="str">
            <v>М.Улугбек-АРС</v>
          </cell>
          <cell r="C260" t="str">
            <v>ф/х</v>
          </cell>
          <cell r="D260" t="str">
            <v>С.Синдаров</v>
          </cell>
          <cell r="E260" t="str">
            <v>Зафаробод</v>
          </cell>
          <cell r="F260">
            <v>45900</v>
          </cell>
          <cell r="H260">
            <v>8</v>
          </cell>
        </row>
        <row r="261">
          <cell r="A261">
            <v>538</v>
          </cell>
          <cell r="B261" t="str">
            <v>Маглис</v>
          </cell>
          <cell r="C261" t="str">
            <v>ф/х</v>
          </cell>
          <cell r="D261" t="str">
            <v>С.Синдаров</v>
          </cell>
          <cell r="E261" t="str">
            <v>Зафаробод</v>
          </cell>
          <cell r="F261">
            <v>13600</v>
          </cell>
          <cell r="H261">
            <v>7</v>
          </cell>
        </row>
        <row r="262">
          <cell r="A262">
            <v>539</v>
          </cell>
          <cell r="B262" t="str">
            <v>Мамазие  бобо</v>
          </cell>
          <cell r="C262" t="str">
            <v>ф/х</v>
          </cell>
          <cell r="D262" t="str">
            <v>С.Синдаров</v>
          </cell>
          <cell r="E262" t="str">
            <v>Зафаробод</v>
          </cell>
          <cell r="F262">
            <v>38500</v>
          </cell>
          <cell r="H262">
            <v>3</v>
          </cell>
        </row>
        <row r="263">
          <cell r="A263">
            <v>540</v>
          </cell>
          <cell r="B263" t="str">
            <v xml:space="preserve">Мамаражаб ота </v>
          </cell>
          <cell r="C263" t="str">
            <v>ф/х</v>
          </cell>
          <cell r="D263" t="str">
            <v>С.Синдаров</v>
          </cell>
          <cell r="E263" t="str">
            <v>Зафаробод</v>
          </cell>
          <cell r="F263">
            <v>14000</v>
          </cell>
          <cell r="H263">
            <v>8</v>
          </cell>
        </row>
        <row r="264">
          <cell r="A264">
            <v>541</v>
          </cell>
          <cell r="B264" t="str">
            <v>Манас Али</v>
          </cell>
          <cell r="C264" t="str">
            <v>ф/х</v>
          </cell>
          <cell r="D264" t="str">
            <v>С.Синдаров</v>
          </cell>
          <cell r="E264" t="str">
            <v>Зафаробод</v>
          </cell>
          <cell r="F264">
            <v>23800</v>
          </cell>
          <cell r="H264">
            <v>3</v>
          </cell>
        </row>
        <row r="265">
          <cell r="A265">
            <v>542</v>
          </cell>
          <cell r="B265" t="str">
            <v>Мардон ота</v>
          </cell>
          <cell r="C265" t="str">
            <v>ф/х</v>
          </cell>
          <cell r="D265" t="str">
            <v>С.Синдаров</v>
          </cell>
          <cell r="E265" t="str">
            <v>Зафаробод</v>
          </cell>
          <cell r="F265">
            <v>33900</v>
          </cell>
          <cell r="H265">
            <v>5</v>
          </cell>
        </row>
        <row r="266">
          <cell r="A266">
            <v>543</v>
          </cell>
          <cell r="B266" t="str">
            <v>Мафтуна-Шохжахон</v>
          </cell>
          <cell r="C266" t="str">
            <v>ф/х</v>
          </cell>
          <cell r="D266" t="str">
            <v>С.Синдаров</v>
          </cell>
          <cell r="E266" t="str">
            <v>Зафаробод</v>
          </cell>
          <cell r="F266">
            <v>15700</v>
          </cell>
          <cell r="H266">
            <v>5</v>
          </cell>
        </row>
        <row r="267">
          <cell r="A267">
            <v>544</v>
          </cell>
          <cell r="B267" t="str">
            <v>Махмур ота</v>
          </cell>
          <cell r="C267" t="str">
            <v>ф/х</v>
          </cell>
          <cell r="D267" t="str">
            <v>С.Синдаров</v>
          </cell>
          <cell r="E267" t="str">
            <v>Зафаробод</v>
          </cell>
          <cell r="F267">
            <v>27900</v>
          </cell>
          <cell r="H267">
            <v>6</v>
          </cell>
        </row>
        <row r="268">
          <cell r="A268">
            <v>545</v>
          </cell>
          <cell r="B268" t="str">
            <v>Машраб</v>
          </cell>
          <cell r="C268" t="str">
            <v>ф/х</v>
          </cell>
          <cell r="D268" t="str">
            <v>С.Синдаров</v>
          </cell>
          <cell r="E268" t="str">
            <v>Зафаробод</v>
          </cell>
          <cell r="F268">
            <v>54000</v>
          </cell>
          <cell r="H268">
            <v>3</v>
          </cell>
        </row>
        <row r="269">
          <cell r="A269">
            <v>546</v>
          </cell>
          <cell r="B269" t="str">
            <v>Мирзамахмуд угли</v>
          </cell>
          <cell r="C269" t="str">
            <v>ф/х</v>
          </cell>
          <cell r="D269" t="str">
            <v>С.Синдаров</v>
          </cell>
          <cell r="E269" t="str">
            <v>Зафаробод</v>
          </cell>
          <cell r="F269">
            <v>31600</v>
          </cell>
          <cell r="H269">
            <v>3</v>
          </cell>
        </row>
        <row r="270">
          <cell r="A270">
            <v>547</v>
          </cell>
          <cell r="B270" t="str">
            <v>Мирзамурод ота</v>
          </cell>
          <cell r="C270" t="str">
            <v>ф/х</v>
          </cell>
          <cell r="D270" t="str">
            <v>С.Синдаров</v>
          </cell>
          <cell r="E270" t="str">
            <v>Зафаробод</v>
          </cell>
          <cell r="F270">
            <v>19000</v>
          </cell>
          <cell r="H270">
            <v>6</v>
          </cell>
        </row>
        <row r="271">
          <cell r="A271">
            <v>548</v>
          </cell>
          <cell r="B271" t="str">
            <v>Михаём</v>
          </cell>
          <cell r="C271" t="str">
            <v>ф/х</v>
          </cell>
          <cell r="D271" t="str">
            <v>С.Синдаров</v>
          </cell>
          <cell r="E271" t="str">
            <v>Зафаробод</v>
          </cell>
          <cell r="F271">
            <v>11600</v>
          </cell>
          <cell r="H271">
            <v>7</v>
          </cell>
        </row>
        <row r="272">
          <cell r="A272">
            <v>549</v>
          </cell>
          <cell r="B272" t="str">
            <v>Муродилла угли-Комил</v>
          </cell>
          <cell r="C272" t="str">
            <v>ф/х</v>
          </cell>
          <cell r="D272" t="str">
            <v>С.Синдаров</v>
          </cell>
          <cell r="E272" t="str">
            <v>Зафаробод</v>
          </cell>
          <cell r="F272">
            <v>63700</v>
          </cell>
          <cell r="H272">
            <v>8</v>
          </cell>
        </row>
        <row r="273">
          <cell r="A273">
            <v>550</v>
          </cell>
          <cell r="B273" t="str">
            <v>Мусан ота</v>
          </cell>
          <cell r="C273" t="str">
            <v>ф/х</v>
          </cell>
          <cell r="D273" t="str">
            <v>С.Синдаров</v>
          </cell>
          <cell r="E273" t="str">
            <v>Зафаробод</v>
          </cell>
          <cell r="F273">
            <v>22900</v>
          </cell>
          <cell r="H273">
            <v>8</v>
          </cell>
        </row>
        <row r="274">
          <cell r="A274">
            <v>551</v>
          </cell>
          <cell r="B274" t="str">
            <v>Мухаммад бобо</v>
          </cell>
          <cell r="C274" t="str">
            <v>ф/х</v>
          </cell>
          <cell r="D274" t="str">
            <v>С.Синдаров</v>
          </cell>
          <cell r="E274" t="str">
            <v>Зафаробод</v>
          </cell>
          <cell r="F274">
            <v>96000</v>
          </cell>
          <cell r="H274">
            <v>4</v>
          </cell>
        </row>
        <row r="275">
          <cell r="A275">
            <v>552</v>
          </cell>
          <cell r="B275" t="str">
            <v>Мушар эна</v>
          </cell>
          <cell r="C275" t="str">
            <v>ф/х</v>
          </cell>
          <cell r="D275" t="str">
            <v>С.Синдаров</v>
          </cell>
          <cell r="E275" t="str">
            <v>Зафаробод</v>
          </cell>
          <cell r="F275">
            <v>35000</v>
          </cell>
          <cell r="H275">
            <v>3</v>
          </cell>
        </row>
        <row r="276">
          <cell r="A276">
            <v>553</v>
          </cell>
          <cell r="B276" t="str">
            <v>Навкат-Сой</v>
          </cell>
          <cell r="C276" t="str">
            <v>ф/х</v>
          </cell>
          <cell r="D276" t="str">
            <v>С.Синдаров</v>
          </cell>
          <cell r="E276" t="str">
            <v>Зафаробод</v>
          </cell>
          <cell r="F276">
            <v>82200</v>
          </cell>
          <cell r="H276">
            <v>4</v>
          </cell>
        </row>
        <row r="277">
          <cell r="A277">
            <v>554</v>
          </cell>
          <cell r="B277" t="str">
            <v>Навруз-99</v>
          </cell>
          <cell r="C277" t="str">
            <v>ф/х</v>
          </cell>
          <cell r="D277" t="str">
            <v>С.Синдаров</v>
          </cell>
          <cell r="E277" t="str">
            <v>Зафаробод</v>
          </cell>
          <cell r="F277">
            <v>10700</v>
          </cell>
          <cell r="H277">
            <v>4</v>
          </cell>
        </row>
        <row r="278">
          <cell r="A278">
            <v>555</v>
          </cell>
          <cell r="B278" t="str">
            <v>Наманган</v>
          </cell>
          <cell r="C278" t="str">
            <v>ф/х</v>
          </cell>
          <cell r="D278" t="str">
            <v>С.Синдаров</v>
          </cell>
          <cell r="E278" t="str">
            <v>Зафаробод</v>
          </cell>
          <cell r="F278">
            <v>36000</v>
          </cell>
          <cell r="H278">
            <v>4</v>
          </cell>
        </row>
        <row r="279">
          <cell r="A279">
            <v>556</v>
          </cell>
          <cell r="B279" t="str">
            <v xml:space="preserve">Наргиза </v>
          </cell>
          <cell r="C279" t="str">
            <v>ф/х</v>
          </cell>
          <cell r="D279" t="str">
            <v>С.Синдаров</v>
          </cell>
          <cell r="E279" t="str">
            <v>Зафаробод</v>
          </cell>
          <cell r="F279">
            <v>56700</v>
          </cell>
          <cell r="H279">
            <v>6</v>
          </cell>
        </row>
        <row r="280">
          <cell r="A280">
            <v>557</v>
          </cell>
          <cell r="B280" t="str">
            <v>Насиб-Кувон</v>
          </cell>
          <cell r="C280" t="str">
            <v>ф/х</v>
          </cell>
          <cell r="D280" t="str">
            <v>С.Синдаров</v>
          </cell>
          <cell r="E280" t="str">
            <v>Зафаробод</v>
          </cell>
          <cell r="F280">
            <v>24000</v>
          </cell>
          <cell r="H280">
            <v>5</v>
          </cell>
        </row>
        <row r="281">
          <cell r="A281">
            <v>558</v>
          </cell>
          <cell r="B281" t="str">
            <v>Ниёзхон</v>
          </cell>
          <cell r="C281" t="str">
            <v>ф/х</v>
          </cell>
          <cell r="D281" t="str">
            <v>С.Синдаров</v>
          </cell>
          <cell r="E281" t="str">
            <v>Зафаробод</v>
          </cell>
          <cell r="F281">
            <v>28100</v>
          </cell>
          <cell r="H281">
            <v>3</v>
          </cell>
        </row>
        <row r="282">
          <cell r="A282">
            <v>559</v>
          </cell>
          <cell r="B282" t="str">
            <v>Норжигит ота</v>
          </cell>
          <cell r="C282" t="str">
            <v>ф/х</v>
          </cell>
          <cell r="D282" t="str">
            <v>С.Синдаров</v>
          </cell>
          <cell r="E282" t="str">
            <v>Зафаробод</v>
          </cell>
          <cell r="F282">
            <v>41200</v>
          </cell>
          <cell r="H282">
            <v>6</v>
          </cell>
        </row>
        <row r="283">
          <cell r="A283">
            <v>560</v>
          </cell>
          <cell r="B283" t="str">
            <v>Нуроний</v>
          </cell>
          <cell r="C283" t="str">
            <v>ф/х</v>
          </cell>
          <cell r="D283" t="str">
            <v>С.Синдаров</v>
          </cell>
          <cell r="E283" t="str">
            <v>Зафаробод</v>
          </cell>
          <cell r="F283">
            <v>86400</v>
          </cell>
          <cell r="H283">
            <v>4</v>
          </cell>
        </row>
        <row r="284">
          <cell r="A284">
            <v>561</v>
          </cell>
          <cell r="B284" t="str">
            <v xml:space="preserve">Обод </v>
          </cell>
          <cell r="C284" t="str">
            <v>ф/х</v>
          </cell>
          <cell r="D284" t="str">
            <v>С.Синдаров</v>
          </cell>
          <cell r="E284" t="str">
            <v>Зафаробод</v>
          </cell>
          <cell r="F284">
            <v>27400</v>
          </cell>
          <cell r="H284">
            <v>4</v>
          </cell>
        </row>
        <row r="285">
          <cell r="A285">
            <v>562</v>
          </cell>
          <cell r="B285" t="str">
            <v>Обод диёр</v>
          </cell>
          <cell r="C285" t="str">
            <v>ф/х</v>
          </cell>
          <cell r="D285" t="str">
            <v>С.Синдаров</v>
          </cell>
          <cell r="E285" t="str">
            <v>Зафаробод</v>
          </cell>
          <cell r="F285">
            <v>71400</v>
          </cell>
          <cell r="H285">
            <v>6</v>
          </cell>
        </row>
        <row r="286">
          <cell r="A286">
            <v>563</v>
          </cell>
          <cell r="B286" t="str">
            <v>Окибат</v>
          </cell>
          <cell r="C286" t="str">
            <v>ф/х</v>
          </cell>
          <cell r="D286" t="str">
            <v>С.Синдаров</v>
          </cell>
          <cell r="E286" t="str">
            <v>Зафаробод</v>
          </cell>
          <cell r="F286">
            <v>14200</v>
          </cell>
          <cell r="H286">
            <v>7</v>
          </cell>
        </row>
        <row r="287">
          <cell r="A287">
            <v>564</v>
          </cell>
          <cell r="B287" t="str">
            <v>Оллон бобо</v>
          </cell>
          <cell r="C287" t="str">
            <v>ф/х</v>
          </cell>
          <cell r="D287" t="str">
            <v>С.Синдаров</v>
          </cell>
          <cell r="E287" t="str">
            <v>Зафаробод</v>
          </cell>
          <cell r="F287">
            <v>30000</v>
          </cell>
          <cell r="H287">
            <v>1</v>
          </cell>
        </row>
        <row r="288">
          <cell r="A288">
            <v>565</v>
          </cell>
          <cell r="B288" t="str">
            <v>Олтин дала</v>
          </cell>
          <cell r="C288" t="str">
            <v>ф/х</v>
          </cell>
          <cell r="D288" t="str">
            <v>С.Синдаров</v>
          </cell>
          <cell r="E288" t="str">
            <v>Зафаробод</v>
          </cell>
          <cell r="F288">
            <v>58000</v>
          </cell>
          <cell r="H288">
            <v>5</v>
          </cell>
        </row>
        <row r="289">
          <cell r="A289">
            <v>566</v>
          </cell>
          <cell r="B289" t="str">
            <v>Олтин тош сулоласи</v>
          </cell>
          <cell r="C289" t="str">
            <v>ф/х</v>
          </cell>
          <cell r="D289" t="str">
            <v>С.Синдаров</v>
          </cell>
          <cell r="E289" t="str">
            <v>Зафаробод</v>
          </cell>
          <cell r="F289">
            <v>55800</v>
          </cell>
          <cell r="H289">
            <v>6</v>
          </cell>
        </row>
        <row r="290">
          <cell r="A290">
            <v>567</v>
          </cell>
          <cell r="B290" t="str">
            <v>Олтинбек</v>
          </cell>
          <cell r="C290" t="str">
            <v>ф/х</v>
          </cell>
          <cell r="D290" t="str">
            <v>С.Синдаров</v>
          </cell>
          <cell r="E290" t="str">
            <v>Зафаробод</v>
          </cell>
          <cell r="F290">
            <v>53800</v>
          </cell>
          <cell r="H290">
            <v>6</v>
          </cell>
        </row>
        <row r="291">
          <cell r="A291">
            <v>568</v>
          </cell>
          <cell r="B291" t="str">
            <v>Омон-Диёрбек</v>
          </cell>
          <cell r="C291" t="str">
            <v>ф/х</v>
          </cell>
          <cell r="D291" t="str">
            <v>С.Синдаров</v>
          </cell>
          <cell r="E291" t="str">
            <v>Зафаробод</v>
          </cell>
          <cell r="F291">
            <v>28500</v>
          </cell>
          <cell r="H291">
            <v>5</v>
          </cell>
        </row>
        <row r="292">
          <cell r="A292">
            <v>569</v>
          </cell>
          <cell r="B292" t="str">
            <v>Орзукул Сувонов</v>
          </cell>
          <cell r="C292" t="str">
            <v>ф/х</v>
          </cell>
          <cell r="D292" t="str">
            <v>С.Синдаров</v>
          </cell>
          <cell r="E292" t="str">
            <v>Зафаробод</v>
          </cell>
          <cell r="F292">
            <v>71000</v>
          </cell>
          <cell r="H292">
            <v>5</v>
          </cell>
        </row>
        <row r="293">
          <cell r="A293">
            <v>570</v>
          </cell>
          <cell r="B293" t="str">
            <v>Отамбой бобо</v>
          </cell>
          <cell r="C293" t="str">
            <v>ф/х</v>
          </cell>
          <cell r="D293" t="str">
            <v>С.Синдаров</v>
          </cell>
          <cell r="E293" t="str">
            <v>Зафаробод</v>
          </cell>
          <cell r="F293">
            <v>49000</v>
          </cell>
          <cell r="H293">
            <v>6</v>
          </cell>
        </row>
        <row r="294">
          <cell r="A294">
            <v>571</v>
          </cell>
          <cell r="B294" t="str">
            <v>Равшан</v>
          </cell>
          <cell r="C294" t="str">
            <v>ф/х</v>
          </cell>
          <cell r="D294" t="str">
            <v>С.Синдаров</v>
          </cell>
          <cell r="E294" t="str">
            <v>Зафаробод</v>
          </cell>
          <cell r="F294">
            <v>21500</v>
          </cell>
          <cell r="H294">
            <v>6</v>
          </cell>
        </row>
        <row r="295">
          <cell r="A295">
            <v>572</v>
          </cell>
          <cell r="B295" t="str">
            <v>Рахмонжон бобо</v>
          </cell>
          <cell r="C295" t="str">
            <v>ф/х</v>
          </cell>
          <cell r="D295" t="str">
            <v>С.Синдаров</v>
          </cell>
          <cell r="E295" t="str">
            <v>Зафаробод</v>
          </cell>
          <cell r="F295">
            <v>39300</v>
          </cell>
          <cell r="H295">
            <v>6</v>
          </cell>
        </row>
        <row r="296">
          <cell r="A296">
            <v>573</v>
          </cell>
          <cell r="B296" t="str">
            <v xml:space="preserve">Сайёджон </v>
          </cell>
          <cell r="C296" t="str">
            <v>ф/х</v>
          </cell>
          <cell r="D296" t="str">
            <v>С.Синдаров</v>
          </cell>
          <cell r="E296" t="str">
            <v>Зафаробод</v>
          </cell>
          <cell r="F296">
            <v>39100</v>
          </cell>
          <cell r="H296">
            <v>8</v>
          </cell>
        </row>
        <row r="297">
          <cell r="A297">
            <v>574</v>
          </cell>
          <cell r="B297" t="str">
            <v>Сайодон-Султони</v>
          </cell>
          <cell r="C297" t="str">
            <v>ф/х</v>
          </cell>
          <cell r="D297" t="str">
            <v>С.Синдаров</v>
          </cell>
          <cell r="E297" t="str">
            <v>Зафаробод</v>
          </cell>
          <cell r="F297">
            <v>54200</v>
          </cell>
          <cell r="H297">
            <v>5</v>
          </cell>
        </row>
        <row r="298">
          <cell r="A298">
            <v>575</v>
          </cell>
          <cell r="B298" t="str">
            <v>Салохиддин невараси-Элчин</v>
          </cell>
          <cell r="C298" t="str">
            <v>ф/х</v>
          </cell>
          <cell r="D298" t="str">
            <v>С.Синдаров</v>
          </cell>
          <cell r="E298" t="str">
            <v>Зафаробод</v>
          </cell>
          <cell r="F298">
            <v>51400</v>
          </cell>
          <cell r="H298">
            <v>8</v>
          </cell>
        </row>
        <row r="299">
          <cell r="A299">
            <v>576</v>
          </cell>
          <cell r="B299" t="str">
            <v>Сафаржон</v>
          </cell>
          <cell r="C299" t="str">
            <v>ф/х</v>
          </cell>
          <cell r="D299" t="str">
            <v>С.Синдаров</v>
          </cell>
          <cell r="E299" t="str">
            <v>Зафаробод</v>
          </cell>
          <cell r="F299">
            <v>38800</v>
          </cell>
          <cell r="H299">
            <v>8</v>
          </cell>
        </row>
        <row r="300">
          <cell r="A300">
            <v>577</v>
          </cell>
          <cell r="B300" t="str">
            <v>Саховатли Алп</v>
          </cell>
          <cell r="C300" t="str">
            <v>ф/х</v>
          </cell>
          <cell r="D300" t="str">
            <v>С.Синдаров</v>
          </cell>
          <cell r="E300" t="str">
            <v>Зафаробод</v>
          </cell>
          <cell r="F300">
            <v>38500</v>
          </cell>
          <cell r="H300">
            <v>6</v>
          </cell>
        </row>
        <row r="301">
          <cell r="A301">
            <v>578</v>
          </cell>
          <cell r="B301" t="str">
            <v>Сохил</v>
          </cell>
          <cell r="C301" t="str">
            <v>ф/х</v>
          </cell>
          <cell r="D301" t="str">
            <v>С.Синдаров</v>
          </cell>
          <cell r="E301" t="str">
            <v>Зафаробод</v>
          </cell>
          <cell r="F301">
            <v>26100</v>
          </cell>
          <cell r="H301">
            <v>8</v>
          </cell>
        </row>
        <row r="302">
          <cell r="A302">
            <v>579</v>
          </cell>
          <cell r="B302" t="str">
            <v>Султон-Ниён</v>
          </cell>
          <cell r="C302" t="str">
            <v>ф/х</v>
          </cell>
          <cell r="D302" t="str">
            <v>С.Синдаров</v>
          </cell>
          <cell r="E302" t="str">
            <v>Зафаробод</v>
          </cell>
          <cell r="F302">
            <v>25800</v>
          </cell>
          <cell r="H302">
            <v>3</v>
          </cell>
        </row>
        <row r="303">
          <cell r="A303">
            <v>580</v>
          </cell>
          <cell r="B303" t="str">
            <v>Тегирмон арик-Сой</v>
          </cell>
          <cell r="C303" t="str">
            <v>ф/х</v>
          </cell>
          <cell r="D303" t="str">
            <v>С.Синдаров</v>
          </cell>
          <cell r="E303" t="str">
            <v>Зафаробод</v>
          </cell>
          <cell r="F303">
            <v>84500</v>
          </cell>
          <cell r="H303">
            <v>4</v>
          </cell>
        </row>
        <row r="304">
          <cell r="A304">
            <v>581</v>
          </cell>
          <cell r="B304" t="str">
            <v>Темир-Мираббос</v>
          </cell>
          <cell r="C304" t="str">
            <v>ф/х</v>
          </cell>
          <cell r="D304" t="str">
            <v>С.Синдаров</v>
          </cell>
          <cell r="E304" t="str">
            <v>Зафаробод</v>
          </cell>
          <cell r="F304">
            <v>55200</v>
          </cell>
          <cell r="H304">
            <v>4</v>
          </cell>
        </row>
        <row r="305">
          <cell r="A305">
            <v>582</v>
          </cell>
          <cell r="B305" t="str">
            <v>Тошкент</v>
          </cell>
          <cell r="C305" t="str">
            <v>ф/х</v>
          </cell>
          <cell r="D305" t="str">
            <v>С.Синдаров</v>
          </cell>
          <cell r="E305" t="str">
            <v>Зафаробод</v>
          </cell>
          <cell r="F305">
            <v>57600</v>
          </cell>
          <cell r="H305">
            <v>7</v>
          </cell>
        </row>
        <row r="306">
          <cell r="A306">
            <v>583</v>
          </cell>
          <cell r="B306" t="str">
            <v>Тулпор</v>
          </cell>
          <cell r="C306" t="str">
            <v>ф/х</v>
          </cell>
          <cell r="D306" t="str">
            <v>С.Синдаров</v>
          </cell>
          <cell r="E306" t="str">
            <v>Зафаробод</v>
          </cell>
          <cell r="F306">
            <v>22900</v>
          </cell>
          <cell r="H306">
            <v>4</v>
          </cell>
        </row>
        <row r="307">
          <cell r="A307">
            <v>584</v>
          </cell>
          <cell r="B307" t="str">
            <v>Турабек-Уйгун</v>
          </cell>
          <cell r="C307" t="str">
            <v>ф/х</v>
          </cell>
          <cell r="D307" t="str">
            <v>С.Синдаров</v>
          </cell>
          <cell r="E307" t="str">
            <v>Зафаробод</v>
          </cell>
          <cell r="F307">
            <v>56700</v>
          </cell>
          <cell r="H307">
            <v>5</v>
          </cell>
        </row>
        <row r="308">
          <cell r="A308">
            <v>585</v>
          </cell>
          <cell r="B308" t="str">
            <v>Туртовлон</v>
          </cell>
          <cell r="C308" t="str">
            <v>ф/х</v>
          </cell>
          <cell r="D308" t="str">
            <v>С.Синдаров</v>
          </cell>
          <cell r="E308" t="str">
            <v>Зафаробод</v>
          </cell>
          <cell r="F308">
            <v>10500</v>
          </cell>
          <cell r="H308">
            <v>3</v>
          </cell>
        </row>
        <row r="309">
          <cell r="A309">
            <v>586</v>
          </cell>
          <cell r="B309" t="str">
            <v>Тутли булок</v>
          </cell>
          <cell r="C309" t="str">
            <v>ф/х</v>
          </cell>
          <cell r="D309" t="str">
            <v>С.Синдаров</v>
          </cell>
          <cell r="E309" t="str">
            <v>Зафаробод</v>
          </cell>
          <cell r="F309">
            <v>36300</v>
          </cell>
          <cell r="H309">
            <v>3</v>
          </cell>
        </row>
        <row r="310">
          <cell r="A310">
            <v>587</v>
          </cell>
          <cell r="B310" t="str">
            <v>Узлат</v>
          </cell>
          <cell r="C310" t="str">
            <v>ф/х</v>
          </cell>
          <cell r="D310" t="str">
            <v>С.Синдаров</v>
          </cell>
          <cell r="E310" t="str">
            <v>Зафаробод</v>
          </cell>
          <cell r="F310">
            <v>26100</v>
          </cell>
          <cell r="H310">
            <v>3</v>
          </cell>
        </row>
        <row r="311">
          <cell r="A311">
            <v>588</v>
          </cell>
          <cell r="B311" t="str">
            <v>Уктамжон</v>
          </cell>
          <cell r="C311" t="str">
            <v>ф/х</v>
          </cell>
          <cell r="D311" t="str">
            <v>С.Синдаров</v>
          </cell>
          <cell r="E311" t="str">
            <v>Зафаробод</v>
          </cell>
          <cell r="F311">
            <v>69300</v>
          </cell>
          <cell r="H311">
            <v>3</v>
          </cell>
        </row>
        <row r="312">
          <cell r="A312">
            <v>589</v>
          </cell>
          <cell r="B312" t="str">
            <v>Уткир Боходир</v>
          </cell>
          <cell r="C312" t="str">
            <v>ф/х</v>
          </cell>
          <cell r="D312" t="str">
            <v>С.Синдаров</v>
          </cell>
          <cell r="E312" t="str">
            <v>Зафаробод</v>
          </cell>
          <cell r="F312">
            <v>61500</v>
          </cell>
          <cell r="H312">
            <v>8</v>
          </cell>
        </row>
        <row r="313">
          <cell r="A313">
            <v>590</v>
          </cell>
          <cell r="B313" t="str">
            <v>Ухум</v>
          </cell>
          <cell r="C313" t="str">
            <v>ф/х</v>
          </cell>
          <cell r="D313" t="str">
            <v>С.Синдаров</v>
          </cell>
          <cell r="E313" t="str">
            <v>Зафаробод</v>
          </cell>
          <cell r="F313">
            <v>41200</v>
          </cell>
          <cell r="H313">
            <v>5</v>
          </cell>
        </row>
        <row r="314">
          <cell r="A314">
            <v>591</v>
          </cell>
          <cell r="B314" t="str">
            <v>Фидокор ёшлар</v>
          </cell>
          <cell r="C314" t="str">
            <v>ф/х</v>
          </cell>
          <cell r="D314" t="str">
            <v>С.Синдаров</v>
          </cell>
          <cell r="E314" t="str">
            <v>Зафаробод</v>
          </cell>
          <cell r="F314">
            <v>28800</v>
          </cell>
          <cell r="H314">
            <v>5</v>
          </cell>
        </row>
        <row r="315">
          <cell r="A315">
            <v>592</v>
          </cell>
          <cell r="B315" t="str">
            <v>Фориш</v>
          </cell>
          <cell r="C315" t="str">
            <v>ф/х</v>
          </cell>
          <cell r="D315" t="str">
            <v>С.Синдаров</v>
          </cell>
          <cell r="E315" t="str">
            <v>Зафаробод</v>
          </cell>
          <cell r="F315">
            <v>30400</v>
          </cell>
          <cell r="H315">
            <v>4</v>
          </cell>
        </row>
        <row r="316">
          <cell r="A316">
            <v>593</v>
          </cell>
          <cell r="B316" t="str">
            <v>Фориш дунёси</v>
          </cell>
          <cell r="C316" t="str">
            <v>ф/х</v>
          </cell>
          <cell r="D316" t="str">
            <v>С.Синдаров</v>
          </cell>
          <cell r="E316" t="str">
            <v>Зафаробод</v>
          </cell>
          <cell r="F316">
            <v>63000</v>
          </cell>
          <cell r="H316">
            <v>3</v>
          </cell>
        </row>
        <row r="317">
          <cell r="A317">
            <v>594</v>
          </cell>
          <cell r="B317" t="str">
            <v>Фуркат-Жума</v>
          </cell>
          <cell r="C317" t="str">
            <v>ф/х</v>
          </cell>
          <cell r="D317" t="str">
            <v>С.Синдаров</v>
          </cell>
          <cell r="E317" t="str">
            <v>Зафаробод</v>
          </cell>
          <cell r="F317">
            <v>28400</v>
          </cell>
          <cell r="H317">
            <v>9</v>
          </cell>
        </row>
        <row r="318">
          <cell r="A318">
            <v>595</v>
          </cell>
          <cell r="B318" t="str">
            <v>Хасанжон</v>
          </cell>
          <cell r="C318" t="str">
            <v>ф/х</v>
          </cell>
          <cell r="D318" t="str">
            <v>С.Синдаров</v>
          </cell>
          <cell r="E318" t="str">
            <v>Зафаробод</v>
          </cell>
          <cell r="F318">
            <v>58600</v>
          </cell>
          <cell r="H318">
            <v>6</v>
          </cell>
        </row>
        <row r="319">
          <cell r="A319">
            <v>596</v>
          </cell>
          <cell r="B319" t="str">
            <v>Хошим ота</v>
          </cell>
          <cell r="C319" t="str">
            <v>ф/х</v>
          </cell>
          <cell r="D319" t="str">
            <v>С.Синдаров</v>
          </cell>
          <cell r="E319" t="str">
            <v>Зафаробод</v>
          </cell>
          <cell r="F319">
            <v>36000</v>
          </cell>
          <cell r="H319">
            <v>7</v>
          </cell>
        </row>
        <row r="320">
          <cell r="A320">
            <v>597</v>
          </cell>
          <cell r="B320" t="str">
            <v>Хумоин шох</v>
          </cell>
          <cell r="C320" t="str">
            <v>ф/х</v>
          </cell>
          <cell r="D320" t="str">
            <v>С.Синдаров</v>
          </cell>
          <cell r="E320" t="str">
            <v>Зафаробод</v>
          </cell>
          <cell r="F320">
            <v>27300</v>
          </cell>
          <cell r="H320">
            <v>6</v>
          </cell>
        </row>
        <row r="321">
          <cell r="A321">
            <v>598</v>
          </cell>
          <cell r="B321" t="str">
            <v>Хуроз ота</v>
          </cell>
          <cell r="C321" t="str">
            <v>ф/х</v>
          </cell>
          <cell r="D321" t="str">
            <v>С.Синдаров</v>
          </cell>
          <cell r="E321" t="str">
            <v>Зафаробод</v>
          </cell>
          <cell r="F321">
            <v>47100</v>
          </cell>
          <cell r="H321">
            <v>4</v>
          </cell>
        </row>
        <row r="322">
          <cell r="A322">
            <v>599</v>
          </cell>
          <cell r="B322" t="str">
            <v>Чиборлик-Исроил</v>
          </cell>
          <cell r="C322" t="str">
            <v>ф/х</v>
          </cell>
          <cell r="D322" t="str">
            <v>С.Синдаров</v>
          </cell>
          <cell r="E322" t="str">
            <v>Зафаробод</v>
          </cell>
          <cell r="F322">
            <v>28800</v>
          </cell>
          <cell r="H322">
            <v>4</v>
          </cell>
        </row>
        <row r="323">
          <cell r="A323">
            <v>600</v>
          </cell>
          <cell r="B323" t="str">
            <v>Шарип ота</v>
          </cell>
          <cell r="C323" t="str">
            <v>ф/х</v>
          </cell>
          <cell r="D323" t="str">
            <v>С.Синдаров</v>
          </cell>
          <cell r="E323" t="str">
            <v>Зафаробод</v>
          </cell>
          <cell r="F323">
            <v>22700</v>
          </cell>
          <cell r="H323">
            <v>6</v>
          </cell>
        </row>
        <row r="324">
          <cell r="A324">
            <v>601</v>
          </cell>
          <cell r="B324" t="str">
            <v>Шароф</v>
          </cell>
          <cell r="C324" t="str">
            <v>ф/х</v>
          </cell>
          <cell r="D324" t="str">
            <v>С.Синдаров</v>
          </cell>
          <cell r="E324" t="str">
            <v>Зафаробод</v>
          </cell>
          <cell r="F324">
            <v>46400</v>
          </cell>
          <cell r="H324">
            <v>4</v>
          </cell>
        </row>
        <row r="325">
          <cell r="A325">
            <v>602</v>
          </cell>
          <cell r="B325" t="str">
            <v>Шахзод</v>
          </cell>
          <cell r="C325" t="str">
            <v>ф/х</v>
          </cell>
          <cell r="D325" t="str">
            <v>С.Синдаров</v>
          </cell>
          <cell r="E325" t="str">
            <v>Зафаробод</v>
          </cell>
          <cell r="F325">
            <v>76500</v>
          </cell>
          <cell r="H325">
            <v>6</v>
          </cell>
        </row>
        <row r="326">
          <cell r="A326">
            <v>603</v>
          </cell>
          <cell r="B326" t="str">
            <v>Шеркул бобо</v>
          </cell>
          <cell r="C326" t="str">
            <v>ф/х</v>
          </cell>
          <cell r="D326" t="str">
            <v>С.Синдаров</v>
          </cell>
          <cell r="E326" t="str">
            <v>Зафаробод</v>
          </cell>
          <cell r="F326">
            <v>17000</v>
          </cell>
          <cell r="H326">
            <v>2</v>
          </cell>
        </row>
        <row r="327">
          <cell r="A327">
            <v>604</v>
          </cell>
          <cell r="B327" t="str">
            <v>Шер-Сарбон-Юсуф</v>
          </cell>
          <cell r="C327" t="str">
            <v>ф/х</v>
          </cell>
          <cell r="D327" t="str">
            <v>С.Синдаров</v>
          </cell>
          <cell r="E327" t="str">
            <v>Зафаробод</v>
          </cell>
          <cell r="F327">
            <v>137000</v>
          </cell>
          <cell r="H327">
            <v>4</v>
          </cell>
        </row>
        <row r="328">
          <cell r="A328">
            <v>605</v>
          </cell>
          <cell r="B328" t="str">
            <v>Шинжон</v>
          </cell>
          <cell r="C328" t="str">
            <v>ф/х</v>
          </cell>
          <cell r="D328" t="str">
            <v>С.Синдаров</v>
          </cell>
          <cell r="E328" t="str">
            <v>Зафаробод</v>
          </cell>
          <cell r="F328">
            <v>39000</v>
          </cell>
          <cell r="H328">
            <v>7</v>
          </cell>
        </row>
        <row r="329">
          <cell r="A329">
            <v>606</v>
          </cell>
          <cell r="B329" t="str">
            <v>Ширгайон-Хурмо</v>
          </cell>
          <cell r="C329" t="str">
            <v>ф/х</v>
          </cell>
          <cell r="D329" t="str">
            <v>С.Синдаров</v>
          </cell>
          <cell r="E329" t="str">
            <v>Зафаробод</v>
          </cell>
          <cell r="F329">
            <v>34400</v>
          </cell>
          <cell r="H329">
            <v>8</v>
          </cell>
        </row>
        <row r="330">
          <cell r="A330">
            <v>607</v>
          </cell>
          <cell r="B330" t="str">
            <v>Шомурод-Тадбиркор</v>
          </cell>
          <cell r="C330" t="str">
            <v>ф/х</v>
          </cell>
          <cell r="D330" t="str">
            <v>С.Синдаров</v>
          </cell>
          <cell r="E330" t="str">
            <v>Зафаробод</v>
          </cell>
          <cell r="F330">
            <v>82000</v>
          </cell>
          <cell r="H330">
            <v>8</v>
          </cell>
        </row>
        <row r="331">
          <cell r="A331">
            <v>608</v>
          </cell>
          <cell r="B331" t="str">
            <v>Элдор-Али-Маржон</v>
          </cell>
          <cell r="C331" t="str">
            <v>ф/х</v>
          </cell>
          <cell r="D331" t="str">
            <v>С.Синдаров</v>
          </cell>
          <cell r="E331" t="str">
            <v>Зафаробод</v>
          </cell>
          <cell r="F331">
            <v>41100</v>
          </cell>
          <cell r="H331">
            <v>8</v>
          </cell>
        </row>
        <row r="332">
          <cell r="A332">
            <v>609</v>
          </cell>
          <cell r="B332" t="str">
            <v>Элмуроджон</v>
          </cell>
          <cell r="C332" t="str">
            <v>ф/х</v>
          </cell>
          <cell r="D332" t="str">
            <v>С.Синдаров</v>
          </cell>
          <cell r="E332" t="str">
            <v>Зафаробод</v>
          </cell>
          <cell r="F332">
            <v>18300</v>
          </cell>
          <cell r="H332">
            <v>8</v>
          </cell>
        </row>
        <row r="333">
          <cell r="A333">
            <v>610</v>
          </cell>
          <cell r="B333" t="str">
            <v>Эрхон-Омон</v>
          </cell>
          <cell r="C333" t="str">
            <v>ф/х</v>
          </cell>
          <cell r="D333" t="str">
            <v>С.Синдаров</v>
          </cell>
          <cell r="E333" t="str">
            <v>Зафаробод</v>
          </cell>
          <cell r="F333">
            <v>14600</v>
          </cell>
          <cell r="H333">
            <v>5</v>
          </cell>
        </row>
        <row r="334">
          <cell r="A334">
            <v>611</v>
          </cell>
          <cell r="B334" t="str">
            <v>Эшбулди</v>
          </cell>
          <cell r="C334" t="str">
            <v>ф/х</v>
          </cell>
          <cell r="D334" t="str">
            <v>С.Синдаров</v>
          </cell>
          <cell r="E334" t="str">
            <v>Зафаробод</v>
          </cell>
          <cell r="F334">
            <v>64700</v>
          </cell>
          <cell r="H334">
            <v>3</v>
          </cell>
        </row>
        <row r="335">
          <cell r="A335">
            <v>612</v>
          </cell>
          <cell r="B335" t="str">
            <v>Янги-Аср</v>
          </cell>
          <cell r="C335" t="str">
            <v>ф/х</v>
          </cell>
          <cell r="D335" t="str">
            <v>С.Синдаров</v>
          </cell>
          <cell r="E335" t="str">
            <v>Зафаробод</v>
          </cell>
          <cell r="F335">
            <v>19500</v>
          </cell>
          <cell r="H335">
            <v>4</v>
          </cell>
        </row>
        <row r="336">
          <cell r="A336">
            <v>613</v>
          </cell>
          <cell r="B336" t="str">
            <v>Янгиобод</v>
          </cell>
          <cell r="C336" t="str">
            <v>ф/х</v>
          </cell>
          <cell r="D336" t="str">
            <v>С.Синдаров</v>
          </cell>
          <cell r="E336" t="str">
            <v>Зафаробод</v>
          </cell>
          <cell r="F336">
            <v>35000</v>
          </cell>
          <cell r="H336">
            <v>7</v>
          </cell>
        </row>
        <row r="337">
          <cell r="A337">
            <v>351</v>
          </cell>
          <cell r="B337" t="str">
            <v xml:space="preserve">А К А </v>
          </cell>
          <cell r="C337" t="str">
            <v>ф/х</v>
          </cell>
          <cell r="D337" t="str">
            <v>С.Рахимов</v>
          </cell>
          <cell r="E337" t="str">
            <v>Зафаробод</v>
          </cell>
          <cell r="F337">
            <v>225000</v>
          </cell>
          <cell r="I337">
            <v>17</v>
          </cell>
        </row>
        <row r="338">
          <cell r="A338">
            <v>352</v>
          </cell>
          <cell r="B338" t="str">
            <v>Абдугаффоров Кучим</v>
          </cell>
          <cell r="C338" t="str">
            <v>ф/х</v>
          </cell>
          <cell r="D338" t="str">
            <v>С.Рахимов</v>
          </cell>
          <cell r="E338" t="str">
            <v>Зафаробод</v>
          </cell>
          <cell r="F338">
            <v>20800</v>
          </cell>
          <cell r="I338">
            <v>10</v>
          </cell>
        </row>
        <row r="339">
          <cell r="A339">
            <v>353</v>
          </cell>
          <cell r="B339" t="str">
            <v>Абдураззок</v>
          </cell>
          <cell r="C339" t="str">
            <v>ф/х</v>
          </cell>
          <cell r="D339" t="str">
            <v>С.Рахимов</v>
          </cell>
          <cell r="E339" t="str">
            <v>Зафаробод</v>
          </cell>
          <cell r="F339">
            <v>46900</v>
          </cell>
          <cell r="I339">
            <v>10</v>
          </cell>
        </row>
        <row r="340">
          <cell r="A340">
            <v>354</v>
          </cell>
          <cell r="B340" t="str">
            <v>Аброрбек</v>
          </cell>
          <cell r="C340" t="str">
            <v>ф/х</v>
          </cell>
          <cell r="D340" t="str">
            <v>С.Рахимов</v>
          </cell>
          <cell r="E340" t="str">
            <v>Зафаробод</v>
          </cell>
          <cell r="F340">
            <v>24600</v>
          </cell>
          <cell r="I340">
            <v>12</v>
          </cell>
        </row>
        <row r="341">
          <cell r="A341">
            <v>355</v>
          </cell>
          <cell r="B341" t="str">
            <v>Азамат</v>
          </cell>
          <cell r="C341" t="str">
            <v>ф/х</v>
          </cell>
          <cell r="D341" t="str">
            <v>С.Рахимов</v>
          </cell>
          <cell r="E341" t="str">
            <v>Зафаробод</v>
          </cell>
          <cell r="F341">
            <v>65500</v>
          </cell>
          <cell r="I341">
            <v>5</v>
          </cell>
        </row>
        <row r="342">
          <cell r="A342">
            <v>356</v>
          </cell>
          <cell r="B342" t="str">
            <v>Азлартепа</v>
          </cell>
          <cell r="C342" t="str">
            <v>ф/х</v>
          </cell>
          <cell r="D342" t="str">
            <v>С.Рахимов</v>
          </cell>
          <cell r="E342" t="str">
            <v>Зафаробод</v>
          </cell>
          <cell r="F342">
            <v>29000</v>
          </cell>
          <cell r="I342">
            <v>12</v>
          </cell>
        </row>
        <row r="343">
          <cell r="A343">
            <v>357</v>
          </cell>
          <cell r="B343" t="str">
            <v>Ачил бобо</v>
          </cell>
          <cell r="C343" t="str">
            <v>ф/х</v>
          </cell>
          <cell r="D343" t="str">
            <v>С.Рахимов</v>
          </cell>
          <cell r="E343" t="str">
            <v>Зафаробод</v>
          </cell>
          <cell r="F343">
            <v>30500</v>
          </cell>
          <cell r="I343">
            <v>10</v>
          </cell>
        </row>
        <row r="344">
          <cell r="A344">
            <v>358</v>
          </cell>
          <cell r="B344" t="str">
            <v>Б А М</v>
          </cell>
          <cell r="C344" t="str">
            <v>ф/х</v>
          </cell>
          <cell r="D344" t="str">
            <v>С.Рахимов</v>
          </cell>
          <cell r="E344" t="str">
            <v>Зафаробод</v>
          </cell>
          <cell r="F344">
            <v>36300</v>
          </cell>
          <cell r="I344">
            <v>8</v>
          </cell>
        </row>
        <row r="345">
          <cell r="A345">
            <v>359</v>
          </cell>
          <cell r="B345" t="str">
            <v>Балки эл нур</v>
          </cell>
          <cell r="C345" t="str">
            <v>ф/х</v>
          </cell>
          <cell r="D345" t="str">
            <v>С.Рахимов</v>
          </cell>
          <cell r="E345" t="str">
            <v>Зафаробод</v>
          </cell>
          <cell r="F345">
            <v>30400</v>
          </cell>
          <cell r="I345">
            <v>8</v>
          </cell>
        </row>
        <row r="346">
          <cell r="A346">
            <v>360</v>
          </cell>
          <cell r="B346" t="str">
            <v>Бахром ота</v>
          </cell>
          <cell r="C346" t="str">
            <v>ф/х</v>
          </cell>
          <cell r="D346" t="str">
            <v>С.Рахимов</v>
          </cell>
          <cell r="E346" t="str">
            <v>Зафаробод</v>
          </cell>
          <cell r="F346">
            <v>44800</v>
          </cell>
          <cell r="I346">
            <v>10</v>
          </cell>
        </row>
        <row r="347">
          <cell r="A347">
            <v>361</v>
          </cell>
          <cell r="B347" t="str">
            <v>Бек-1</v>
          </cell>
          <cell r="C347" t="str">
            <v>ф/х</v>
          </cell>
          <cell r="D347" t="str">
            <v>С.Рахимов</v>
          </cell>
          <cell r="E347" t="str">
            <v>Зафаробод</v>
          </cell>
          <cell r="F347">
            <v>49100</v>
          </cell>
          <cell r="I347">
            <v>12</v>
          </cell>
        </row>
        <row r="348">
          <cell r="A348">
            <v>362</v>
          </cell>
          <cell r="B348" t="str">
            <v>Беш-бола</v>
          </cell>
          <cell r="C348" t="str">
            <v>ф/х</v>
          </cell>
          <cell r="D348" t="str">
            <v>С.Рахимов</v>
          </cell>
          <cell r="E348" t="str">
            <v>Зафаробод</v>
          </cell>
          <cell r="F348">
            <v>92100</v>
          </cell>
          <cell r="I348">
            <v>15</v>
          </cell>
        </row>
        <row r="349">
          <cell r="A349">
            <v>363</v>
          </cell>
          <cell r="B349" t="str">
            <v>Бобокалон</v>
          </cell>
          <cell r="C349" t="str">
            <v>ф/х</v>
          </cell>
          <cell r="D349" t="str">
            <v>С.Рахимов</v>
          </cell>
          <cell r="E349" t="str">
            <v>Зафаробод</v>
          </cell>
          <cell r="F349">
            <v>50300</v>
          </cell>
          <cell r="I349">
            <v>12</v>
          </cell>
        </row>
        <row r="350">
          <cell r="A350">
            <v>364</v>
          </cell>
          <cell r="B350" t="str">
            <v>Боливойкарвон</v>
          </cell>
          <cell r="C350" t="str">
            <v>ф/х</v>
          </cell>
          <cell r="D350" t="str">
            <v>С.Рахимов</v>
          </cell>
          <cell r="E350" t="str">
            <v>Зафаробод</v>
          </cell>
          <cell r="F350">
            <v>36500</v>
          </cell>
          <cell r="I350">
            <v>12</v>
          </cell>
        </row>
        <row r="351">
          <cell r="A351">
            <v>365</v>
          </cell>
          <cell r="B351" t="str">
            <v>Булунгур</v>
          </cell>
          <cell r="C351" t="str">
            <v>ф/х</v>
          </cell>
          <cell r="D351" t="str">
            <v>С.Рахимов</v>
          </cell>
          <cell r="E351" t="str">
            <v>Зафаробод</v>
          </cell>
          <cell r="F351">
            <v>120000</v>
          </cell>
          <cell r="I351">
            <v>10</v>
          </cell>
        </row>
        <row r="352">
          <cell r="A352">
            <v>366</v>
          </cell>
          <cell r="B352" t="str">
            <v>Бунёд-1</v>
          </cell>
          <cell r="C352" t="str">
            <v>ф/х</v>
          </cell>
          <cell r="D352" t="str">
            <v>С.Рахимов</v>
          </cell>
          <cell r="E352" t="str">
            <v>Зафаробод</v>
          </cell>
          <cell r="F352">
            <v>34100</v>
          </cell>
          <cell r="I352">
            <v>11</v>
          </cell>
        </row>
        <row r="353">
          <cell r="A353">
            <v>367</v>
          </cell>
          <cell r="B353" t="str">
            <v>Бурчакли</v>
          </cell>
          <cell r="C353" t="str">
            <v>ф/х</v>
          </cell>
          <cell r="D353" t="str">
            <v>С.Рахимов</v>
          </cell>
          <cell r="E353" t="str">
            <v>Зафаробод</v>
          </cell>
          <cell r="F353">
            <v>21000</v>
          </cell>
          <cell r="I353">
            <v>11</v>
          </cell>
        </row>
        <row r="354">
          <cell r="A354">
            <v>368</v>
          </cell>
          <cell r="B354" t="str">
            <v>Вали-Эл-Нур</v>
          </cell>
          <cell r="C354" t="str">
            <v>ф/х</v>
          </cell>
          <cell r="D354" t="str">
            <v>С.Рахимов</v>
          </cell>
          <cell r="E354" t="str">
            <v>Зафаробод</v>
          </cell>
          <cell r="F354">
            <v>9000</v>
          </cell>
          <cell r="I354">
            <v>12</v>
          </cell>
        </row>
        <row r="355">
          <cell r="A355">
            <v>369</v>
          </cell>
          <cell r="B355" t="str">
            <v>Гайрат-1</v>
          </cell>
          <cell r="C355" t="str">
            <v>ф/х</v>
          </cell>
          <cell r="D355" t="str">
            <v>С.Рахимов</v>
          </cell>
          <cell r="E355" t="str">
            <v>Зафаробод</v>
          </cell>
          <cell r="F355">
            <v>20200</v>
          </cell>
          <cell r="I355">
            <v>10</v>
          </cell>
        </row>
        <row r="356">
          <cell r="A356">
            <v>370</v>
          </cell>
          <cell r="B356" t="str">
            <v>Голибжон</v>
          </cell>
          <cell r="C356" t="str">
            <v>ф/х</v>
          </cell>
          <cell r="D356" t="str">
            <v>С.Рахимов</v>
          </cell>
          <cell r="E356" t="str">
            <v>Зафаробод</v>
          </cell>
          <cell r="F356">
            <v>31000</v>
          </cell>
          <cell r="I356">
            <v>10</v>
          </cell>
        </row>
        <row r="357">
          <cell r="A357">
            <v>371</v>
          </cell>
          <cell r="B357" t="str">
            <v>Гулзор</v>
          </cell>
          <cell r="C357" t="str">
            <v>ф/х</v>
          </cell>
          <cell r="D357" t="str">
            <v>С.Рахимов</v>
          </cell>
          <cell r="E357" t="str">
            <v>Зафаробод</v>
          </cell>
          <cell r="F357">
            <v>69800</v>
          </cell>
          <cell r="I357">
            <v>8</v>
          </cell>
        </row>
        <row r="358">
          <cell r="A358">
            <v>372</v>
          </cell>
          <cell r="B358" t="str">
            <v>Гулхона</v>
          </cell>
          <cell r="C358" t="str">
            <v>ф/х</v>
          </cell>
          <cell r="D358" t="str">
            <v>С.Рахимов</v>
          </cell>
          <cell r="E358" t="str">
            <v>Зафаробод</v>
          </cell>
          <cell r="F358">
            <v>42800</v>
          </cell>
          <cell r="I358">
            <v>10</v>
          </cell>
        </row>
        <row r="359">
          <cell r="A359">
            <v>373</v>
          </cell>
          <cell r="B359" t="str">
            <v>Давлат</v>
          </cell>
          <cell r="C359" t="str">
            <v>ф/х</v>
          </cell>
          <cell r="D359" t="str">
            <v>С.Рахимов</v>
          </cell>
          <cell r="E359" t="str">
            <v>Зафаробод</v>
          </cell>
          <cell r="F359">
            <v>43700</v>
          </cell>
          <cell r="I359">
            <v>12</v>
          </cell>
        </row>
        <row r="360">
          <cell r="A360">
            <v>374</v>
          </cell>
          <cell r="B360" t="str">
            <v>Ёнбоштут</v>
          </cell>
          <cell r="C360" t="str">
            <v>ф/х</v>
          </cell>
          <cell r="D360" t="str">
            <v>С.Рахимов</v>
          </cell>
          <cell r="E360" t="str">
            <v>Зафаробод</v>
          </cell>
          <cell r="F360">
            <v>40100</v>
          </cell>
          <cell r="I360">
            <v>12</v>
          </cell>
        </row>
        <row r="361">
          <cell r="A361">
            <v>375</v>
          </cell>
          <cell r="B361" t="str">
            <v>Жасурбек</v>
          </cell>
          <cell r="C361" t="str">
            <v>ф/х</v>
          </cell>
          <cell r="D361" t="str">
            <v>С.Рахимов</v>
          </cell>
          <cell r="E361" t="str">
            <v>Зафаробод</v>
          </cell>
          <cell r="F361">
            <v>44900</v>
          </cell>
          <cell r="I361">
            <v>10</v>
          </cell>
        </row>
        <row r="362">
          <cell r="A362">
            <v>376</v>
          </cell>
          <cell r="B362" t="str">
            <v>Жомбой</v>
          </cell>
          <cell r="C362" t="str">
            <v>ф/х</v>
          </cell>
          <cell r="D362" t="str">
            <v>С.Рахимов</v>
          </cell>
          <cell r="E362" t="str">
            <v>Зафаробод</v>
          </cell>
          <cell r="F362">
            <v>78000</v>
          </cell>
          <cell r="I362">
            <v>7</v>
          </cell>
        </row>
        <row r="363">
          <cell r="A363">
            <v>377</v>
          </cell>
          <cell r="B363" t="str">
            <v>Журабой ота</v>
          </cell>
          <cell r="C363" t="str">
            <v>ф/х</v>
          </cell>
          <cell r="D363" t="str">
            <v>С.Рахимов</v>
          </cell>
          <cell r="E363" t="str">
            <v>Зафаробод</v>
          </cell>
          <cell r="F363">
            <v>7800</v>
          </cell>
          <cell r="I363">
            <v>10</v>
          </cell>
        </row>
        <row r="364">
          <cell r="A364">
            <v>378</v>
          </cell>
          <cell r="B364" t="str">
            <v>Илхом-11</v>
          </cell>
          <cell r="C364" t="str">
            <v>ф/х</v>
          </cell>
          <cell r="D364" t="str">
            <v>С.Рахимов</v>
          </cell>
          <cell r="E364" t="str">
            <v>Зафаробод</v>
          </cell>
          <cell r="F364">
            <v>56400</v>
          </cell>
          <cell r="I364">
            <v>11</v>
          </cell>
        </row>
        <row r="365">
          <cell r="A365">
            <v>379</v>
          </cell>
          <cell r="B365" t="str">
            <v>Имронбек</v>
          </cell>
          <cell r="C365" t="str">
            <v>ф/х</v>
          </cell>
          <cell r="D365" t="str">
            <v>С.Рахимов</v>
          </cell>
          <cell r="E365" t="str">
            <v>Зафаробод</v>
          </cell>
          <cell r="F365">
            <v>31700</v>
          </cell>
          <cell r="I365">
            <v>8</v>
          </cell>
        </row>
        <row r="366">
          <cell r="A366">
            <v>380</v>
          </cell>
          <cell r="B366" t="str">
            <v>Инб Саттор</v>
          </cell>
          <cell r="C366" t="str">
            <v>ф/х</v>
          </cell>
          <cell r="D366" t="str">
            <v>С.Рахимов</v>
          </cell>
          <cell r="E366" t="str">
            <v>Зафаробод</v>
          </cell>
          <cell r="F366">
            <v>33200</v>
          </cell>
          <cell r="I366">
            <v>10</v>
          </cell>
        </row>
        <row r="367">
          <cell r="A367">
            <v>381</v>
          </cell>
          <cell r="B367" t="str">
            <v>Ином</v>
          </cell>
          <cell r="C367" t="str">
            <v>ф/х</v>
          </cell>
          <cell r="D367" t="str">
            <v>С.Рахимов</v>
          </cell>
          <cell r="E367" t="str">
            <v>Зафаробод</v>
          </cell>
          <cell r="F367">
            <v>63400</v>
          </cell>
          <cell r="I367">
            <v>16</v>
          </cell>
        </row>
        <row r="368">
          <cell r="A368">
            <v>382</v>
          </cell>
          <cell r="B368" t="str">
            <v>Ислом</v>
          </cell>
          <cell r="C368" t="str">
            <v>ф/х</v>
          </cell>
          <cell r="D368" t="str">
            <v>С.Рахимов</v>
          </cell>
          <cell r="E368" t="str">
            <v>Зафаробод</v>
          </cell>
          <cell r="F368">
            <v>44400</v>
          </cell>
          <cell r="I368">
            <v>8</v>
          </cell>
        </row>
        <row r="369">
          <cell r="A369">
            <v>383</v>
          </cell>
          <cell r="B369" t="str">
            <v>Исмойил ота</v>
          </cell>
          <cell r="C369" t="str">
            <v>ф/х</v>
          </cell>
          <cell r="D369" t="str">
            <v>С.Рахимов</v>
          </cell>
          <cell r="E369" t="str">
            <v>Зафаробод</v>
          </cell>
          <cell r="F369">
            <v>70400</v>
          </cell>
          <cell r="I369">
            <v>12</v>
          </cell>
        </row>
        <row r="370">
          <cell r="A370">
            <v>384</v>
          </cell>
          <cell r="B370" t="str">
            <v>Йулдош ота</v>
          </cell>
          <cell r="C370" t="str">
            <v>ф/х</v>
          </cell>
          <cell r="D370" t="str">
            <v>С.Рахимов</v>
          </cell>
          <cell r="E370" t="str">
            <v>Зафаробод</v>
          </cell>
          <cell r="F370">
            <v>160000</v>
          </cell>
          <cell r="I370">
            <v>7</v>
          </cell>
        </row>
        <row r="371">
          <cell r="A371">
            <v>385</v>
          </cell>
          <cell r="B371" t="str">
            <v>Камалак рамзи</v>
          </cell>
          <cell r="C371" t="str">
            <v>ф/х</v>
          </cell>
          <cell r="D371" t="str">
            <v>С.Рахимов</v>
          </cell>
          <cell r="E371" t="str">
            <v>Зафаробод</v>
          </cell>
          <cell r="F371">
            <v>75700</v>
          </cell>
          <cell r="I371">
            <v>10</v>
          </cell>
        </row>
        <row r="372">
          <cell r="A372">
            <v>386</v>
          </cell>
          <cell r="B372" t="str">
            <v>Карим ота</v>
          </cell>
          <cell r="C372" t="str">
            <v>ф/х</v>
          </cell>
          <cell r="D372" t="str">
            <v>С.Рахимов</v>
          </cell>
          <cell r="E372" t="str">
            <v>Зафаробод</v>
          </cell>
          <cell r="F372">
            <v>54300</v>
          </cell>
          <cell r="I372">
            <v>10</v>
          </cell>
        </row>
        <row r="373">
          <cell r="A373">
            <v>387</v>
          </cell>
          <cell r="B373" t="str">
            <v>Катортол</v>
          </cell>
          <cell r="C373" t="str">
            <v>ф/х</v>
          </cell>
          <cell r="D373" t="str">
            <v>С.Рахимов</v>
          </cell>
          <cell r="E373" t="str">
            <v>Зафаробод</v>
          </cell>
          <cell r="F373">
            <v>52300</v>
          </cell>
          <cell r="I373">
            <v>10</v>
          </cell>
        </row>
        <row r="374">
          <cell r="A374">
            <v>388</v>
          </cell>
          <cell r="B374" t="str">
            <v>Кирсадок</v>
          </cell>
          <cell r="C374" t="str">
            <v>ф/х</v>
          </cell>
          <cell r="D374" t="str">
            <v>С.Рахимов</v>
          </cell>
          <cell r="E374" t="str">
            <v>Зафаробод</v>
          </cell>
          <cell r="F374">
            <v>14600</v>
          </cell>
          <cell r="I374">
            <v>10</v>
          </cell>
        </row>
        <row r="375">
          <cell r="A375">
            <v>389</v>
          </cell>
          <cell r="B375" t="str">
            <v>Колган сир</v>
          </cell>
          <cell r="C375" t="str">
            <v>ф/х</v>
          </cell>
          <cell r="D375" t="str">
            <v>С.Рахимов</v>
          </cell>
          <cell r="E375" t="str">
            <v>Зафаробод</v>
          </cell>
          <cell r="F375">
            <v>56400</v>
          </cell>
          <cell r="I375">
            <v>4</v>
          </cell>
        </row>
        <row r="376">
          <cell r="A376">
            <v>390</v>
          </cell>
          <cell r="B376" t="str">
            <v>Конгли</v>
          </cell>
          <cell r="C376" t="str">
            <v>ф/х</v>
          </cell>
          <cell r="D376" t="str">
            <v>С.Рахимов</v>
          </cell>
          <cell r="E376" t="str">
            <v>Зафаробод</v>
          </cell>
          <cell r="F376">
            <v>386100</v>
          </cell>
          <cell r="I376">
            <v>10</v>
          </cell>
        </row>
        <row r="377">
          <cell r="A377">
            <v>391</v>
          </cell>
          <cell r="B377" t="str">
            <v>Корабой</v>
          </cell>
          <cell r="C377" t="str">
            <v>ф/х</v>
          </cell>
          <cell r="D377" t="str">
            <v>С.Рахимов</v>
          </cell>
          <cell r="E377" t="str">
            <v>Зафаробод</v>
          </cell>
          <cell r="F377">
            <v>41300</v>
          </cell>
          <cell r="I377">
            <v>12</v>
          </cell>
        </row>
        <row r="378">
          <cell r="A378">
            <v>392</v>
          </cell>
          <cell r="B378" t="str">
            <v>Коракуйли</v>
          </cell>
          <cell r="C378" t="str">
            <v>ф/х</v>
          </cell>
          <cell r="D378" t="str">
            <v>С.Рахимов</v>
          </cell>
          <cell r="E378" t="str">
            <v>Зафаробод</v>
          </cell>
          <cell r="F378">
            <v>19800</v>
          </cell>
          <cell r="I378">
            <v>12</v>
          </cell>
        </row>
        <row r="379">
          <cell r="A379">
            <v>393</v>
          </cell>
          <cell r="B379" t="str">
            <v>Курик</v>
          </cell>
          <cell r="C379" t="str">
            <v>ф/х</v>
          </cell>
          <cell r="D379" t="str">
            <v>С.Рахимов</v>
          </cell>
          <cell r="E379" t="str">
            <v>Зафаробод</v>
          </cell>
          <cell r="F379">
            <v>19500</v>
          </cell>
          <cell r="I379">
            <v>15</v>
          </cell>
        </row>
        <row r="380">
          <cell r="A380">
            <v>394</v>
          </cell>
          <cell r="B380" t="str">
            <v>Лазизбек-Азиз</v>
          </cell>
          <cell r="C380" t="str">
            <v>ф/х</v>
          </cell>
          <cell r="D380" t="str">
            <v>С.Рахимов</v>
          </cell>
          <cell r="E380" t="str">
            <v>Зафаробод</v>
          </cell>
          <cell r="F380">
            <v>17300</v>
          </cell>
          <cell r="I380">
            <v>15</v>
          </cell>
        </row>
        <row r="381">
          <cell r="A381">
            <v>395</v>
          </cell>
          <cell r="B381" t="str">
            <v>Лангар</v>
          </cell>
          <cell r="C381" t="str">
            <v>ф/х</v>
          </cell>
          <cell r="D381" t="str">
            <v>С.Рахимов</v>
          </cell>
          <cell r="E381" t="str">
            <v>Зафаробод</v>
          </cell>
          <cell r="F381">
            <v>45800</v>
          </cell>
          <cell r="I381">
            <v>12</v>
          </cell>
        </row>
        <row r="382">
          <cell r="A382">
            <v>396</v>
          </cell>
          <cell r="B382" t="str">
            <v>Латифжон</v>
          </cell>
          <cell r="C382" t="str">
            <v>ф/х</v>
          </cell>
          <cell r="D382" t="str">
            <v>С.Рахимов</v>
          </cell>
          <cell r="E382" t="str">
            <v>Зафаробод</v>
          </cell>
          <cell r="F382">
            <v>23300</v>
          </cell>
          <cell r="I382">
            <v>11</v>
          </cell>
        </row>
        <row r="383">
          <cell r="A383">
            <v>397</v>
          </cell>
          <cell r="B383" t="str">
            <v>Мактаб-3</v>
          </cell>
          <cell r="C383" t="str">
            <v>ф/х</v>
          </cell>
          <cell r="D383" t="str">
            <v>С.Рахимов</v>
          </cell>
          <cell r="E383" t="str">
            <v>Зафаробод</v>
          </cell>
          <cell r="F383">
            <v>25000</v>
          </cell>
          <cell r="I383">
            <v>12</v>
          </cell>
        </row>
        <row r="384">
          <cell r="A384">
            <v>398</v>
          </cell>
          <cell r="B384" t="str">
            <v>Мамат ота</v>
          </cell>
          <cell r="C384" t="str">
            <v>ф/х</v>
          </cell>
          <cell r="D384" t="str">
            <v>С.Рахимов</v>
          </cell>
          <cell r="E384" t="str">
            <v>Зафаробод</v>
          </cell>
          <cell r="F384">
            <v>39000</v>
          </cell>
          <cell r="I384">
            <v>5</v>
          </cell>
        </row>
        <row r="385">
          <cell r="A385">
            <v>399</v>
          </cell>
          <cell r="B385" t="str">
            <v>Маматкул ота</v>
          </cell>
          <cell r="C385" t="str">
            <v>ф/х</v>
          </cell>
          <cell r="D385" t="str">
            <v>С.Рахимов</v>
          </cell>
          <cell r="E385" t="str">
            <v>Зафаробод</v>
          </cell>
          <cell r="F385">
            <v>66600</v>
          </cell>
          <cell r="I385">
            <v>12</v>
          </cell>
        </row>
        <row r="386">
          <cell r="A386">
            <v>400</v>
          </cell>
          <cell r="B386" t="str">
            <v>Мансур ота</v>
          </cell>
          <cell r="C386" t="str">
            <v>ф/х</v>
          </cell>
          <cell r="D386" t="str">
            <v>С.Рахимов</v>
          </cell>
          <cell r="E386" t="str">
            <v>Зафаробод</v>
          </cell>
          <cell r="F386">
            <v>56400</v>
          </cell>
          <cell r="I386">
            <v>8</v>
          </cell>
        </row>
        <row r="387">
          <cell r="A387">
            <v>401</v>
          </cell>
          <cell r="B387" t="str">
            <v>Мимино</v>
          </cell>
          <cell r="C387" t="str">
            <v>ф/х</v>
          </cell>
          <cell r="D387" t="str">
            <v>С.Рахимов</v>
          </cell>
          <cell r="E387" t="str">
            <v>Зафаробод</v>
          </cell>
          <cell r="F387">
            <v>14200</v>
          </cell>
          <cell r="I387">
            <v>13</v>
          </cell>
        </row>
        <row r="388">
          <cell r="A388">
            <v>402</v>
          </cell>
          <cell r="B388" t="str">
            <v>Минишкор</v>
          </cell>
          <cell r="C388" t="str">
            <v>ф/х</v>
          </cell>
          <cell r="D388" t="str">
            <v>С.Рахимов</v>
          </cell>
          <cell r="E388" t="str">
            <v>Зафаробод</v>
          </cell>
          <cell r="F388">
            <v>72000</v>
          </cell>
          <cell r="I388">
            <v>8</v>
          </cell>
        </row>
        <row r="389">
          <cell r="A389">
            <v>403</v>
          </cell>
          <cell r="B389" t="str">
            <v>Мирали</v>
          </cell>
          <cell r="C389" t="str">
            <v>ф/х</v>
          </cell>
          <cell r="D389" t="str">
            <v>С.Рахимов</v>
          </cell>
          <cell r="E389" t="str">
            <v>Зафаробод</v>
          </cell>
          <cell r="F389">
            <v>57900</v>
          </cell>
          <cell r="I389">
            <v>5</v>
          </cell>
        </row>
        <row r="390">
          <cell r="A390">
            <v>404</v>
          </cell>
          <cell r="B390" t="str">
            <v>Мироб</v>
          </cell>
          <cell r="C390" t="str">
            <v>ф/х</v>
          </cell>
          <cell r="D390" t="str">
            <v>С.Рахимов</v>
          </cell>
          <cell r="E390" t="str">
            <v>Зафаробод</v>
          </cell>
          <cell r="F390">
            <v>20200</v>
          </cell>
          <cell r="I390">
            <v>12</v>
          </cell>
        </row>
        <row r="391">
          <cell r="A391">
            <v>405</v>
          </cell>
          <cell r="B391" t="str">
            <v>Мойбулок</v>
          </cell>
          <cell r="C391" t="str">
            <v>ф/х</v>
          </cell>
          <cell r="D391" t="str">
            <v>С.Рахимов</v>
          </cell>
          <cell r="E391" t="str">
            <v>Зафаробод</v>
          </cell>
          <cell r="F391">
            <v>33800</v>
          </cell>
          <cell r="I391">
            <v>10</v>
          </cell>
        </row>
        <row r="392">
          <cell r="A392">
            <v>406</v>
          </cell>
          <cell r="B392" t="str">
            <v>Молгузар</v>
          </cell>
          <cell r="C392" t="str">
            <v>ф/х</v>
          </cell>
          <cell r="D392" t="str">
            <v>С.Рахимов</v>
          </cell>
          <cell r="E392" t="str">
            <v>Зафаробод</v>
          </cell>
          <cell r="F392">
            <v>57900</v>
          </cell>
          <cell r="I392">
            <v>10</v>
          </cell>
        </row>
        <row r="393">
          <cell r="A393">
            <v>407</v>
          </cell>
          <cell r="B393" t="str">
            <v>Музаффар</v>
          </cell>
          <cell r="C393" t="str">
            <v>ф/х</v>
          </cell>
          <cell r="D393" t="str">
            <v>С.Рахимов</v>
          </cell>
          <cell r="E393" t="str">
            <v>Зафаробод</v>
          </cell>
          <cell r="F393">
            <v>128000</v>
          </cell>
          <cell r="I393">
            <v>12</v>
          </cell>
        </row>
        <row r="394">
          <cell r="A394">
            <v>408</v>
          </cell>
          <cell r="B394" t="str">
            <v>Мунар ота</v>
          </cell>
          <cell r="C394" t="str">
            <v>ф/х</v>
          </cell>
          <cell r="D394" t="str">
            <v>С.Рахимов</v>
          </cell>
          <cell r="E394" t="str">
            <v>Зафаробод</v>
          </cell>
          <cell r="F394">
            <v>39000</v>
          </cell>
          <cell r="I394">
            <v>12</v>
          </cell>
        </row>
        <row r="395">
          <cell r="A395">
            <v>409</v>
          </cell>
          <cell r="B395" t="str">
            <v>Мухаммаджон</v>
          </cell>
          <cell r="C395" t="str">
            <v>ф/х</v>
          </cell>
          <cell r="D395" t="str">
            <v>С.Рахимов</v>
          </cell>
          <cell r="E395" t="str">
            <v>Зафаробод</v>
          </cell>
          <cell r="F395">
            <v>29000</v>
          </cell>
          <cell r="I395">
            <v>5</v>
          </cell>
        </row>
        <row r="396">
          <cell r="A396">
            <v>410</v>
          </cell>
          <cell r="B396" t="str">
            <v>Нахрач</v>
          </cell>
          <cell r="C396" t="str">
            <v>ф/х</v>
          </cell>
          <cell r="D396" t="str">
            <v>С.Рахимов</v>
          </cell>
          <cell r="E396" t="str">
            <v>Зафаробод</v>
          </cell>
          <cell r="F396">
            <v>72000</v>
          </cell>
          <cell r="I396">
            <v>10</v>
          </cell>
        </row>
        <row r="397">
          <cell r="A397">
            <v>411</v>
          </cell>
          <cell r="B397" t="str">
            <v>Ниёзмат</v>
          </cell>
          <cell r="C397" t="str">
            <v>ф/х</v>
          </cell>
          <cell r="D397" t="str">
            <v>С.Рахимов</v>
          </cell>
          <cell r="E397" t="str">
            <v>Зафаробод</v>
          </cell>
          <cell r="F397">
            <v>58800</v>
          </cell>
          <cell r="I397">
            <v>13</v>
          </cell>
        </row>
        <row r="398">
          <cell r="A398">
            <v>412</v>
          </cell>
          <cell r="B398" t="str">
            <v>Номозбой</v>
          </cell>
          <cell r="C398" t="str">
            <v>ф/х</v>
          </cell>
          <cell r="D398" t="str">
            <v>С.Рахимов</v>
          </cell>
          <cell r="E398" t="str">
            <v>Зафаробод</v>
          </cell>
          <cell r="F398">
            <v>50700</v>
          </cell>
          <cell r="I398">
            <v>5</v>
          </cell>
        </row>
        <row r="399">
          <cell r="A399">
            <v>413</v>
          </cell>
          <cell r="B399" t="str">
            <v>Нуркобил ота</v>
          </cell>
          <cell r="C399" t="str">
            <v>ф/х</v>
          </cell>
          <cell r="D399" t="str">
            <v>С.Рахимов</v>
          </cell>
          <cell r="E399" t="str">
            <v>Зафаробод</v>
          </cell>
          <cell r="F399">
            <v>41000</v>
          </cell>
          <cell r="I399">
            <v>12</v>
          </cell>
        </row>
        <row r="400">
          <cell r="A400">
            <v>414</v>
          </cell>
          <cell r="B400" t="str">
            <v>Нурмон</v>
          </cell>
          <cell r="C400" t="str">
            <v>ф/х</v>
          </cell>
          <cell r="D400" t="str">
            <v>С.Рахимов</v>
          </cell>
          <cell r="E400" t="str">
            <v>Зафаробод</v>
          </cell>
          <cell r="F400">
            <v>22400</v>
          </cell>
          <cell r="I400">
            <v>10</v>
          </cell>
        </row>
        <row r="401">
          <cell r="A401">
            <v>415</v>
          </cell>
          <cell r="B401" t="str">
            <v>Одил-1</v>
          </cell>
          <cell r="C401" t="str">
            <v>ф/х</v>
          </cell>
          <cell r="D401" t="str">
            <v>С.Рахимов</v>
          </cell>
          <cell r="E401" t="str">
            <v>Зафаробод</v>
          </cell>
          <cell r="F401">
            <v>14100</v>
          </cell>
          <cell r="I401">
            <v>10</v>
          </cell>
        </row>
        <row r="402">
          <cell r="A402">
            <v>416</v>
          </cell>
          <cell r="B402" t="str">
            <v>Ойкор</v>
          </cell>
          <cell r="C402" t="str">
            <v>ф/х</v>
          </cell>
          <cell r="D402" t="str">
            <v>С.Рахимов</v>
          </cell>
          <cell r="E402" t="str">
            <v>Зафаробод</v>
          </cell>
          <cell r="F402">
            <v>18500</v>
          </cell>
          <cell r="I402">
            <v>11</v>
          </cell>
        </row>
        <row r="403">
          <cell r="A403">
            <v>417</v>
          </cell>
          <cell r="B403" t="str">
            <v>Окдарё</v>
          </cell>
          <cell r="C403" t="str">
            <v>ф/х</v>
          </cell>
          <cell r="D403" t="str">
            <v>С.Рахимов</v>
          </cell>
          <cell r="E403" t="str">
            <v>Зафаробод</v>
          </cell>
          <cell r="F403">
            <v>41900</v>
          </cell>
          <cell r="I403">
            <v>10</v>
          </cell>
        </row>
        <row r="404">
          <cell r="A404">
            <v>418</v>
          </cell>
          <cell r="B404" t="str">
            <v>Окчигол</v>
          </cell>
          <cell r="C404" t="str">
            <v>ф/х</v>
          </cell>
          <cell r="D404" t="str">
            <v>С.Рахимов</v>
          </cell>
          <cell r="E404" t="str">
            <v>Зафаробод</v>
          </cell>
          <cell r="F404">
            <v>28000</v>
          </cell>
          <cell r="I404">
            <v>10</v>
          </cell>
        </row>
        <row r="405">
          <cell r="A405">
            <v>419</v>
          </cell>
          <cell r="B405" t="str">
            <v>Панжиписар</v>
          </cell>
          <cell r="C405" t="str">
            <v>ф/х</v>
          </cell>
          <cell r="D405" t="str">
            <v>С.Рахимов</v>
          </cell>
          <cell r="E405" t="str">
            <v>Зафаробод</v>
          </cell>
          <cell r="F405">
            <v>19800</v>
          </cell>
          <cell r="I405">
            <v>12</v>
          </cell>
        </row>
        <row r="406">
          <cell r="A406">
            <v>420</v>
          </cell>
          <cell r="B406" t="str">
            <v>Паригашт</v>
          </cell>
          <cell r="C406" t="str">
            <v>ф/х</v>
          </cell>
          <cell r="D406" t="str">
            <v>С.Рахимов</v>
          </cell>
          <cell r="E406" t="str">
            <v>Зафаробод</v>
          </cell>
          <cell r="F406">
            <v>21800</v>
          </cell>
          <cell r="I406">
            <v>5</v>
          </cell>
        </row>
        <row r="407">
          <cell r="A407">
            <v>421</v>
          </cell>
          <cell r="B407" t="str">
            <v>Пулотбулок</v>
          </cell>
          <cell r="C407" t="str">
            <v>ф/х</v>
          </cell>
          <cell r="D407" t="str">
            <v>С.Рахимов</v>
          </cell>
          <cell r="E407" t="str">
            <v>Зафаробод</v>
          </cell>
          <cell r="F407">
            <v>16200</v>
          </cell>
          <cell r="I407">
            <v>10</v>
          </cell>
        </row>
        <row r="408">
          <cell r="A408">
            <v>422</v>
          </cell>
          <cell r="B408" t="str">
            <v>Раззок бобо</v>
          </cell>
          <cell r="C408" t="str">
            <v>ф/х</v>
          </cell>
          <cell r="D408" t="str">
            <v>С.Рахимов</v>
          </cell>
          <cell r="E408" t="str">
            <v>Зафаробод</v>
          </cell>
          <cell r="F408">
            <v>27700</v>
          </cell>
          <cell r="I408">
            <v>12</v>
          </cell>
        </row>
        <row r="409">
          <cell r="A409">
            <v>423</v>
          </cell>
          <cell r="B409" t="str">
            <v>Рахима она</v>
          </cell>
          <cell r="C409" t="str">
            <v>ф/х</v>
          </cell>
          <cell r="D409" t="str">
            <v>С.Рахимов</v>
          </cell>
          <cell r="E409" t="str">
            <v>Зафаробод</v>
          </cell>
          <cell r="F409">
            <v>9100</v>
          </cell>
          <cell r="I409">
            <v>12</v>
          </cell>
        </row>
        <row r="410">
          <cell r="A410">
            <v>424</v>
          </cell>
          <cell r="B410" t="str">
            <v>Рашид ота</v>
          </cell>
          <cell r="C410" t="str">
            <v>ф/х</v>
          </cell>
          <cell r="D410" t="str">
            <v>С.Рахимов</v>
          </cell>
          <cell r="E410" t="str">
            <v>Зафаробод</v>
          </cell>
          <cell r="F410">
            <v>41900</v>
          </cell>
          <cell r="I410">
            <v>10</v>
          </cell>
        </row>
        <row r="411">
          <cell r="A411">
            <v>425</v>
          </cell>
          <cell r="B411" t="str">
            <v>Сайхунобод</v>
          </cell>
          <cell r="C411" t="str">
            <v>ф/х</v>
          </cell>
          <cell r="D411" t="str">
            <v>С.Рахимов</v>
          </cell>
          <cell r="E411" t="str">
            <v>Зафаробод</v>
          </cell>
          <cell r="F411">
            <v>58600</v>
          </cell>
          <cell r="I411">
            <v>6</v>
          </cell>
        </row>
        <row r="412">
          <cell r="A412">
            <v>426</v>
          </cell>
          <cell r="B412" t="str">
            <v>Саман тойчок</v>
          </cell>
          <cell r="C412" t="str">
            <v>ф/х</v>
          </cell>
          <cell r="D412" t="str">
            <v>С.Рахимов</v>
          </cell>
          <cell r="E412" t="str">
            <v>Зафаробод</v>
          </cell>
          <cell r="F412">
            <v>35100</v>
          </cell>
          <cell r="I412">
            <v>12</v>
          </cell>
        </row>
        <row r="413">
          <cell r="A413">
            <v>427</v>
          </cell>
          <cell r="B413" t="str">
            <v>Самандар</v>
          </cell>
          <cell r="C413" t="str">
            <v>ф/х</v>
          </cell>
          <cell r="D413" t="str">
            <v>С.Рахимов</v>
          </cell>
          <cell r="E413" t="str">
            <v>Зафаробод</v>
          </cell>
          <cell r="F413">
            <v>32200</v>
          </cell>
          <cell r="I413">
            <v>10</v>
          </cell>
        </row>
        <row r="414">
          <cell r="A414">
            <v>428</v>
          </cell>
          <cell r="B414" t="str">
            <v>Саман-Чаман</v>
          </cell>
          <cell r="C414" t="str">
            <v>ф/х</v>
          </cell>
          <cell r="D414" t="str">
            <v>С.Рахимов</v>
          </cell>
          <cell r="E414" t="str">
            <v>Зафаробод</v>
          </cell>
          <cell r="F414">
            <v>64900</v>
          </cell>
          <cell r="I414">
            <v>8</v>
          </cell>
        </row>
        <row r="415">
          <cell r="A415">
            <v>429</v>
          </cell>
          <cell r="B415" t="str">
            <v>Сангзор</v>
          </cell>
          <cell r="C415" t="str">
            <v>ф/х</v>
          </cell>
          <cell r="D415" t="str">
            <v>С.Рахимов</v>
          </cell>
          <cell r="E415" t="str">
            <v>Зафаробод</v>
          </cell>
          <cell r="F415">
            <v>17600</v>
          </cell>
          <cell r="I415">
            <v>9</v>
          </cell>
        </row>
        <row r="416">
          <cell r="A416">
            <v>431</v>
          </cell>
          <cell r="B416" t="str">
            <v>Сентоб беш</v>
          </cell>
          <cell r="C416" t="str">
            <v>ф/х</v>
          </cell>
          <cell r="D416" t="str">
            <v>С.Рахимов</v>
          </cell>
          <cell r="E416" t="str">
            <v>Зафаробод</v>
          </cell>
          <cell r="F416">
            <v>29300</v>
          </cell>
          <cell r="I416">
            <v>10</v>
          </cell>
        </row>
        <row r="417">
          <cell r="A417">
            <v>432</v>
          </cell>
          <cell r="B417" t="str">
            <v>Соатой она</v>
          </cell>
          <cell r="C417" t="str">
            <v>ф/х</v>
          </cell>
          <cell r="D417" t="str">
            <v>С.Рахимов</v>
          </cell>
          <cell r="E417" t="str">
            <v>Зафаробод</v>
          </cell>
          <cell r="F417">
            <v>29300</v>
          </cell>
          <cell r="I417">
            <v>8</v>
          </cell>
        </row>
        <row r="418">
          <cell r="A418">
            <v>433</v>
          </cell>
          <cell r="B418" t="str">
            <v>Собир</v>
          </cell>
          <cell r="C418" t="str">
            <v>ф/х</v>
          </cell>
          <cell r="D418" t="str">
            <v>С.Рахимов</v>
          </cell>
          <cell r="E418" t="str">
            <v>Зафаробод</v>
          </cell>
          <cell r="F418">
            <v>36400</v>
          </cell>
          <cell r="I418">
            <v>8</v>
          </cell>
        </row>
        <row r="419">
          <cell r="A419">
            <v>434</v>
          </cell>
          <cell r="B419" t="str">
            <v>Солин</v>
          </cell>
          <cell r="C419" t="str">
            <v>ф/х</v>
          </cell>
          <cell r="D419" t="str">
            <v>С.Рахимов</v>
          </cell>
          <cell r="E419" t="str">
            <v>Зафаробод</v>
          </cell>
          <cell r="F419">
            <v>65400</v>
          </cell>
          <cell r="I419">
            <v>10</v>
          </cell>
        </row>
        <row r="420">
          <cell r="A420">
            <v>435</v>
          </cell>
          <cell r="B420" t="str">
            <v>Султон</v>
          </cell>
          <cell r="C420" t="str">
            <v>ф/х</v>
          </cell>
          <cell r="D420" t="str">
            <v>С.Рахимов</v>
          </cell>
          <cell r="E420" t="str">
            <v>Зафаробод</v>
          </cell>
          <cell r="F420">
            <v>44400</v>
          </cell>
          <cell r="I420">
            <v>10</v>
          </cell>
        </row>
        <row r="421">
          <cell r="A421">
            <v>436</v>
          </cell>
          <cell r="B421" t="str">
            <v>Султон-1</v>
          </cell>
          <cell r="C421" t="str">
            <v>ф/х</v>
          </cell>
          <cell r="D421" t="str">
            <v>С.Рахимов</v>
          </cell>
          <cell r="E421" t="str">
            <v>Зафаробод</v>
          </cell>
          <cell r="F421">
            <v>25400</v>
          </cell>
          <cell r="I421">
            <v>10</v>
          </cell>
        </row>
        <row r="422">
          <cell r="A422">
            <v>437</v>
          </cell>
          <cell r="B422" t="str">
            <v>Сулувкургон</v>
          </cell>
          <cell r="C422" t="str">
            <v>ф/х</v>
          </cell>
          <cell r="D422" t="str">
            <v>С.Рахимов</v>
          </cell>
          <cell r="E422" t="str">
            <v>Зафаробод</v>
          </cell>
          <cell r="F422">
            <v>108800</v>
          </cell>
          <cell r="I422">
            <v>10</v>
          </cell>
        </row>
        <row r="423">
          <cell r="A423">
            <v>438</v>
          </cell>
          <cell r="B423" t="str">
            <v>Такали</v>
          </cell>
          <cell r="C423" t="str">
            <v>ф/х</v>
          </cell>
          <cell r="D423" t="str">
            <v>С.Рахимов</v>
          </cell>
          <cell r="E423" t="str">
            <v>Зафаробод</v>
          </cell>
          <cell r="F423">
            <v>130800</v>
          </cell>
          <cell r="I423">
            <v>12</v>
          </cell>
        </row>
        <row r="424">
          <cell r="A424">
            <v>439</v>
          </cell>
          <cell r="B424" t="str">
            <v>Тангир ота</v>
          </cell>
          <cell r="C424" t="str">
            <v>ф/х</v>
          </cell>
          <cell r="D424" t="str">
            <v>С.Рахимов</v>
          </cell>
          <cell r="E424" t="str">
            <v>Зафаробод</v>
          </cell>
          <cell r="F424">
            <v>67100</v>
          </cell>
          <cell r="I424">
            <v>10</v>
          </cell>
        </row>
        <row r="425">
          <cell r="A425">
            <v>440</v>
          </cell>
          <cell r="B425" t="str">
            <v>Тегирмон</v>
          </cell>
          <cell r="C425" t="str">
            <v>ф/х</v>
          </cell>
          <cell r="D425" t="str">
            <v>С.Рахимов</v>
          </cell>
          <cell r="E425" t="str">
            <v>Зафаробод</v>
          </cell>
          <cell r="F425">
            <v>67800</v>
          </cell>
          <cell r="I425">
            <v>12</v>
          </cell>
        </row>
        <row r="426">
          <cell r="A426">
            <v>441</v>
          </cell>
          <cell r="B426" t="str">
            <v>Темурбек</v>
          </cell>
          <cell r="C426" t="str">
            <v>ф/х</v>
          </cell>
          <cell r="D426" t="str">
            <v>С.Рахимов</v>
          </cell>
          <cell r="E426" t="str">
            <v>Зафаробод</v>
          </cell>
          <cell r="F426">
            <v>42500</v>
          </cell>
          <cell r="I426">
            <v>10</v>
          </cell>
        </row>
        <row r="427">
          <cell r="A427">
            <v>442</v>
          </cell>
          <cell r="B427" t="str">
            <v>Тогай</v>
          </cell>
          <cell r="C427" t="str">
            <v>ф/х</v>
          </cell>
          <cell r="D427" t="str">
            <v>С.Рахимов</v>
          </cell>
          <cell r="E427" t="str">
            <v>Зафаробод</v>
          </cell>
          <cell r="F427">
            <v>155000</v>
          </cell>
          <cell r="I427">
            <v>8</v>
          </cell>
        </row>
        <row r="428">
          <cell r="A428">
            <v>443</v>
          </cell>
          <cell r="B428" t="str">
            <v>Тожибой</v>
          </cell>
          <cell r="C428" t="str">
            <v>ф/х</v>
          </cell>
          <cell r="D428" t="str">
            <v>С.Рахимов</v>
          </cell>
          <cell r="E428" t="str">
            <v>Зафаробод</v>
          </cell>
          <cell r="F428">
            <v>42000</v>
          </cell>
          <cell r="I428">
            <v>12</v>
          </cell>
        </row>
        <row r="429">
          <cell r="A429">
            <v>444</v>
          </cell>
          <cell r="B429" t="str">
            <v>Тошбек-1</v>
          </cell>
          <cell r="C429" t="str">
            <v>ф/х</v>
          </cell>
          <cell r="D429" t="str">
            <v>С.Рахимов</v>
          </cell>
          <cell r="E429" t="str">
            <v>Зафаробод</v>
          </cell>
          <cell r="F429">
            <v>20000</v>
          </cell>
          <cell r="I429">
            <v>10</v>
          </cell>
        </row>
        <row r="430">
          <cell r="A430">
            <v>445</v>
          </cell>
          <cell r="B430" t="str">
            <v>Тоштемир ота</v>
          </cell>
          <cell r="C430" t="str">
            <v>ф/х</v>
          </cell>
          <cell r="D430" t="str">
            <v>С.Рахимов</v>
          </cell>
          <cell r="E430" t="str">
            <v>Зафаробод</v>
          </cell>
          <cell r="F430">
            <v>136200</v>
          </cell>
          <cell r="I430">
            <v>5</v>
          </cell>
        </row>
        <row r="431">
          <cell r="A431">
            <v>446</v>
          </cell>
          <cell r="B431" t="str">
            <v>Турсун ота</v>
          </cell>
          <cell r="C431" t="str">
            <v>ф/х</v>
          </cell>
          <cell r="D431" t="str">
            <v>С.Рахимов</v>
          </cell>
          <cell r="E431" t="str">
            <v>Зафаробод</v>
          </cell>
          <cell r="F431">
            <v>81300</v>
          </cell>
          <cell r="I431">
            <v>11</v>
          </cell>
        </row>
        <row r="432">
          <cell r="A432">
            <v>447</v>
          </cell>
          <cell r="B432" t="str">
            <v>Улугбек-1</v>
          </cell>
          <cell r="C432" t="str">
            <v>ф/х</v>
          </cell>
          <cell r="D432" t="str">
            <v>С.Рахимов</v>
          </cell>
          <cell r="E432" t="str">
            <v>Зафаробод</v>
          </cell>
          <cell r="F432">
            <v>54300</v>
          </cell>
          <cell r="I432">
            <v>15</v>
          </cell>
        </row>
        <row r="433">
          <cell r="A433">
            <v>448</v>
          </cell>
          <cell r="B433" t="str">
            <v>Урганжи</v>
          </cell>
          <cell r="C433" t="str">
            <v>ф/х</v>
          </cell>
          <cell r="D433" t="str">
            <v>С.Рахимов</v>
          </cell>
          <cell r="E433" t="str">
            <v>Зафаробод</v>
          </cell>
          <cell r="F433">
            <v>27000</v>
          </cell>
          <cell r="I433">
            <v>12</v>
          </cell>
        </row>
        <row r="434">
          <cell r="A434">
            <v>449</v>
          </cell>
          <cell r="B434" t="str">
            <v>Урокли</v>
          </cell>
          <cell r="C434" t="str">
            <v>ф/х</v>
          </cell>
          <cell r="D434" t="str">
            <v>С.Рахимов</v>
          </cell>
          <cell r="E434" t="str">
            <v>Зафаробод</v>
          </cell>
          <cell r="F434">
            <v>39000</v>
          </cell>
          <cell r="I434">
            <v>10</v>
          </cell>
        </row>
        <row r="435">
          <cell r="A435">
            <v>450</v>
          </cell>
          <cell r="B435" t="str">
            <v>Урол ота</v>
          </cell>
          <cell r="C435" t="str">
            <v>ф/х</v>
          </cell>
          <cell r="D435" t="str">
            <v>С.Рахимов</v>
          </cell>
          <cell r="E435" t="str">
            <v>Зафаробод</v>
          </cell>
          <cell r="F435">
            <v>10600</v>
          </cell>
          <cell r="I435">
            <v>8</v>
          </cell>
        </row>
        <row r="436">
          <cell r="A436">
            <v>451</v>
          </cell>
          <cell r="B436" t="str">
            <v>Устук</v>
          </cell>
          <cell r="C436" t="str">
            <v>ф/х</v>
          </cell>
          <cell r="D436" t="str">
            <v>С.Рахимов</v>
          </cell>
          <cell r="E436" t="str">
            <v>Зафаробод</v>
          </cell>
          <cell r="F436">
            <v>45800</v>
          </cell>
          <cell r="I436">
            <v>10</v>
          </cell>
        </row>
        <row r="437">
          <cell r="A437">
            <v>452</v>
          </cell>
          <cell r="B437" t="str">
            <v>Устук-1</v>
          </cell>
          <cell r="C437" t="str">
            <v>ф/х</v>
          </cell>
          <cell r="D437" t="str">
            <v>С.Рахимов</v>
          </cell>
          <cell r="E437" t="str">
            <v>Зафаробод</v>
          </cell>
          <cell r="F437">
            <v>85200</v>
          </cell>
          <cell r="I437">
            <v>8</v>
          </cell>
        </row>
        <row r="438">
          <cell r="A438">
            <v>453</v>
          </cell>
          <cell r="B438" t="str">
            <v>Уткирбек</v>
          </cell>
          <cell r="C438" t="str">
            <v>ф/х</v>
          </cell>
          <cell r="D438" t="str">
            <v>С.Рахимов</v>
          </cell>
          <cell r="E438" t="str">
            <v>Зафаробод</v>
          </cell>
          <cell r="F438">
            <v>19500</v>
          </cell>
          <cell r="I438">
            <v>11</v>
          </cell>
        </row>
        <row r="439">
          <cell r="A439">
            <v>454</v>
          </cell>
          <cell r="B439" t="str">
            <v>Учкунжон</v>
          </cell>
          <cell r="C439" t="str">
            <v>ф/х</v>
          </cell>
          <cell r="D439" t="str">
            <v>С.Рахимов</v>
          </cell>
          <cell r="E439" t="str">
            <v>Зафаробод</v>
          </cell>
          <cell r="F439">
            <v>22300</v>
          </cell>
          <cell r="I439">
            <v>11</v>
          </cell>
        </row>
        <row r="440">
          <cell r="A440">
            <v>455</v>
          </cell>
          <cell r="B440" t="str">
            <v>Хайт ота</v>
          </cell>
          <cell r="C440" t="str">
            <v>ф/х</v>
          </cell>
          <cell r="D440" t="str">
            <v>С.Рахимов</v>
          </cell>
          <cell r="E440" t="str">
            <v>Зафаробод</v>
          </cell>
          <cell r="F440">
            <v>76800</v>
          </cell>
          <cell r="I440">
            <v>8</v>
          </cell>
        </row>
        <row r="441">
          <cell r="A441">
            <v>456</v>
          </cell>
          <cell r="B441" t="str">
            <v>Хаким</v>
          </cell>
          <cell r="C441" t="str">
            <v>ф/х</v>
          </cell>
          <cell r="D441" t="str">
            <v>С.Рахимов</v>
          </cell>
          <cell r="E441" t="str">
            <v>Зафаробод</v>
          </cell>
          <cell r="F441">
            <v>58500</v>
          </cell>
          <cell r="I441">
            <v>8</v>
          </cell>
        </row>
        <row r="442">
          <cell r="A442">
            <v>457</v>
          </cell>
          <cell r="B442" t="str">
            <v>Хожек-А</v>
          </cell>
          <cell r="C442" t="str">
            <v>ф/х</v>
          </cell>
          <cell r="D442" t="str">
            <v>С.Рахимов</v>
          </cell>
          <cell r="E442" t="str">
            <v>Зафаробод</v>
          </cell>
          <cell r="F442">
            <v>52600</v>
          </cell>
          <cell r="I442">
            <v>10</v>
          </cell>
        </row>
        <row r="443">
          <cell r="A443">
            <v>458</v>
          </cell>
          <cell r="B443" t="str">
            <v xml:space="preserve">Холикул </v>
          </cell>
          <cell r="C443" t="str">
            <v>ф/х</v>
          </cell>
          <cell r="D443" t="str">
            <v>С.Рахимов</v>
          </cell>
          <cell r="E443" t="str">
            <v>Зафаробод</v>
          </cell>
          <cell r="F443">
            <v>24000</v>
          </cell>
          <cell r="I443">
            <v>10</v>
          </cell>
        </row>
        <row r="444">
          <cell r="A444">
            <v>459</v>
          </cell>
          <cell r="B444" t="str">
            <v>Холмумин бобо</v>
          </cell>
          <cell r="C444" t="str">
            <v>ф/х</v>
          </cell>
          <cell r="D444" t="str">
            <v>С.Рахимов</v>
          </cell>
          <cell r="E444" t="str">
            <v>Зафаробод</v>
          </cell>
          <cell r="F444">
            <v>149700</v>
          </cell>
          <cell r="I444">
            <v>10</v>
          </cell>
        </row>
        <row r="445">
          <cell r="A445">
            <v>460</v>
          </cell>
          <cell r="B445" t="str">
            <v>Хосил ота</v>
          </cell>
          <cell r="C445" t="str">
            <v>ф/х</v>
          </cell>
          <cell r="D445" t="str">
            <v>С.Рахимов</v>
          </cell>
          <cell r="E445" t="str">
            <v>Зафаробод</v>
          </cell>
          <cell r="F445">
            <v>37400</v>
          </cell>
          <cell r="I445">
            <v>8</v>
          </cell>
        </row>
        <row r="446">
          <cell r="A446">
            <v>461</v>
          </cell>
          <cell r="B446" t="str">
            <v>Хотам ота</v>
          </cell>
          <cell r="C446" t="str">
            <v>ф/х</v>
          </cell>
          <cell r="D446" t="str">
            <v>С.Рахимов</v>
          </cell>
          <cell r="E446" t="str">
            <v>Зафаробод</v>
          </cell>
          <cell r="F446">
            <v>67700</v>
          </cell>
          <cell r="I446">
            <v>9</v>
          </cell>
        </row>
        <row r="447">
          <cell r="A447">
            <v>462</v>
          </cell>
          <cell r="B447" t="str">
            <v>Худоёр</v>
          </cell>
          <cell r="C447" t="str">
            <v>ф/х</v>
          </cell>
          <cell r="D447" t="str">
            <v>С.Рахимов</v>
          </cell>
          <cell r="E447" t="str">
            <v>Зафаробод</v>
          </cell>
          <cell r="F447">
            <v>32500</v>
          </cell>
          <cell r="I447">
            <v>10</v>
          </cell>
        </row>
        <row r="448">
          <cell r="A448">
            <v>463</v>
          </cell>
          <cell r="B448" t="str">
            <v>Худойберди ота1</v>
          </cell>
          <cell r="C448" t="str">
            <v>ф/х</v>
          </cell>
          <cell r="D448" t="str">
            <v>С.Рахимов</v>
          </cell>
          <cell r="E448" t="str">
            <v>Зафаробод</v>
          </cell>
          <cell r="F448">
            <v>43600</v>
          </cell>
          <cell r="I448">
            <v>10</v>
          </cell>
        </row>
        <row r="449">
          <cell r="A449">
            <v>464</v>
          </cell>
          <cell r="B449" t="str">
            <v>Чангал</v>
          </cell>
          <cell r="C449" t="str">
            <v>ф/х</v>
          </cell>
          <cell r="D449" t="str">
            <v>С.Рахимов</v>
          </cell>
          <cell r="E449" t="str">
            <v>Зафаробод</v>
          </cell>
          <cell r="F449">
            <v>62700</v>
          </cell>
          <cell r="I449">
            <v>13</v>
          </cell>
        </row>
        <row r="450">
          <cell r="A450">
            <v>465</v>
          </cell>
          <cell r="B450" t="str">
            <v>Чанок</v>
          </cell>
          <cell r="C450" t="str">
            <v>ф/х</v>
          </cell>
          <cell r="D450" t="str">
            <v>С.Рахимов</v>
          </cell>
          <cell r="E450" t="str">
            <v>Зафаробод</v>
          </cell>
          <cell r="F450">
            <v>58500</v>
          </cell>
          <cell r="I450">
            <v>6</v>
          </cell>
        </row>
        <row r="451">
          <cell r="A451">
            <v>466</v>
          </cell>
          <cell r="B451" t="str">
            <v>Четсув</v>
          </cell>
          <cell r="C451" t="str">
            <v>ф/х</v>
          </cell>
          <cell r="D451" t="str">
            <v>С.Рахимов</v>
          </cell>
          <cell r="E451" t="str">
            <v>Зафаробод</v>
          </cell>
          <cell r="F451">
            <v>46100</v>
          </cell>
          <cell r="I451">
            <v>10</v>
          </cell>
        </row>
        <row r="452">
          <cell r="A452">
            <v>467</v>
          </cell>
          <cell r="B452" t="str">
            <v>Чорва-Адир</v>
          </cell>
          <cell r="C452" t="str">
            <v>ф/х</v>
          </cell>
          <cell r="D452" t="str">
            <v>С.Рахимов</v>
          </cell>
          <cell r="E452" t="str">
            <v>Зафаробод</v>
          </cell>
          <cell r="F452">
            <v>26700</v>
          </cell>
          <cell r="I452">
            <v>16</v>
          </cell>
        </row>
        <row r="453">
          <cell r="A453">
            <v>468</v>
          </cell>
          <cell r="B453" t="str">
            <v>Чуя</v>
          </cell>
          <cell r="C453" t="str">
            <v>ф/х</v>
          </cell>
          <cell r="D453" t="str">
            <v>С.Рахимов</v>
          </cell>
          <cell r="E453" t="str">
            <v>Зафаробод</v>
          </cell>
          <cell r="F453">
            <v>33200</v>
          </cell>
          <cell r="I453">
            <v>15</v>
          </cell>
        </row>
        <row r="454">
          <cell r="A454">
            <v>469</v>
          </cell>
          <cell r="B454" t="str">
            <v>Шахзод-Элнур</v>
          </cell>
          <cell r="C454" t="str">
            <v>ф/х</v>
          </cell>
          <cell r="D454" t="str">
            <v>С.Рахимов</v>
          </cell>
          <cell r="E454" t="str">
            <v>Зафаробод</v>
          </cell>
          <cell r="F454">
            <v>56700</v>
          </cell>
          <cell r="I454">
            <v>8</v>
          </cell>
        </row>
        <row r="455">
          <cell r="A455">
            <v>470</v>
          </cell>
          <cell r="B455" t="str">
            <v>Шербек</v>
          </cell>
          <cell r="C455" t="str">
            <v>ф/х</v>
          </cell>
          <cell r="D455" t="str">
            <v>С.Рахимов</v>
          </cell>
          <cell r="E455" t="str">
            <v>Зафаробод</v>
          </cell>
          <cell r="F455">
            <v>79700</v>
          </cell>
          <cell r="I455">
            <v>15</v>
          </cell>
        </row>
        <row r="456">
          <cell r="A456">
            <v>471</v>
          </cell>
          <cell r="B456" t="str">
            <v>Шерзод -1</v>
          </cell>
          <cell r="C456" t="str">
            <v>ф/х</v>
          </cell>
          <cell r="D456" t="str">
            <v>С.Рахимов</v>
          </cell>
          <cell r="E456" t="str">
            <v>Зафаробод</v>
          </cell>
          <cell r="F456">
            <v>134600</v>
          </cell>
          <cell r="I456">
            <v>8</v>
          </cell>
        </row>
        <row r="457">
          <cell r="A457">
            <v>472</v>
          </cell>
          <cell r="B457" t="str">
            <v>Шойзок ота</v>
          </cell>
          <cell r="C457" t="str">
            <v>ф/х</v>
          </cell>
          <cell r="D457" t="str">
            <v>С.Рахимов</v>
          </cell>
          <cell r="E457" t="str">
            <v>Зафаробод</v>
          </cell>
          <cell r="F457">
            <v>37400</v>
          </cell>
          <cell r="I457">
            <v>8</v>
          </cell>
        </row>
        <row r="458">
          <cell r="A458">
            <v>473</v>
          </cell>
          <cell r="B458" t="str">
            <v>Шокир Симабоев</v>
          </cell>
          <cell r="C458" t="str">
            <v>ф/х</v>
          </cell>
          <cell r="D458" t="str">
            <v>С.Рахимов</v>
          </cell>
          <cell r="E458" t="str">
            <v>Зафаробод</v>
          </cell>
          <cell r="F458">
            <v>64800</v>
          </cell>
          <cell r="I458">
            <v>10</v>
          </cell>
        </row>
        <row r="459">
          <cell r="A459">
            <v>474</v>
          </cell>
          <cell r="B459" t="str">
            <v>Шохрух</v>
          </cell>
          <cell r="C459" t="str">
            <v>ф/х</v>
          </cell>
          <cell r="D459" t="str">
            <v>С.Рахимов</v>
          </cell>
          <cell r="E459" t="str">
            <v>Зафаробод</v>
          </cell>
          <cell r="F459">
            <v>111700</v>
          </cell>
          <cell r="I459">
            <v>11</v>
          </cell>
        </row>
        <row r="460">
          <cell r="A460">
            <v>475</v>
          </cell>
          <cell r="B460" t="str">
            <v>Э. Нормуродов</v>
          </cell>
          <cell r="C460" t="str">
            <v>ф/х</v>
          </cell>
          <cell r="D460" t="str">
            <v>С.Рахимов</v>
          </cell>
          <cell r="E460" t="str">
            <v>Зафаробод</v>
          </cell>
          <cell r="F460">
            <v>43200</v>
          </cell>
          <cell r="I460">
            <v>10</v>
          </cell>
        </row>
        <row r="461">
          <cell r="A461">
            <v>476</v>
          </cell>
          <cell r="B461" t="str">
            <v>Элдор-Кобилович</v>
          </cell>
          <cell r="C461" t="str">
            <v>ф/х</v>
          </cell>
          <cell r="D461" t="str">
            <v>С.Рахимов</v>
          </cell>
          <cell r="E461" t="str">
            <v>Зафаробод</v>
          </cell>
          <cell r="F461">
            <v>27600</v>
          </cell>
          <cell r="I461">
            <v>12</v>
          </cell>
        </row>
        <row r="462">
          <cell r="A462">
            <v>477</v>
          </cell>
          <cell r="B462" t="str">
            <v>Элмурод ота</v>
          </cell>
          <cell r="C462" t="str">
            <v>ф/х</v>
          </cell>
          <cell r="D462" t="str">
            <v>С.Рахимов</v>
          </cell>
          <cell r="E462" t="str">
            <v>Зафаробод</v>
          </cell>
          <cell r="F462">
            <v>63200</v>
          </cell>
          <cell r="I462">
            <v>12</v>
          </cell>
        </row>
        <row r="463">
          <cell r="A463">
            <v>478</v>
          </cell>
          <cell r="B463" t="str">
            <v>Эшкобил ота</v>
          </cell>
          <cell r="C463" t="str">
            <v>ф/х</v>
          </cell>
          <cell r="D463" t="str">
            <v>С.Рахимов</v>
          </cell>
          <cell r="E463" t="str">
            <v>Зафаробод</v>
          </cell>
          <cell r="F463">
            <v>66600</v>
          </cell>
          <cell r="I463">
            <v>12</v>
          </cell>
        </row>
        <row r="464">
          <cell r="A464">
            <v>479</v>
          </cell>
          <cell r="B464" t="str">
            <v>Эшкувват ота</v>
          </cell>
          <cell r="C464" t="str">
            <v>ф/х</v>
          </cell>
          <cell r="D464" t="str">
            <v>С.Рахимов</v>
          </cell>
          <cell r="E464" t="str">
            <v>Зафаробод</v>
          </cell>
          <cell r="F464">
            <v>31500</v>
          </cell>
          <cell r="I464">
            <v>9</v>
          </cell>
        </row>
        <row r="465">
          <cell r="A465">
            <v>480</v>
          </cell>
          <cell r="B465" t="str">
            <v>Юсуф</v>
          </cell>
          <cell r="C465" t="str">
            <v>ф/х</v>
          </cell>
          <cell r="D465" t="str">
            <v>С.Рахимов</v>
          </cell>
          <cell r="E465" t="str">
            <v>Зафаробод</v>
          </cell>
          <cell r="F465">
            <v>24000</v>
          </cell>
          <cell r="I465">
            <v>13</v>
          </cell>
        </row>
        <row r="466">
          <cell r="A466">
            <v>481</v>
          </cell>
          <cell r="B466" t="str">
            <v>Янги той</v>
          </cell>
          <cell r="C466" t="str">
            <v>ф/х</v>
          </cell>
          <cell r="D466" t="str">
            <v>С.Рахимов</v>
          </cell>
          <cell r="E466" t="str">
            <v>Зафаробод</v>
          </cell>
          <cell r="F466">
            <v>33600</v>
          </cell>
          <cell r="I466">
            <v>13</v>
          </cell>
        </row>
        <row r="467">
          <cell r="A467">
            <v>482</v>
          </cell>
          <cell r="B467" t="str">
            <v>Янги тонг</v>
          </cell>
          <cell r="C467" t="str">
            <v>ф/х</v>
          </cell>
          <cell r="D467" t="str">
            <v>С.Рахимов</v>
          </cell>
          <cell r="E467" t="str">
            <v>Зафаробод</v>
          </cell>
          <cell r="F467">
            <v>69900</v>
          </cell>
          <cell r="I467">
            <v>12</v>
          </cell>
        </row>
        <row r="468">
          <cell r="A468">
            <v>430</v>
          </cell>
          <cell r="B468" t="str">
            <v>Сафар</v>
          </cell>
          <cell r="C468" t="str">
            <v>б/т</v>
          </cell>
          <cell r="D468" t="str">
            <v>С.Рахимов</v>
          </cell>
          <cell r="E468" t="str">
            <v>Зафаробод</v>
          </cell>
          <cell r="F468">
            <v>29000</v>
          </cell>
          <cell r="I468">
            <v>12</v>
          </cell>
        </row>
        <row r="469">
          <cell r="A469">
            <v>152</v>
          </cell>
          <cell r="B469" t="str">
            <v>Акажон</v>
          </cell>
          <cell r="C469" t="str">
            <v>ф/х</v>
          </cell>
          <cell r="D469" t="str">
            <v>Охунбобоев</v>
          </cell>
          <cell r="E469" t="str">
            <v>Зафаробод</v>
          </cell>
          <cell r="F469">
            <v>37900</v>
          </cell>
          <cell r="H469">
            <v>9</v>
          </cell>
        </row>
        <row r="470">
          <cell r="A470">
            <v>153</v>
          </cell>
          <cell r="B470" t="str">
            <v>Алишер-Э</v>
          </cell>
          <cell r="C470" t="str">
            <v>ф/х</v>
          </cell>
          <cell r="D470" t="str">
            <v>Охунбобоев</v>
          </cell>
          <cell r="E470" t="str">
            <v>Зафаробод</v>
          </cell>
          <cell r="F470">
            <v>23000</v>
          </cell>
          <cell r="H470">
            <v>10</v>
          </cell>
        </row>
        <row r="471">
          <cell r="A471">
            <v>154</v>
          </cell>
          <cell r="B471" t="str">
            <v>Анвар</v>
          </cell>
          <cell r="C471" t="str">
            <v>ф/х</v>
          </cell>
          <cell r="D471" t="str">
            <v>Охунбобоев</v>
          </cell>
          <cell r="E471" t="str">
            <v>Зафаробод</v>
          </cell>
          <cell r="F471">
            <v>52000</v>
          </cell>
          <cell r="I471">
            <v>18</v>
          </cell>
        </row>
        <row r="472">
          <cell r="A472">
            <v>155</v>
          </cell>
          <cell r="B472" t="str">
            <v>Арзи ота</v>
          </cell>
          <cell r="C472" t="str">
            <v>ф/х</v>
          </cell>
          <cell r="D472" t="str">
            <v>Охунбобоев</v>
          </cell>
          <cell r="E472" t="str">
            <v>Зафаробод</v>
          </cell>
          <cell r="F472">
            <v>19000</v>
          </cell>
          <cell r="I472">
            <v>17</v>
          </cell>
        </row>
        <row r="473">
          <cell r="A473">
            <v>156</v>
          </cell>
          <cell r="B473" t="str">
            <v>Асил бобо</v>
          </cell>
          <cell r="C473" t="str">
            <v>ф/х</v>
          </cell>
          <cell r="D473" t="str">
            <v>Охунбобоев</v>
          </cell>
          <cell r="E473" t="str">
            <v>Зафаробод</v>
          </cell>
          <cell r="F473">
            <v>90000</v>
          </cell>
          <cell r="H473">
            <v>9</v>
          </cell>
        </row>
        <row r="474">
          <cell r="A474">
            <v>157</v>
          </cell>
          <cell r="B474" t="str">
            <v>Ахбор</v>
          </cell>
          <cell r="C474" t="str">
            <v>ф/х</v>
          </cell>
          <cell r="D474" t="str">
            <v>Охунбобоев</v>
          </cell>
          <cell r="E474" t="str">
            <v>Зафаробод</v>
          </cell>
          <cell r="F474">
            <v>39000</v>
          </cell>
          <cell r="H474">
            <v>10</v>
          </cell>
        </row>
        <row r="475">
          <cell r="A475">
            <v>158</v>
          </cell>
          <cell r="B475" t="str">
            <v>Ахмад Зоир</v>
          </cell>
          <cell r="C475" t="str">
            <v>ф/х</v>
          </cell>
          <cell r="D475" t="str">
            <v>Охунбобоев</v>
          </cell>
          <cell r="E475" t="str">
            <v>Зафаробод</v>
          </cell>
          <cell r="F475">
            <v>20300</v>
          </cell>
          <cell r="H475">
            <v>10</v>
          </cell>
        </row>
        <row r="476">
          <cell r="A476">
            <v>159</v>
          </cell>
          <cell r="B476" t="str">
            <v>Б.Каршиев</v>
          </cell>
          <cell r="C476" t="str">
            <v>ф/х</v>
          </cell>
          <cell r="D476" t="str">
            <v>Охунбобоев</v>
          </cell>
          <cell r="E476" t="str">
            <v>Зафаробод</v>
          </cell>
          <cell r="F476">
            <v>18700</v>
          </cell>
          <cell r="I476">
            <v>17</v>
          </cell>
        </row>
        <row r="477">
          <cell r="A477">
            <v>160</v>
          </cell>
          <cell r="B477" t="str">
            <v>Байрамбек</v>
          </cell>
          <cell r="C477" t="str">
            <v>ф/х</v>
          </cell>
          <cell r="D477" t="str">
            <v>Охунбобоев</v>
          </cell>
          <cell r="E477" t="str">
            <v>Зафаробод</v>
          </cell>
          <cell r="F477">
            <v>34800</v>
          </cell>
          <cell r="H477">
            <v>10</v>
          </cell>
        </row>
        <row r="478">
          <cell r="A478">
            <v>161</v>
          </cell>
          <cell r="B478" t="str">
            <v>Барчиной</v>
          </cell>
          <cell r="C478" t="str">
            <v>ф/х</v>
          </cell>
          <cell r="D478" t="str">
            <v>Охунбобоев</v>
          </cell>
          <cell r="E478" t="str">
            <v>Зафаробод</v>
          </cell>
          <cell r="F478">
            <v>16400</v>
          </cell>
          <cell r="I478">
            <v>18</v>
          </cell>
        </row>
        <row r="479">
          <cell r="A479">
            <v>162</v>
          </cell>
          <cell r="B479" t="str">
            <v>Бахмал</v>
          </cell>
          <cell r="C479" t="str">
            <v>ф/х</v>
          </cell>
          <cell r="D479" t="str">
            <v>Охунбобоев</v>
          </cell>
          <cell r="E479" t="str">
            <v>Зафаробод</v>
          </cell>
          <cell r="F479">
            <v>48000</v>
          </cell>
          <cell r="H479">
            <v>12</v>
          </cell>
        </row>
        <row r="480">
          <cell r="A480">
            <v>163</v>
          </cell>
          <cell r="B480" t="str">
            <v>Баходир</v>
          </cell>
          <cell r="C480" t="str">
            <v>ф/х</v>
          </cell>
          <cell r="D480" t="str">
            <v>Охунбобоев</v>
          </cell>
          <cell r="E480" t="str">
            <v>Зафаробод</v>
          </cell>
          <cell r="F480">
            <v>24000</v>
          </cell>
          <cell r="H480">
            <v>10</v>
          </cell>
        </row>
        <row r="481">
          <cell r="A481">
            <v>164</v>
          </cell>
          <cell r="B481" t="str">
            <v>Бекхайдар</v>
          </cell>
          <cell r="C481" t="str">
            <v>ф/х</v>
          </cell>
          <cell r="D481" t="str">
            <v>Охунбобоев</v>
          </cell>
          <cell r="E481" t="str">
            <v>Зафаробод</v>
          </cell>
          <cell r="F481">
            <v>17300</v>
          </cell>
          <cell r="I481">
            <v>17</v>
          </cell>
        </row>
        <row r="482">
          <cell r="A482">
            <v>165</v>
          </cell>
          <cell r="B482" t="str">
            <v>Бекшерхон</v>
          </cell>
          <cell r="C482" t="str">
            <v>ф/х</v>
          </cell>
          <cell r="D482" t="str">
            <v>Охунбобоев</v>
          </cell>
          <cell r="E482" t="str">
            <v>Зафаробод</v>
          </cell>
          <cell r="F482">
            <v>44500</v>
          </cell>
          <cell r="I482">
            <v>18</v>
          </cell>
        </row>
        <row r="483">
          <cell r="A483">
            <v>166</v>
          </cell>
          <cell r="B483" t="str">
            <v>Бердак</v>
          </cell>
          <cell r="C483" t="str">
            <v>ф/х</v>
          </cell>
          <cell r="D483" t="str">
            <v>Охунбобоев</v>
          </cell>
          <cell r="E483" t="str">
            <v>Зафаробод</v>
          </cell>
          <cell r="F483">
            <v>97500</v>
          </cell>
          <cell r="H483">
            <v>10</v>
          </cell>
        </row>
        <row r="484">
          <cell r="A484">
            <v>167</v>
          </cell>
          <cell r="B484" t="str">
            <v>Бехруз-1</v>
          </cell>
          <cell r="C484" t="str">
            <v>ф/х</v>
          </cell>
          <cell r="D484" t="str">
            <v>Охунбобоев</v>
          </cell>
          <cell r="E484" t="str">
            <v>Зафаробод</v>
          </cell>
          <cell r="F484">
            <v>6300</v>
          </cell>
          <cell r="H484">
            <v>10</v>
          </cell>
        </row>
        <row r="485">
          <cell r="A485">
            <v>168</v>
          </cell>
          <cell r="B485" t="str">
            <v>Биби Хадича</v>
          </cell>
          <cell r="C485" t="str">
            <v>ф/х</v>
          </cell>
          <cell r="D485" t="str">
            <v>Охунбобоев</v>
          </cell>
          <cell r="E485" t="str">
            <v>Зафаробод</v>
          </cell>
          <cell r="F485">
            <v>51600</v>
          </cell>
          <cell r="H485">
            <v>10</v>
          </cell>
        </row>
        <row r="486">
          <cell r="A486">
            <v>169</v>
          </cell>
          <cell r="B486" t="str">
            <v>Бобои Бахри</v>
          </cell>
          <cell r="C486" t="str">
            <v>ф/х</v>
          </cell>
          <cell r="D486" t="str">
            <v>Охунбобоев</v>
          </cell>
          <cell r="E486" t="str">
            <v>Зафаробод</v>
          </cell>
          <cell r="F486">
            <v>19200</v>
          </cell>
          <cell r="H486">
            <v>10</v>
          </cell>
        </row>
        <row r="487">
          <cell r="A487">
            <v>170</v>
          </cell>
          <cell r="B487" t="str">
            <v>Боботуй</v>
          </cell>
          <cell r="C487" t="str">
            <v>ф/х</v>
          </cell>
          <cell r="D487" t="str">
            <v>Охунбобоев</v>
          </cell>
          <cell r="E487" t="str">
            <v>Зафаробод</v>
          </cell>
          <cell r="F487">
            <v>17200</v>
          </cell>
          <cell r="H487">
            <v>10</v>
          </cell>
        </row>
        <row r="488">
          <cell r="A488">
            <v>171</v>
          </cell>
          <cell r="B488" t="str">
            <v>Бобур</v>
          </cell>
          <cell r="C488" t="str">
            <v>ф/х</v>
          </cell>
          <cell r="D488" t="str">
            <v>Охунбобоев</v>
          </cell>
          <cell r="E488" t="str">
            <v>Зафаробод</v>
          </cell>
          <cell r="F488">
            <v>136000</v>
          </cell>
          <cell r="H488">
            <v>10</v>
          </cell>
        </row>
        <row r="489">
          <cell r="A489">
            <v>172</v>
          </cell>
          <cell r="B489" t="str">
            <v>Бобур тадбиркор</v>
          </cell>
          <cell r="C489" t="str">
            <v>ф/х</v>
          </cell>
          <cell r="D489" t="str">
            <v>Охунбобоев</v>
          </cell>
          <cell r="E489" t="str">
            <v>Зафаробод</v>
          </cell>
          <cell r="F489">
            <v>13600</v>
          </cell>
          <cell r="I489">
            <v>12</v>
          </cell>
        </row>
        <row r="490">
          <cell r="A490">
            <v>173</v>
          </cell>
          <cell r="B490" t="str">
            <v>Богбоши</v>
          </cell>
          <cell r="C490" t="str">
            <v>ф/х</v>
          </cell>
          <cell r="D490" t="str">
            <v>Охунбобоев</v>
          </cell>
          <cell r="E490" t="str">
            <v>Зафаробод</v>
          </cell>
          <cell r="F490">
            <v>45700</v>
          </cell>
          <cell r="H490">
            <v>11</v>
          </cell>
        </row>
        <row r="491">
          <cell r="A491">
            <v>174</v>
          </cell>
          <cell r="B491" t="str">
            <v>Богдон</v>
          </cell>
          <cell r="C491" t="str">
            <v>ф/х</v>
          </cell>
          <cell r="D491" t="str">
            <v>Охунбобоев</v>
          </cell>
          <cell r="E491" t="str">
            <v>Зафаробод</v>
          </cell>
          <cell r="F491">
            <v>46600</v>
          </cell>
          <cell r="I491">
            <v>18</v>
          </cell>
        </row>
        <row r="492">
          <cell r="A492">
            <v>175</v>
          </cell>
          <cell r="B492" t="str">
            <v>Бозорбой</v>
          </cell>
          <cell r="C492" t="str">
            <v>ф/х</v>
          </cell>
          <cell r="D492" t="str">
            <v>Охунбобоев</v>
          </cell>
          <cell r="E492" t="str">
            <v>Зафаробод</v>
          </cell>
          <cell r="F492">
            <v>32000</v>
          </cell>
          <cell r="I492">
            <v>19</v>
          </cell>
        </row>
        <row r="493">
          <cell r="A493">
            <v>176</v>
          </cell>
          <cell r="B493" t="str">
            <v>Бойака-Хусайн</v>
          </cell>
          <cell r="C493" t="str">
            <v>ф/х</v>
          </cell>
          <cell r="D493" t="str">
            <v>Охунбобоев</v>
          </cell>
          <cell r="E493" t="str">
            <v>Зафаробод</v>
          </cell>
          <cell r="F493">
            <v>9800</v>
          </cell>
          <cell r="H493">
            <v>8</v>
          </cell>
        </row>
        <row r="494">
          <cell r="A494">
            <v>177</v>
          </cell>
          <cell r="B494" t="str">
            <v>Болибек</v>
          </cell>
          <cell r="C494" t="str">
            <v>ф/х</v>
          </cell>
          <cell r="D494" t="str">
            <v>Охунбобоев</v>
          </cell>
          <cell r="E494" t="str">
            <v>Зафаробод</v>
          </cell>
          <cell r="F494">
            <v>26000</v>
          </cell>
          <cell r="H494">
            <v>10</v>
          </cell>
        </row>
        <row r="495">
          <cell r="A495">
            <v>178</v>
          </cell>
          <cell r="B495" t="str">
            <v>Болтаев Жахонгир</v>
          </cell>
          <cell r="C495" t="str">
            <v>ф/х</v>
          </cell>
          <cell r="D495" t="str">
            <v>Охунбобоев</v>
          </cell>
          <cell r="E495" t="str">
            <v>Зафаробод</v>
          </cell>
          <cell r="F495">
            <v>17600</v>
          </cell>
          <cell r="I495">
            <v>17</v>
          </cell>
        </row>
        <row r="496">
          <cell r="A496">
            <v>179</v>
          </cell>
          <cell r="B496" t="str">
            <v>Борот Ханжар</v>
          </cell>
          <cell r="C496" t="str">
            <v>ф/х</v>
          </cell>
          <cell r="D496" t="str">
            <v>Охунбобоев</v>
          </cell>
          <cell r="E496" t="str">
            <v>Зафаробод</v>
          </cell>
          <cell r="F496">
            <v>32200</v>
          </cell>
          <cell r="H496">
            <v>11</v>
          </cell>
        </row>
        <row r="497">
          <cell r="A497">
            <v>180</v>
          </cell>
          <cell r="B497" t="str">
            <v>Ботир</v>
          </cell>
          <cell r="C497" t="str">
            <v>ф/х</v>
          </cell>
          <cell r="D497" t="str">
            <v>Охунбобоев</v>
          </cell>
          <cell r="E497" t="str">
            <v>Зафаробод</v>
          </cell>
          <cell r="F497">
            <v>36600</v>
          </cell>
          <cell r="H497">
            <v>10</v>
          </cell>
        </row>
        <row r="498">
          <cell r="A498">
            <v>181</v>
          </cell>
          <cell r="B498" t="str">
            <v>Бурхонзода</v>
          </cell>
          <cell r="C498" t="str">
            <v>ф/х</v>
          </cell>
          <cell r="D498" t="str">
            <v>Охунбобоев</v>
          </cell>
          <cell r="E498" t="str">
            <v>Зафаробод</v>
          </cell>
          <cell r="F498">
            <v>15400</v>
          </cell>
          <cell r="H498">
            <v>9</v>
          </cell>
        </row>
        <row r="499">
          <cell r="A499">
            <v>182</v>
          </cell>
          <cell r="B499" t="str">
            <v>Вохид Дустим</v>
          </cell>
          <cell r="C499" t="str">
            <v>ф/х</v>
          </cell>
          <cell r="D499" t="str">
            <v>Охунбобоев</v>
          </cell>
          <cell r="E499" t="str">
            <v>Зафаробод</v>
          </cell>
          <cell r="F499">
            <v>18600</v>
          </cell>
          <cell r="H499">
            <v>10</v>
          </cell>
        </row>
        <row r="500">
          <cell r="A500">
            <v>183</v>
          </cell>
          <cell r="B500" t="str">
            <v>Галаба</v>
          </cell>
          <cell r="C500" t="str">
            <v>ф/х</v>
          </cell>
          <cell r="D500" t="str">
            <v>Охунбобоев</v>
          </cell>
          <cell r="E500" t="str">
            <v>Зафаробод</v>
          </cell>
          <cell r="F500">
            <v>44600</v>
          </cell>
          <cell r="H500">
            <v>11</v>
          </cell>
        </row>
        <row r="501">
          <cell r="A501">
            <v>184</v>
          </cell>
          <cell r="B501" t="str">
            <v>Галлаорол-S</v>
          </cell>
          <cell r="C501" t="str">
            <v>ф/х</v>
          </cell>
          <cell r="D501" t="str">
            <v>Охунбобоев</v>
          </cell>
          <cell r="E501" t="str">
            <v>Зафаробод</v>
          </cell>
          <cell r="F501">
            <v>23600</v>
          </cell>
          <cell r="H501">
            <v>10</v>
          </cell>
        </row>
        <row r="502">
          <cell r="A502">
            <v>185</v>
          </cell>
          <cell r="B502" t="str">
            <v>Гиркук</v>
          </cell>
          <cell r="C502" t="str">
            <v>ф/х</v>
          </cell>
          <cell r="D502" t="str">
            <v>Охунбобоев</v>
          </cell>
          <cell r="E502" t="str">
            <v>Зафаробод</v>
          </cell>
          <cell r="F502">
            <v>15500</v>
          </cell>
          <cell r="I502">
            <v>17</v>
          </cell>
        </row>
        <row r="503">
          <cell r="A503">
            <v>186</v>
          </cell>
          <cell r="B503" t="str">
            <v>Гладислис</v>
          </cell>
          <cell r="C503" t="str">
            <v>ф/х</v>
          </cell>
          <cell r="D503" t="str">
            <v>Охунбобоев</v>
          </cell>
          <cell r="E503" t="str">
            <v>Зафаробод</v>
          </cell>
          <cell r="F503">
            <v>31000</v>
          </cell>
          <cell r="H503">
            <v>10</v>
          </cell>
        </row>
        <row r="504">
          <cell r="A504">
            <v>187</v>
          </cell>
          <cell r="B504" t="str">
            <v>Дадажон</v>
          </cell>
          <cell r="C504" t="str">
            <v>ф/х</v>
          </cell>
          <cell r="D504" t="str">
            <v>Охунбобоев</v>
          </cell>
          <cell r="E504" t="str">
            <v>Зафаробод</v>
          </cell>
          <cell r="F504">
            <v>39800</v>
          </cell>
          <cell r="H504">
            <v>10</v>
          </cell>
        </row>
        <row r="505">
          <cell r="A505">
            <v>188</v>
          </cell>
          <cell r="B505" t="str">
            <v>Дилшод</v>
          </cell>
          <cell r="C505" t="str">
            <v>ф/х</v>
          </cell>
          <cell r="D505" t="str">
            <v>Охунбобоев</v>
          </cell>
          <cell r="E505" t="str">
            <v>Зафаробод</v>
          </cell>
          <cell r="F505">
            <v>57000</v>
          </cell>
          <cell r="H505">
            <v>10</v>
          </cell>
        </row>
        <row r="506">
          <cell r="A506">
            <v>189</v>
          </cell>
          <cell r="B506" t="str">
            <v>Довур</v>
          </cell>
          <cell r="C506" t="str">
            <v>ф/х</v>
          </cell>
          <cell r="D506" t="str">
            <v>Охунбобоев</v>
          </cell>
          <cell r="E506" t="str">
            <v>Зафаробод</v>
          </cell>
          <cell r="F506">
            <v>37500</v>
          </cell>
          <cell r="I506">
            <v>17</v>
          </cell>
        </row>
        <row r="507">
          <cell r="A507">
            <v>190</v>
          </cell>
          <cell r="B507" t="str">
            <v>Дониёр</v>
          </cell>
          <cell r="C507" t="str">
            <v>ф/х</v>
          </cell>
          <cell r="D507" t="str">
            <v>Охунбобоев</v>
          </cell>
          <cell r="E507" t="str">
            <v>Зафаробод</v>
          </cell>
          <cell r="F507">
            <v>33600</v>
          </cell>
          <cell r="H507">
            <v>10</v>
          </cell>
        </row>
        <row r="508">
          <cell r="A508">
            <v>191</v>
          </cell>
          <cell r="B508" t="str">
            <v>Доно бобо</v>
          </cell>
          <cell r="C508" t="str">
            <v>ф/х</v>
          </cell>
          <cell r="D508" t="str">
            <v>Охунбобоев</v>
          </cell>
          <cell r="E508" t="str">
            <v>Зафаробод</v>
          </cell>
          <cell r="F508">
            <v>17600</v>
          </cell>
          <cell r="H508">
            <v>10</v>
          </cell>
        </row>
        <row r="509">
          <cell r="A509">
            <v>192</v>
          </cell>
          <cell r="B509" t="str">
            <v xml:space="preserve">Достон </v>
          </cell>
          <cell r="C509" t="str">
            <v>ф/х</v>
          </cell>
          <cell r="D509" t="str">
            <v>Охунбобоев</v>
          </cell>
          <cell r="E509" t="str">
            <v>Зафаробод</v>
          </cell>
          <cell r="F509">
            <v>37900</v>
          </cell>
          <cell r="H509">
            <v>10</v>
          </cell>
        </row>
        <row r="510">
          <cell r="A510">
            <v>193</v>
          </cell>
          <cell r="B510" t="str">
            <v>Дувлон ота</v>
          </cell>
          <cell r="C510" t="str">
            <v>ф/х</v>
          </cell>
          <cell r="D510" t="str">
            <v>Охунбобоев</v>
          </cell>
          <cell r="E510" t="str">
            <v>Зафаробод</v>
          </cell>
          <cell r="F510">
            <v>29300</v>
          </cell>
          <cell r="H510">
            <v>6</v>
          </cell>
        </row>
        <row r="511">
          <cell r="A511">
            <v>194</v>
          </cell>
          <cell r="B511" t="str">
            <v>Ёмчисой</v>
          </cell>
          <cell r="C511" t="str">
            <v>ф/х</v>
          </cell>
          <cell r="D511" t="str">
            <v>Охунбобоев</v>
          </cell>
          <cell r="E511" t="str">
            <v>Зафаробод</v>
          </cell>
          <cell r="F511">
            <v>15300</v>
          </cell>
          <cell r="H511">
            <v>10</v>
          </cell>
        </row>
        <row r="512">
          <cell r="A512">
            <v>195</v>
          </cell>
          <cell r="B512" t="str">
            <v>Ёрлакаб бобо</v>
          </cell>
          <cell r="C512" t="str">
            <v>ф/х</v>
          </cell>
          <cell r="D512" t="str">
            <v>Охунбобоев</v>
          </cell>
          <cell r="E512" t="str">
            <v>Зафаробод</v>
          </cell>
          <cell r="F512">
            <v>109200</v>
          </cell>
          <cell r="I512">
            <v>10</v>
          </cell>
        </row>
        <row r="513">
          <cell r="A513">
            <v>196</v>
          </cell>
          <cell r="B513" t="str">
            <v>Ёруглик</v>
          </cell>
          <cell r="C513" t="str">
            <v>ф/х</v>
          </cell>
          <cell r="D513" t="str">
            <v>Охунбобоев</v>
          </cell>
          <cell r="E513" t="str">
            <v>Зафаробод</v>
          </cell>
          <cell r="F513">
            <v>50000</v>
          </cell>
          <cell r="H513">
            <v>10</v>
          </cell>
        </row>
        <row r="514">
          <cell r="A514">
            <v>197</v>
          </cell>
          <cell r="B514" t="str">
            <v>Жасур</v>
          </cell>
          <cell r="C514" t="str">
            <v>ф/х</v>
          </cell>
          <cell r="D514" t="str">
            <v>Охунбобоев</v>
          </cell>
          <cell r="E514" t="str">
            <v>Зафаробод</v>
          </cell>
          <cell r="F514">
            <v>14400</v>
          </cell>
          <cell r="I514">
            <v>19</v>
          </cell>
        </row>
        <row r="515">
          <cell r="A515">
            <v>198</v>
          </cell>
          <cell r="B515" t="str">
            <v>Жийрон бобо</v>
          </cell>
          <cell r="C515" t="str">
            <v>ф/х</v>
          </cell>
          <cell r="D515" t="str">
            <v>Охунбобоев</v>
          </cell>
          <cell r="E515" t="str">
            <v>Зафаробод</v>
          </cell>
          <cell r="F515">
            <v>20300</v>
          </cell>
          <cell r="H515">
            <v>9</v>
          </cell>
        </row>
        <row r="516">
          <cell r="A516">
            <v>199</v>
          </cell>
          <cell r="B516" t="str">
            <v>Жонон</v>
          </cell>
          <cell r="C516" t="str">
            <v>ф/х</v>
          </cell>
          <cell r="D516" t="str">
            <v>Охунбобоев</v>
          </cell>
          <cell r="E516" t="str">
            <v>Зафаробод</v>
          </cell>
          <cell r="F516">
            <v>17300</v>
          </cell>
          <cell r="H516">
            <v>10</v>
          </cell>
        </row>
        <row r="517">
          <cell r="A517">
            <v>200</v>
          </cell>
          <cell r="B517" t="str">
            <v xml:space="preserve">Жулбек  </v>
          </cell>
          <cell r="C517" t="str">
            <v>ф/х</v>
          </cell>
          <cell r="D517" t="str">
            <v>Охунбобоев</v>
          </cell>
          <cell r="E517" t="str">
            <v>Зафаробод</v>
          </cell>
          <cell r="F517">
            <v>19200</v>
          </cell>
          <cell r="H517">
            <v>10</v>
          </cell>
        </row>
        <row r="518">
          <cell r="A518">
            <v>201</v>
          </cell>
          <cell r="B518" t="str">
            <v xml:space="preserve">Жулбек ота </v>
          </cell>
          <cell r="C518" t="str">
            <v>ф/х</v>
          </cell>
          <cell r="D518" t="str">
            <v>Охунбобоев</v>
          </cell>
          <cell r="E518" t="str">
            <v>Зафаробод</v>
          </cell>
          <cell r="F518">
            <v>30300</v>
          </cell>
          <cell r="I518">
            <v>17</v>
          </cell>
        </row>
        <row r="519">
          <cell r="A519">
            <v>202</v>
          </cell>
          <cell r="B519" t="str">
            <v>Жултойбой</v>
          </cell>
          <cell r="C519" t="str">
            <v>ф/х</v>
          </cell>
          <cell r="D519" t="str">
            <v>Охунбобоев</v>
          </cell>
          <cell r="E519" t="str">
            <v>Зафаробод</v>
          </cell>
          <cell r="F519">
            <v>58000</v>
          </cell>
          <cell r="I519">
            <v>17</v>
          </cell>
        </row>
        <row r="520">
          <cell r="A520">
            <v>203</v>
          </cell>
          <cell r="B520" t="str">
            <v>Жумабой угли</v>
          </cell>
          <cell r="C520" t="str">
            <v>ф/х</v>
          </cell>
          <cell r="D520" t="str">
            <v>Охунбобоев</v>
          </cell>
          <cell r="E520" t="str">
            <v>Зафаробод</v>
          </cell>
          <cell r="F520">
            <v>28800</v>
          </cell>
          <cell r="H520">
            <v>9</v>
          </cell>
        </row>
        <row r="521">
          <cell r="A521">
            <v>204</v>
          </cell>
          <cell r="B521" t="str">
            <v>Жумардон</v>
          </cell>
          <cell r="C521" t="str">
            <v>ф/х</v>
          </cell>
          <cell r="D521" t="str">
            <v>Охунбобоев</v>
          </cell>
          <cell r="E521" t="str">
            <v>Зафаробод</v>
          </cell>
          <cell r="F521">
            <v>17400</v>
          </cell>
          <cell r="I521">
            <v>17</v>
          </cell>
        </row>
        <row r="522">
          <cell r="A522">
            <v>205</v>
          </cell>
          <cell r="B522" t="str">
            <v>Зайпин</v>
          </cell>
          <cell r="C522" t="str">
            <v>ф/х</v>
          </cell>
          <cell r="D522" t="str">
            <v>Охунбобоев</v>
          </cell>
          <cell r="E522" t="str">
            <v>Зафаробод</v>
          </cell>
          <cell r="F522">
            <v>18000</v>
          </cell>
          <cell r="H522">
            <v>10</v>
          </cell>
        </row>
        <row r="523">
          <cell r="A523">
            <v>206</v>
          </cell>
          <cell r="B523" t="str">
            <v>Замин</v>
          </cell>
          <cell r="C523" t="str">
            <v>ф/х</v>
          </cell>
          <cell r="D523" t="str">
            <v>Охунбобоев</v>
          </cell>
          <cell r="E523" t="str">
            <v>Зафаробод</v>
          </cell>
          <cell r="F523">
            <v>24000</v>
          </cell>
          <cell r="H523">
            <v>8</v>
          </cell>
        </row>
        <row r="524">
          <cell r="A524">
            <v>207</v>
          </cell>
          <cell r="B524" t="str">
            <v>Зулфия-Мохидил</v>
          </cell>
          <cell r="C524" t="str">
            <v>ф/х</v>
          </cell>
          <cell r="D524" t="str">
            <v>Охунбобоев</v>
          </cell>
          <cell r="E524" t="str">
            <v>Зафаробод</v>
          </cell>
          <cell r="F524">
            <v>10200</v>
          </cell>
          <cell r="H524">
            <v>10</v>
          </cell>
        </row>
        <row r="525">
          <cell r="A525">
            <v>208</v>
          </cell>
          <cell r="B525" t="str">
            <v>Ибн Комил</v>
          </cell>
          <cell r="C525" t="str">
            <v>ф/х</v>
          </cell>
          <cell r="D525" t="str">
            <v>Охунбобоев</v>
          </cell>
          <cell r="E525" t="str">
            <v>Зафаробод</v>
          </cell>
          <cell r="F525">
            <v>17300</v>
          </cell>
          <cell r="H525">
            <v>10</v>
          </cell>
        </row>
        <row r="526">
          <cell r="A526">
            <v>209</v>
          </cell>
          <cell r="B526" t="str">
            <v>Иброхим</v>
          </cell>
          <cell r="C526" t="str">
            <v>ф/х</v>
          </cell>
          <cell r="D526" t="str">
            <v>Охунбобоев</v>
          </cell>
          <cell r="E526" t="str">
            <v>Зафаробод</v>
          </cell>
          <cell r="F526">
            <v>54000</v>
          </cell>
          <cell r="I526">
            <v>12</v>
          </cell>
        </row>
        <row r="527">
          <cell r="A527">
            <v>210</v>
          </cell>
          <cell r="B527" t="str">
            <v>Исмат бобо</v>
          </cell>
          <cell r="C527" t="str">
            <v>ф/х</v>
          </cell>
          <cell r="D527" t="str">
            <v>Охунбобоев</v>
          </cell>
          <cell r="E527" t="str">
            <v>Зафаробод</v>
          </cell>
          <cell r="F527">
            <v>65600</v>
          </cell>
          <cell r="I527">
            <v>19</v>
          </cell>
        </row>
        <row r="528">
          <cell r="A528">
            <v>211</v>
          </cell>
          <cell r="B528" t="str">
            <v>Йулдош</v>
          </cell>
          <cell r="C528" t="str">
            <v>ф/х</v>
          </cell>
          <cell r="D528" t="str">
            <v>Охунбобоев</v>
          </cell>
          <cell r="E528" t="str">
            <v>Зафаробод</v>
          </cell>
          <cell r="F528">
            <v>64900</v>
          </cell>
          <cell r="H528">
            <v>10</v>
          </cell>
        </row>
        <row r="529">
          <cell r="A529">
            <v>212</v>
          </cell>
          <cell r="B529" t="str">
            <v>Йулдош бобо</v>
          </cell>
          <cell r="C529" t="str">
            <v>ф/х</v>
          </cell>
          <cell r="D529" t="str">
            <v>Охунбобоев</v>
          </cell>
          <cell r="E529" t="str">
            <v>Зафаробод</v>
          </cell>
          <cell r="F529">
            <v>31500</v>
          </cell>
          <cell r="H529">
            <v>10</v>
          </cell>
        </row>
        <row r="530">
          <cell r="A530">
            <v>213</v>
          </cell>
          <cell r="B530" t="str">
            <v>Кадван</v>
          </cell>
          <cell r="C530" t="str">
            <v>ф/х</v>
          </cell>
          <cell r="D530" t="str">
            <v>Охунбобоев</v>
          </cell>
          <cell r="E530" t="str">
            <v>Зафаробод</v>
          </cell>
          <cell r="F530">
            <v>15900</v>
          </cell>
          <cell r="H530">
            <v>10</v>
          </cell>
        </row>
        <row r="531">
          <cell r="A531">
            <v>214</v>
          </cell>
          <cell r="B531" t="str">
            <v>Калдиргоч</v>
          </cell>
          <cell r="C531" t="str">
            <v>ф/х</v>
          </cell>
          <cell r="D531" t="str">
            <v>Охунбобоев</v>
          </cell>
          <cell r="E531" t="str">
            <v>Зафаробод</v>
          </cell>
          <cell r="F531">
            <v>21500</v>
          </cell>
          <cell r="H531">
            <v>11</v>
          </cell>
        </row>
        <row r="532">
          <cell r="A532">
            <v>215</v>
          </cell>
          <cell r="B532" t="str">
            <v>Камишзор</v>
          </cell>
          <cell r="C532" t="str">
            <v>ф/х</v>
          </cell>
          <cell r="D532" t="str">
            <v>Охунбобоев</v>
          </cell>
          <cell r="E532" t="str">
            <v>Зафаробод</v>
          </cell>
          <cell r="F532">
            <v>31400</v>
          </cell>
          <cell r="H532">
            <v>9</v>
          </cell>
        </row>
        <row r="533">
          <cell r="A533">
            <v>216</v>
          </cell>
          <cell r="B533" t="str">
            <v>Камол-Мухммадиев</v>
          </cell>
          <cell r="C533" t="str">
            <v>ф/х</v>
          </cell>
          <cell r="D533" t="str">
            <v>Охунбобоев</v>
          </cell>
          <cell r="E533" t="str">
            <v>Зафаробод</v>
          </cell>
          <cell r="F533">
            <v>84500</v>
          </cell>
          <cell r="I533">
            <v>10</v>
          </cell>
        </row>
        <row r="534">
          <cell r="A534">
            <v>217</v>
          </cell>
          <cell r="B534" t="str">
            <v>Карим бобо</v>
          </cell>
          <cell r="C534" t="str">
            <v>ф/х</v>
          </cell>
          <cell r="D534" t="str">
            <v>Охунбобоев</v>
          </cell>
          <cell r="E534" t="str">
            <v>Зафаробод</v>
          </cell>
          <cell r="F534">
            <v>40100</v>
          </cell>
          <cell r="H534">
            <v>12</v>
          </cell>
        </row>
        <row r="535">
          <cell r="A535">
            <v>218</v>
          </cell>
          <cell r="B535" t="str">
            <v>Кизил коя</v>
          </cell>
          <cell r="C535" t="str">
            <v>ф/х</v>
          </cell>
          <cell r="D535" t="str">
            <v>Охунбобоев</v>
          </cell>
          <cell r="E535" t="str">
            <v>Зафаробод</v>
          </cell>
          <cell r="F535">
            <v>99900</v>
          </cell>
          <cell r="H535">
            <v>9</v>
          </cell>
        </row>
        <row r="536">
          <cell r="A536">
            <v>219</v>
          </cell>
          <cell r="B536" t="str">
            <v>Кили шаршара</v>
          </cell>
          <cell r="C536" t="str">
            <v>ф/х</v>
          </cell>
          <cell r="D536" t="str">
            <v>Охунбобоев</v>
          </cell>
          <cell r="E536" t="str">
            <v>Зафаробод</v>
          </cell>
          <cell r="F536">
            <v>15100</v>
          </cell>
          <cell r="H536">
            <v>9</v>
          </cell>
        </row>
        <row r="537">
          <cell r="A537">
            <v>220</v>
          </cell>
          <cell r="B537" t="str">
            <v>Кимёгар</v>
          </cell>
          <cell r="C537" t="str">
            <v>ф/х</v>
          </cell>
          <cell r="D537" t="str">
            <v>Охунбобоев</v>
          </cell>
          <cell r="E537" t="str">
            <v>Зафаробод</v>
          </cell>
          <cell r="F537">
            <v>76800</v>
          </cell>
          <cell r="H537">
            <v>10</v>
          </cell>
        </row>
        <row r="538">
          <cell r="A538">
            <v>221</v>
          </cell>
          <cell r="B538" t="str">
            <v>Коллеж</v>
          </cell>
          <cell r="C538" t="str">
            <v>ф/х</v>
          </cell>
          <cell r="D538" t="str">
            <v>Охунбобоев</v>
          </cell>
          <cell r="E538" t="str">
            <v>Зафаробод</v>
          </cell>
          <cell r="F538">
            <v>40700</v>
          </cell>
          <cell r="H538">
            <v>8</v>
          </cell>
        </row>
        <row r="539">
          <cell r="A539">
            <v>222</v>
          </cell>
          <cell r="B539" t="str">
            <v>Комил бобо</v>
          </cell>
          <cell r="C539" t="str">
            <v>ф/х</v>
          </cell>
          <cell r="D539" t="str">
            <v>Охунбобоев</v>
          </cell>
          <cell r="E539" t="str">
            <v>Зафаробод</v>
          </cell>
          <cell r="F539">
            <v>73500</v>
          </cell>
          <cell r="I539">
            <v>18</v>
          </cell>
        </row>
        <row r="540">
          <cell r="A540">
            <v>223</v>
          </cell>
          <cell r="B540" t="str">
            <v>Коракисса</v>
          </cell>
          <cell r="C540" t="str">
            <v>ф/х</v>
          </cell>
          <cell r="D540" t="str">
            <v>Охунбобоев</v>
          </cell>
          <cell r="E540" t="str">
            <v>Зафаробод</v>
          </cell>
          <cell r="F540">
            <v>17600</v>
          </cell>
          <cell r="H540">
            <v>10</v>
          </cell>
        </row>
        <row r="541">
          <cell r="A541">
            <v>224</v>
          </cell>
          <cell r="B541" t="str">
            <v>Кордовон</v>
          </cell>
          <cell r="C541" t="str">
            <v>ф/х</v>
          </cell>
          <cell r="D541" t="str">
            <v>Охунбобоев</v>
          </cell>
          <cell r="E541" t="str">
            <v>Зафаробод</v>
          </cell>
          <cell r="F541">
            <v>35600</v>
          </cell>
          <cell r="H541">
            <v>10</v>
          </cell>
        </row>
        <row r="542">
          <cell r="A542">
            <v>225</v>
          </cell>
          <cell r="B542" t="str">
            <v>Кудрат бобо</v>
          </cell>
          <cell r="C542" t="str">
            <v>ф/х</v>
          </cell>
          <cell r="D542" t="str">
            <v>Охунбобоев</v>
          </cell>
          <cell r="E542" t="str">
            <v>Зафаробод</v>
          </cell>
          <cell r="F542">
            <v>19200</v>
          </cell>
          <cell r="H542">
            <v>6</v>
          </cell>
        </row>
        <row r="543">
          <cell r="A543">
            <v>226</v>
          </cell>
          <cell r="B543" t="str">
            <v>Куктош</v>
          </cell>
          <cell r="C543" t="str">
            <v>ф/х</v>
          </cell>
          <cell r="D543" t="str">
            <v>Охунбобоев</v>
          </cell>
          <cell r="E543" t="str">
            <v>Зафаробод</v>
          </cell>
          <cell r="F543">
            <v>15600</v>
          </cell>
          <cell r="H543">
            <v>10</v>
          </cell>
        </row>
        <row r="544">
          <cell r="A544">
            <v>227</v>
          </cell>
          <cell r="B544" t="str">
            <v>Куп терак</v>
          </cell>
          <cell r="C544" t="str">
            <v>ф/х</v>
          </cell>
          <cell r="D544" t="str">
            <v>Охунбобоев</v>
          </cell>
          <cell r="E544" t="str">
            <v>Зафаробод</v>
          </cell>
          <cell r="F544">
            <v>11500</v>
          </cell>
          <cell r="H544">
            <v>10</v>
          </cell>
        </row>
        <row r="545">
          <cell r="A545">
            <v>228</v>
          </cell>
          <cell r="B545" t="str">
            <v>Лазиз-Шерзод</v>
          </cell>
          <cell r="C545" t="str">
            <v>ф/х</v>
          </cell>
          <cell r="D545" t="str">
            <v>Охунбобоев</v>
          </cell>
          <cell r="E545" t="str">
            <v>Зафаробод</v>
          </cell>
          <cell r="F545">
            <v>27600</v>
          </cell>
          <cell r="H545">
            <v>11</v>
          </cell>
        </row>
        <row r="546">
          <cell r="A546">
            <v>229</v>
          </cell>
          <cell r="B546" t="str">
            <v>Маржон1</v>
          </cell>
          <cell r="C546" t="str">
            <v>ф/х</v>
          </cell>
          <cell r="D546" t="str">
            <v>Охунбобоев</v>
          </cell>
          <cell r="E546" t="str">
            <v>Зафаробод</v>
          </cell>
          <cell r="F546">
            <v>109800</v>
          </cell>
          <cell r="I546">
            <v>12</v>
          </cell>
        </row>
        <row r="547">
          <cell r="A547">
            <v>230</v>
          </cell>
          <cell r="B547" t="str">
            <v>Махатмурод-Шукур</v>
          </cell>
          <cell r="C547" t="str">
            <v>ф/х</v>
          </cell>
          <cell r="D547" t="str">
            <v>Охунбобоев</v>
          </cell>
          <cell r="E547" t="str">
            <v>Зафаробод</v>
          </cell>
          <cell r="F547">
            <v>11500</v>
          </cell>
          <cell r="H547">
            <v>10</v>
          </cell>
        </row>
        <row r="548">
          <cell r="A548">
            <v>231</v>
          </cell>
          <cell r="B548" t="str">
            <v>Махмуд ота</v>
          </cell>
          <cell r="C548" t="str">
            <v>ф/х</v>
          </cell>
          <cell r="D548" t="str">
            <v>Охунбобоев</v>
          </cell>
          <cell r="E548" t="str">
            <v>Зафаробод</v>
          </cell>
          <cell r="F548">
            <v>54300</v>
          </cell>
          <cell r="H548">
            <v>14</v>
          </cell>
        </row>
        <row r="549">
          <cell r="A549">
            <v>232</v>
          </cell>
          <cell r="B549" t="str">
            <v>Махсуда Султоновна</v>
          </cell>
          <cell r="C549" t="str">
            <v>ф/х</v>
          </cell>
          <cell r="D549" t="str">
            <v>Охунбобоев</v>
          </cell>
          <cell r="E549" t="str">
            <v>Зафаробод</v>
          </cell>
          <cell r="F549">
            <v>25000</v>
          </cell>
          <cell r="I549">
            <v>16</v>
          </cell>
        </row>
        <row r="550">
          <cell r="A550">
            <v>233</v>
          </cell>
          <cell r="B550" t="str">
            <v>Машраб бобо</v>
          </cell>
          <cell r="C550" t="str">
            <v>ф/х</v>
          </cell>
          <cell r="D550" t="str">
            <v>Охунбобоев</v>
          </cell>
          <cell r="E550" t="str">
            <v>Зафаробод</v>
          </cell>
          <cell r="F550">
            <v>19700</v>
          </cell>
          <cell r="H550">
            <v>10</v>
          </cell>
        </row>
        <row r="551">
          <cell r="A551">
            <v>234</v>
          </cell>
          <cell r="B551" t="str">
            <v>Машъал</v>
          </cell>
          <cell r="C551" t="str">
            <v>ф/х</v>
          </cell>
          <cell r="D551" t="str">
            <v>Охунбобоев</v>
          </cell>
          <cell r="E551" t="str">
            <v>Зафаробод</v>
          </cell>
          <cell r="F551">
            <v>59000</v>
          </cell>
          <cell r="H551">
            <v>10</v>
          </cell>
        </row>
        <row r="552">
          <cell r="A552">
            <v>235</v>
          </cell>
          <cell r="B552" t="str">
            <v>Мингбой</v>
          </cell>
          <cell r="C552" t="str">
            <v>ф/х</v>
          </cell>
          <cell r="D552" t="str">
            <v>Охунбобоев</v>
          </cell>
          <cell r="E552" t="str">
            <v>Зафаробод</v>
          </cell>
          <cell r="F552">
            <v>25900</v>
          </cell>
          <cell r="H552">
            <v>10</v>
          </cell>
        </row>
        <row r="553">
          <cell r="A553">
            <v>236</v>
          </cell>
          <cell r="B553" t="str">
            <v>Мирзаширин</v>
          </cell>
          <cell r="C553" t="str">
            <v>ф/х</v>
          </cell>
          <cell r="D553" t="str">
            <v>Охунбобоев</v>
          </cell>
          <cell r="E553" t="str">
            <v>Зафаробод</v>
          </cell>
          <cell r="F553">
            <v>81300</v>
          </cell>
          <cell r="H553">
            <v>10</v>
          </cell>
        </row>
        <row r="554">
          <cell r="A554">
            <v>237</v>
          </cell>
          <cell r="B554" t="str">
            <v>Музаффар-А</v>
          </cell>
          <cell r="C554" t="str">
            <v>ф/х</v>
          </cell>
          <cell r="D554" t="str">
            <v>Охунбобоев</v>
          </cell>
          <cell r="E554" t="str">
            <v>Зафаробод</v>
          </cell>
          <cell r="F554">
            <v>35500</v>
          </cell>
          <cell r="H554">
            <v>10</v>
          </cell>
        </row>
        <row r="555">
          <cell r="A555">
            <v>238</v>
          </cell>
          <cell r="B555" t="str">
            <v>Муким</v>
          </cell>
          <cell r="C555" t="str">
            <v>ф/х</v>
          </cell>
          <cell r="D555" t="str">
            <v>Охунбобоев</v>
          </cell>
          <cell r="E555" t="str">
            <v>Зафаробод</v>
          </cell>
          <cell r="F555">
            <v>134700</v>
          </cell>
          <cell r="I555">
            <v>15</v>
          </cell>
        </row>
        <row r="556">
          <cell r="A556">
            <v>239</v>
          </cell>
          <cell r="B556" t="str">
            <v>Муниса</v>
          </cell>
          <cell r="C556" t="str">
            <v>ф/х</v>
          </cell>
          <cell r="D556" t="str">
            <v>Охунбобоев</v>
          </cell>
          <cell r="E556" t="str">
            <v>Зафаробод</v>
          </cell>
          <cell r="F556">
            <v>49300</v>
          </cell>
          <cell r="I556">
            <v>19</v>
          </cell>
        </row>
        <row r="557">
          <cell r="A557">
            <v>240</v>
          </cell>
          <cell r="B557" t="str">
            <v>Муслим-Тойир</v>
          </cell>
          <cell r="C557" t="str">
            <v>ф/х</v>
          </cell>
          <cell r="D557" t="str">
            <v>Охунбобоев</v>
          </cell>
          <cell r="E557" t="str">
            <v>Зафаробод</v>
          </cell>
          <cell r="F557">
            <v>12500</v>
          </cell>
          <cell r="H557">
            <v>10</v>
          </cell>
        </row>
        <row r="558">
          <cell r="A558">
            <v>241</v>
          </cell>
          <cell r="B558" t="str">
            <v>Мухриддин</v>
          </cell>
          <cell r="C558" t="str">
            <v>ф/х</v>
          </cell>
          <cell r="D558" t="str">
            <v>Охунбобоев</v>
          </cell>
          <cell r="E558" t="str">
            <v>Зафаробод</v>
          </cell>
          <cell r="F558">
            <v>34200</v>
          </cell>
          <cell r="I558">
            <v>19</v>
          </cell>
        </row>
        <row r="559">
          <cell r="A559">
            <v>242</v>
          </cell>
          <cell r="B559" t="str">
            <v>Навруз</v>
          </cell>
          <cell r="C559" t="str">
            <v>ф/х</v>
          </cell>
          <cell r="D559" t="str">
            <v>Охунбобоев</v>
          </cell>
          <cell r="E559" t="str">
            <v>Зафаробод</v>
          </cell>
          <cell r="F559">
            <v>46000</v>
          </cell>
          <cell r="H559">
            <v>10</v>
          </cell>
        </row>
        <row r="560">
          <cell r="A560">
            <v>243</v>
          </cell>
          <cell r="B560" t="str">
            <v>Найман</v>
          </cell>
          <cell r="C560" t="str">
            <v>ф/х</v>
          </cell>
          <cell r="D560" t="str">
            <v>Охунбобоев</v>
          </cell>
          <cell r="E560" t="str">
            <v>Зафаробод</v>
          </cell>
          <cell r="F560">
            <v>20500</v>
          </cell>
          <cell r="H560">
            <v>10</v>
          </cell>
        </row>
        <row r="561">
          <cell r="A561">
            <v>244</v>
          </cell>
          <cell r="B561" t="str">
            <v>Нарзи ота</v>
          </cell>
          <cell r="C561" t="str">
            <v>ф/х</v>
          </cell>
          <cell r="D561" t="str">
            <v>Охунбобоев</v>
          </cell>
          <cell r="E561" t="str">
            <v>Зафаробод</v>
          </cell>
          <cell r="F561">
            <v>13600</v>
          </cell>
          <cell r="H561">
            <v>6</v>
          </cell>
        </row>
        <row r="562">
          <cell r="A562">
            <v>245</v>
          </cell>
          <cell r="B562" t="str">
            <v>Ниёзали</v>
          </cell>
          <cell r="C562" t="str">
            <v>ф/х</v>
          </cell>
          <cell r="D562" t="str">
            <v>Охунбобоев</v>
          </cell>
          <cell r="E562" t="str">
            <v>Зафаробод</v>
          </cell>
          <cell r="F562">
            <v>17600</v>
          </cell>
          <cell r="I562">
            <v>15</v>
          </cell>
        </row>
        <row r="563">
          <cell r="A563">
            <v>246</v>
          </cell>
          <cell r="B563" t="str">
            <v>Норкул бобо-У</v>
          </cell>
          <cell r="C563" t="str">
            <v>ф/х</v>
          </cell>
          <cell r="D563" t="str">
            <v>Охунбобоев</v>
          </cell>
          <cell r="E563" t="str">
            <v>Зафаробод</v>
          </cell>
          <cell r="F563">
            <v>16800</v>
          </cell>
          <cell r="H563">
            <v>10</v>
          </cell>
        </row>
        <row r="564">
          <cell r="A564">
            <v>248</v>
          </cell>
          <cell r="B564" t="str">
            <v>Нужум</v>
          </cell>
          <cell r="C564" t="str">
            <v>ф/х</v>
          </cell>
          <cell r="D564" t="str">
            <v>Охунбобоев</v>
          </cell>
          <cell r="E564" t="str">
            <v>Зафаробод</v>
          </cell>
          <cell r="F564">
            <v>14600</v>
          </cell>
          <cell r="H564">
            <v>8</v>
          </cell>
        </row>
        <row r="565">
          <cell r="A565">
            <v>249</v>
          </cell>
          <cell r="B565" t="str">
            <v>Нуруллабек</v>
          </cell>
          <cell r="C565" t="str">
            <v>ф/х</v>
          </cell>
          <cell r="D565" t="str">
            <v>Охунбобоев</v>
          </cell>
          <cell r="E565" t="str">
            <v>Зафаробод</v>
          </cell>
          <cell r="F565">
            <v>67000</v>
          </cell>
          <cell r="I565">
            <v>10</v>
          </cell>
        </row>
        <row r="566">
          <cell r="A566">
            <v>250</v>
          </cell>
          <cell r="B566" t="str">
            <v>Обод бобо</v>
          </cell>
          <cell r="C566" t="str">
            <v>ф/х</v>
          </cell>
          <cell r="D566" t="str">
            <v>Охунбобоев</v>
          </cell>
          <cell r="E566" t="str">
            <v>Зафаробод</v>
          </cell>
          <cell r="F566">
            <v>19200</v>
          </cell>
          <cell r="I566">
            <v>10</v>
          </cell>
        </row>
        <row r="567">
          <cell r="A567">
            <v>251</v>
          </cell>
          <cell r="B567" t="str">
            <v>Одилахон</v>
          </cell>
          <cell r="C567" t="str">
            <v>ф/х</v>
          </cell>
          <cell r="D567" t="str">
            <v>Охунбобоев</v>
          </cell>
          <cell r="E567" t="str">
            <v>Зафаробод</v>
          </cell>
          <cell r="F567">
            <v>36100</v>
          </cell>
          <cell r="H567">
            <v>10</v>
          </cell>
        </row>
        <row r="568">
          <cell r="A568">
            <v>252</v>
          </cell>
          <cell r="B568" t="str">
            <v>Ойкумуш она</v>
          </cell>
          <cell r="C568" t="str">
            <v>ф/х</v>
          </cell>
          <cell r="D568" t="str">
            <v>Охунбобоев</v>
          </cell>
          <cell r="E568" t="str">
            <v>Зафаробод</v>
          </cell>
          <cell r="F568">
            <v>31900</v>
          </cell>
          <cell r="H568">
            <v>14</v>
          </cell>
        </row>
        <row r="569">
          <cell r="A569">
            <v>253</v>
          </cell>
          <cell r="B569" t="str">
            <v>Ок олтин</v>
          </cell>
          <cell r="C569" t="str">
            <v>ф/х</v>
          </cell>
          <cell r="D569" t="str">
            <v>Охунбобоев</v>
          </cell>
          <cell r="E569" t="str">
            <v>Зафаробод</v>
          </cell>
          <cell r="F569">
            <v>37000</v>
          </cell>
          <cell r="H569">
            <v>12</v>
          </cell>
        </row>
        <row r="570">
          <cell r="A570">
            <v>254</v>
          </cell>
          <cell r="B570" t="str">
            <v>Олимжон</v>
          </cell>
          <cell r="C570" t="str">
            <v>ф/х</v>
          </cell>
          <cell r="D570" t="str">
            <v>Охунбобоев</v>
          </cell>
          <cell r="E570" t="str">
            <v>Зафаробод</v>
          </cell>
          <cell r="F570">
            <v>14000</v>
          </cell>
          <cell r="H570">
            <v>10</v>
          </cell>
        </row>
        <row r="571">
          <cell r="A571">
            <v>256</v>
          </cell>
          <cell r="B571" t="str">
            <v>Олмасувон</v>
          </cell>
          <cell r="C571" t="str">
            <v>ф/х</v>
          </cell>
          <cell r="D571" t="str">
            <v>Охунбобоев</v>
          </cell>
          <cell r="E571" t="str">
            <v>Зафаробод</v>
          </cell>
          <cell r="F571">
            <v>25800</v>
          </cell>
          <cell r="I571">
            <v>17</v>
          </cell>
        </row>
        <row r="572">
          <cell r="A572">
            <v>257</v>
          </cell>
          <cell r="B572" t="str">
            <v>Олтибек</v>
          </cell>
          <cell r="C572" t="str">
            <v>ф/х</v>
          </cell>
          <cell r="D572" t="str">
            <v>Охунбобоев</v>
          </cell>
          <cell r="E572" t="str">
            <v>Зафаробод</v>
          </cell>
          <cell r="F572">
            <v>31600</v>
          </cell>
          <cell r="I572">
            <v>17</v>
          </cell>
        </row>
        <row r="573">
          <cell r="A573">
            <v>258</v>
          </cell>
          <cell r="B573" t="str">
            <v>Орзикул</v>
          </cell>
          <cell r="C573" t="str">
            <v>ф/х</v>
          </cell>
          <cell r="D573" t="str">
            <v>Охунбобоев</v>
          </cell>
          <cell r="E573" t="str">
            <v>Зафаробод</v>
          </cell>
          <cell r="F573">
            <v>42500</v>
          </cell>
          <cell r="I573">
            <v>16</v>
          </cell>
        </row>
        <row r="574">
          <cell r="A574">
            <v>259</v>
          </cell>
          <cell r="B574" t="str">
            <v>Орион</v>
          </cell>
          <cell r="C574" t="str">
            <v>ф/х</v>
          </cell>
          <cell r="D574" t="str">
            <v>Охунбобоев</v>
          </cell>
          <cell r="E574" t="str">
            <v>Зафаробод</v>
          </cell>
          <cell r="F574">
            <v>23500</v>
          </cell>
          <cell r="H574">
            <v>12</v>
          </cell>
        </row>
        <row r="575">
          <cell r="A575">
            <v>260</v>
          </cell>
          <cell r="B575" t="str">
            <v>Ортикбой</v>
          </cell>
          <cell r="C575" t="str">
            <v>ф/х</v>
          </cell>
          <cell r="D575" t="str">
            <v>Охунбобоев</v>
          </cell>
          <cell r="E575" t="str">
            <v>Зафаробод</v>
          </cell>
          <cell r="F575">
            <v>19300</v>
          </cell>
          <cell r="H575">
            <v>10</v>
          </cell>
        </row>
        <row r="576">
          <cell r="A576">
            <v>261</v>
          </cell>
          <cell r="B576" t="str">
            <v>Отабек</v>
          </cell>
          <cell r="C576" t="str">
            <v>ф/х</v>
          </cell>
          <cell r="D576" t="str">
            <v>Охунбобоев</v>
          </cell>
          <cell r="E576" t="str">
            <v>Зафаробод</v>
          </cell>
          <cell r="F576">
            <v>54700</v>
          </cell>
          <cell r="H576">
            <v>10</v>
          </cell>
        </row>
        <row r="577">
          <cell r="A577">
            <v>262</v>
          </cell>
          <cell r="B577" t="str">
            <v>Отамурод ота</v>
          </cell>
          <cell r="C577" t="str">
            <v>ф/х</v>
          </cell>
          <cell r="D577" t="str">
            <v>Охунбобоев</v>
          </cell>
          <cell r="E577" t="str">
            <v>Зафаробод</v>
          </cell>
          <cell r="F577">
            <v>48000</v>
          </cell>
          <cell r="H577">
            <v>8</v>
          </cell>
        </row>
        <row r="578">
          <cell r="A578">
            <v>263</v>
          </cell>
          <cell r="B578" t="str">
            <v>Охонгир бобо</v>
          </cell>
          <cell r="C578" t="str">
            <v>ф/х</v>
          </cell>
          <cell r="D578" t="str">
            <v>Охунбобоев</v>
          </cell>
          <cell r="E578" t="str">
            <v>Зафаробод</v>
          </cell>
          <cell r="F578">
            <v>33000</v>
          </cell>
          <cell r="I578">
            <v>16</v>
          </cell>
        </row>
        <row r="579">
          <cell r="A579">
            <v>264</v>
          </cell>
          <cell r="B579" t="str">
            <v>Оятилла</v>
          </cell>
          <cell r="C579" t="str">
            <v>ф/х</v>
          </cell>
          <cell r="D579" t="str">
            <v>Охунбобоев</v>
          </cell>
          <cell r="E579" t="str">
            <v>Зафаробод</v>
          </cell>
          <cell r="F579">
            <v>40000</v>
          </cell>
          <cell r="H579">
            <v>10</v>
          </cell>
        </row>
        <row r="580">
          <cell r="A580">
            <v>265</v>
          </cell>
          <cell r="B580" t="str">
            <v>Панжагушт</v>
          </cell>
          <cell r="C580" t="str">
            <v>ф/х</v>
          </cell>
          <cell r="D580" t="str">
            <v>Охунбобоев</v>
          </cell>
          <cell r="E580" t="str">
            <v>Зафаробод</v>
          </cell>
          <cell r="F580">
            <v>27900</v>
          </cell>
          <cell r="I580">
            <v>10</v>
          </cell>
        </row>
        <row r="581">
          <cell r="A581">
            <v>266</v>
          </cell>
          <cell r="B581" t="str">
            <v>Парандоз</v>
          </cell>
          <cell r="C581" t="str">
            <v>ф/х</v>
          </cell>
          <cell r="D581" t="str">
            <v>Охунбобоев</v>
          </cell>
          <cell r="E581" t="str">
            <v>Зафаробод</v>
          </cell>
          <cell r="F581">
            <v>7700</v>
          </cell>
          <cell r="H581">
            <v>9</v>
          </cell>
        </row>
        <row r="582">
          <cell r="A582">
            <v>267</v>
          </cell>
          <cell r="B582" t="str">
            <v>Пур-нур</v>
          </cell>
          <cell r="C582" t="str">
            <v>ф/х</v>
          </cell>
          <cell r="D582" t="str">
            <v>Охунбобоев</v>
          </cell>
          <cell r="E582" t="str">
            <v>Зафаробод</v>
          </cell>
          <cell r="F582">
            <v>30700</v>
          </cell>
          <cell r="H582">
            <v>10</v>
          </cell>
        </row>
        <row r="583">
          <cell r="A583">
            <v>268</v>
          </cell>
          <cell r="B583" t="str">
            <v>Р.Тогаев</v>
          </cell>
          <cell r="C583" t="str">
            <v>ф/х</v>
          </cell>
          <cell r="D583" t="str">
            <v>Охунбобоев</v>
          </cell>
          <cell r="E583" t="str">
            <v>Зафаробод</v>
          </cell>
          <cell r="F583">
            <v>90000</v>
          </cell>
          <cell r="I583">
            <v>18</v>
          </cell>
        </row>
        <row r="584">
          <cell r="A584">
            <v>269</v>
          </cell>
          <cell r="B584" t="str">
            <v>Раббим бобо</v>
          </cell>
          <cell r="C584" t="str">
            <v>ф/х</v>
          </cell>
          <cell r="D584" t="str">
            <v>Охунбобоев</v>
          </cell>
          <cell r="E584" t="str">
            <v>Зафаробод</v>
          </cell>
          <cell r="F584">
            <v>49900</v>
          </cell>
          <cell r="H584">
            <v>10</v>
          </cell>
        </row>
        <row r="585">
          <cell r="A585">
            <v>270</v>
          </cell>
          <cell r="B585" t="str">
            <v>Равшан ота</v>
          </cell>
          <cell r="C585" t="str">
            <v>ф/х</v>
          </cell>
          <cell r="D585" t="str">
            <v>Охунбобоев</v>
          </cell>
          <cell r="E585" t="str">
            <v>Зафаробод</v>
          </cell>
          <cell r="F585">
            <v>18700</v>
          </cell>
          <cell r="I585">
            <v>10</v>
          </cell>
        </row>
        <row r="586">
          <cell r="A586">
            <v>271</v>
          </cell>
          <cell r="B586" t="str">
            <v>Ражаб бобо</v>
          </cell>
          <cell r="C586" t="str">
            <v>ф/х</v>
          </cell>
          <cell r="D586" t="str">
            <v>Охунбобоев</v>
          </cell>
          <cell r="E586" t="str">
            <v>Зафаробод</v>
          </cell>
          <cell r="F586">
            <v>36000</v>
          </cell>
          <cell r="H586">
            <v>14</v>
          </cell>
        </row>
        <row r="587">
          <cell r="A587">
            <v>272</v>
          </cell>
          <cell r="B587" t="str">
            <v>Ракш</v>
          </cell>
          <cell r="C587" t="str">
            <v>ф/х</v>
          </cell>
          <cell r="D587" t="str">
            <v>Охунбобоев</v>
          </cell>
          <cell r="E587" t="str">
            <v>Зафаробод</v>
          </cell>
          <cell r="F587">
            <v>25900</v>
          </cell>
          <cell r="H587">
            <v>10</v>
          </cell>
        </row>
        <row r="588">
          <cell r="A588">
            <v>273</v>
          </cell>
          <cell r="B588" t="str">
            <v>Расад</v>
          </cell>
          <cell r="C588" t="str">
            <v>ф/х</v>
          </cell>
          <cell r="D588" t="str">
            <v>Охунбобоев</v>
          </cell>
          <cell r="E588" t="str">
            <v>Зафаробод</v>
          </cell>
          <cell r="F588">
            <v>25800</v>
          </cell>
          <cell r="H588">
            <v>10</v>
          </cell>
        </row>
        <row r="589">
          <cell r="A589">
            <v>274</v>
          </cell>
          <cell r="B589" t="str">
            <v>Робия-Каромат</v>
          </cell>
          <cell r="C589" t="str">
            <v>ф/х</v>
          </cell>
          <cell r="D589" t="str">
            <v>Охунбобоев</v>
          </cell>
          <cell r="E589" t="str">
            <v>Зафаробод</v>
          </cell>
          <cell r="F589">
            <v>41800</v>
          </cell>
          <cell r="H589">
            <v>10</v>
          </cell>
        </row>
        <row r="590">
          <cell r="A590">
            <v>275</v>
          </cell>
          <cell r="B590" t="str">
            <v>Рустам-шалола</v>
          </cell>
          <cell r="C590" t="str">
            <v>ф/х</v>
          </cell>
          <cell r="D590" t="str">
            <v>Охунбобоев</v>
          </cell>
          <cell r="E590" t="str">
            <v>Зафаробод</v>
          </cell>
          <cell r="F590">
            <v>16800</v>
          </cell>
          <cell r="H590">
            <v>10</v>
          </cell>
        </row>
        <row r="591">
          <cell r="A591">
            <v>276</v>
          </cell>
          <cell r="B591" t="str">
            <v>Савронжон</v>
          </cell>
          <cell r="C591" t="str">
            <v>ф/х</v>
          </cell>
          <cell r="D591" t="str">
            <v>Охунбобоев</v>
          </cell>
          <cell r="E591" t="str">
            <v>Зафаробод</v>
          </cell>
          <cell r="F591">
            <v>24700</v>
          </cell>
          <cell r="I591">
            <v>9</v>
          </cell>
        </row>
        <row r="592">
          <cell r="A592">
            <v>277</v>
          </cell>
          <cell r="B592" t="str">
            <v>Садаф</v>
          </cell>
          <cell r="C592" t="str">
            <v>ф/х</v>
          </cell>
          <cell r="D592" t="str">
            <v>Охунбобоев</v>
          </cell>
          <cell r="E592" t="str">
            <v>Зафаробод</v>
          </cell>
          <cell r="F592">
            <v>65400</v>
          </cell>
          <cell r="I592">
            <v>10</v>
          </cell>
        </row>
        <row r="593">
          <cell r="A593">
            <v>278</v>
          </cell>
          <cell r="B593" t="str">
            <v>Саидмурот ота</v>
          </cell>
          <cell r="C593" t="str">
            <v>ф/х</v>
          </cell>
          <cell r="D593" t="str">
            <v>Охунбобоев</v>
          </cell>
          <cell r="E593" t="str">
            <v>Зафаробод</v>
          </cell>
          <cell r="F593">
            <v>40700</v>
          </cell>
          <cell r="I593">
            <v>19</v>
          </cell>
        </row>
        <row r="594">
          <cell r="A594">
            <v>279</v>
          </cell>
          <cell r="B594" t="str">
            <v>Сайдулло</v>
          </cell>
          <cell r="C594" t="str">
            <v>ф/х</v>
          </cell>
          <cell r="D594" t="str">
            <v>Охунбобоев</v>
          </cell>
          <cell r="E594" t="str">
            <v>Зафаробод</v>
          </cell>
          <cell r="F594">
            <v>26200</v>
          </cell>
          <cell r="I594">
            <v>17</v>
          </cell>
        </row>
        <row r="595">
          <cell r="A595">
            <v>280</v>
          </cell>
          <cell r="B595" t="str">
            <v>Сайёдон</v>
          </cell>
          <cell r="C595" t="str">
            <v>ф/х</v>
          </cell>
          <cell r="D595" t="str">
            <v>Охунбобоев</v>
          </cell>
          <cell r="E595" t="str">
            <v>Зафаробод</v>
          </cell>
          <cell r="F595">
            <v>11200</v>
          </cell>
          <cell r="I595">
            <v>17</v>
          </cell>
        </row>
        <row r="596">
          <cell r="A596">
            <v>281</v>
          </cell>
          <cell r="B596" t="str">
            <v>Салимбой</v>
          </cell>
          <cell r="C596" t="str">
            <v>ф/х</v>
          </cell>
          <cell r="D596" t="str">
            <v>Охунбобоев</v>
          </cell>
          <cell r="E596" t="str">
            <v>Зафаробод</v>
          </cell>
          <cell r="F596">
            <v>22000</v>
          </cell>
          <cell r="I596">
            <v>19</v>
          </cell>
        </row>
        <row r="597">
          <cell r="A597">
            <v>282</v>
          </cell>
          <cell r="B597" t="str">
            <v>Саловат-Юшева</v>
          </cell>
          <cell r="C597" t="str">
            <v>ф/х</v>
          </cell>
          <cell r="D597" t="str">
            <v>Охунбобоев</v>
          </cell>
          <cell r="E597" t="str">
            <v>Зафаробод</v>
          </cell>
          <cell r="F597">
            <v>29500</v>
          </cell>
          <cell r="H597">
            <v>10</v>
          </cell>
        </row>
        <row r="598">
          <cell r="A598">
            <v>283</v>
          </cell>
          <cell r="B598" t="str">
            <v>Само</v>
          </cell>
          <cell r="C598" t="str">
            <v>ф/х</v>
          </cell>
          <cell r="D598" t="str">
            <v>Охунбобоев</v>
          </cell>
          <cell r="E598" t="str">
            <v>Зафаробод</v>
          </cell>
          <cell r="F598">
            <v>52300</v>
          </cell>
          <cell r="I598">
            <v>18</v>
          </cell>
        </row>
        <row r="599">
          <cell r="A599">
            <v>284</v>
          </cell>
          <cell r="B599" t="str">
            <v>Санжарбек</v>
          </cell>
          <cell r="C599" t="str">
            <v>ф/х</v>
          </cell>
          <cell r="D599" t="str">
            <v>Охунбобоев</v>
          </cell>
          <cell r="E599" t="str">
            <v>Зафаробод</v>
          </cell>
          <cell r="F599">
            <v>43500</v>
          </cell>
          <cell r="H599">
            <v>12</v>
          </cell>
        </row>
        <row r="600">
          <cell r="A600">
            <v>285</v>
          </cell>
          <cell r="B600" t="str">
            <v>Сарим ота</v>
          </cell>
          <cell r="C600" t="str">
            <v>ф/х</v>
          </cell>
          <cell r="D600" t="str">
            <v>Охунбобоев</v>
          </cell>
          <cell r="E600" t="str">
            <v>Зафаробод</v>
          </cell>
          <cell r="F600">
            <v>17900</v>
          </cell>
          <cell r="I600">
            <v>16</v>
          </cell>
        </row>
        <row r="601">
          <cell r="A601">
            <v>286</v>
          </cell>
          <cell r="B601" t="str">
            <v>Сахоб</v>
          </cell>
          <cell r="C601" t="str">
            <v>ф/х</v>
          </cell>
          <cell r="D601" t="str">
            <v>Охунбобоев</v>
          </cell>
          <cell r="E601" t="str">
            <v>Зафаробод</v>
          </cell>
          <cell r="F601">
            <v>60000</v>
          </cell>
          <cell r="I601">
            <v>18</v>
          </cell>
        </row>
        <row r="602">
          <cell r="A602">
            <v>287</v>
          </cell>
          <cell r="B602" t="str">
            <v>Саховат</v>
          </cell>
          <cell r="C602" t="str">
            <v>ф/х</v>
          </cell>
          <cell r="D602" t="str">
            <v>Охунбобоев</v>
          </cell>
          <cell r="E602" t="str">
            <v>Зафаробод</v>
          </cell>
          <cell r="F602">
            <v>17600</v>
          </cell>
          <cell r="I602">
            <v>17</v>
          </cell>
        </row>
        <row r="603">
          <cell r="A603">
            <v>288</v>
          </cell>
          <cell r="B603" t="str">
            <v>Сиёвуш</v>
          </cell>
          <cell r="C603" t="str">
            <v>ф/х</v>
          </cell>
          <cell r="D603" t="str">
            <v>Охунбобоев</v>
          </cell>
          <cell r="E603" t="str">
            <v>Зафаробод</v>
          </cell>
          <cell r="F603">
            <v>14000</v>
          </cell>
          <cell r="H603">
            <v>10</v>
          </cell>
        </row>
        <row r="604">
          <cell r="A604">
            <v>289</v>
          </cell>
          <cell r="B604" t="str">
            <v>Синдорзода</v>
          </cell>
          <cell r="C604" t="str">
            <v>ф/х</v>
          </cell>
          <cell r="D604" t="str">
            <v>Охунбобоев</v>
          </cell>
          <cell r="E604" t="str">
            <v>Зафаробод</v>
          </cell>
          <cell r="F604">
            <v>24700</v>
          </cell>
          <cell r="H604">
            <v>10</v>
          </cell>
        </row>
        <row r="605">
          <cell r="A605">
            <v>290</v>
          </cell>
          <cell r="B605" t="str">
            <v>Сирли камар</v>
          </cell>
          <cell r="C605" t="str">
            <v>ф/х</v>
          </cell>
          <cell r="D605" t="str">
            <v>Охунбобоев</v>
          </cell>
          <cell r="E605" t="str">
            <v>Зафаробод</v>
          </cell>
          <cell r="F605">
            <v>23600</v>
          </cell>
          <cell r="I605">
            <v>16</v>
          </cell>
        </row>
        <row r="606">
          <cell r="A606">
            <v>291</v>
          </cell>
          <cell r="B606" t="str">
            <v>Ситора</v>
          </cell>
          <cell r="C606" t="str">
            <v>ф/х</v>
          </cell>
          <cell r="D606" t="str">
            <v>Охунбобоев</v>
          </cell>
          <cell r="E606" t="str">
            <v>Зафаробод</v>
          </cell>
          <cell r="F606">
            <v>18000</v>
          </cell>
          <cell r="H606">
            <v>9</v>
          </cell>
        </row>
        <row r="607">
          <cell r="A607">
            <v>292</v>
          </cell>
          <cell r="B607" t="str">
            <v>Сормон</v>
          </cell>
          <cell r="C607" t="str">
            <v>ф/х</v>
          </cell>
          <cell r="D607" t="str">
            <v>Охунбобоев</v>
          </cell>
          <cell r="E607" t="str">
            <v>Зафаробод</v>
          </cell>
          <cell r="F607">
            <v>68400</v>
          </cell>
          <cell r="H607">
            <v>9</v>
          </cell>
        </row>
        <row r="608">
          <cell r="A608">
            <v>293</v>
          </cell>
          <cell r="B608" t="str">
            <v>Сувон ота</v>
          </cell>
          <cell r="C608" t="str">
            <v>ф/х</v>
          </cell>
          <cell r="D608" t="str">
            <v>Охунбобоев</v>
          </cell>
          <cell r="E608" t="str">
            <v>Зафаробод</v>
          </cell>
          <cell r="F608">
            <v>38200</v>
          </cell>
          <cell r="H608">
            <v>8</v>
          </cell>
        </row>
        <row r="609">
          <cell r="A609">
            <v>294</v>
          </cell>
          <cell r="B609" t="str">
            <v>Султон-Бегмат</v>
          </cell>
          <cell r="C609" t="str">
            <v>ф/х</v>
          </cell>
          <cell r="D609" t="str">
            <v>Охунбобоев</v>
          </cell>
          <cell r="E609" t="str">
            <v>Зафаробод</v>
          </cell>
          <cell r="F609">
            <v>14700</v>
          </cell>
          <cell r="I609">
            <v>16</v>
          </cell>
        </row>
        <row r="610">
          <cell r="A610">
            <v>295</v>
          </cell>
          <cell r="B610" t="str">
            <v>Таковор</v>
          </cell>
          <cell r="C610" t="str">
            <v>ф/х</v>
          </cell>
          <cell r="D610" t="str">
            <v>Охунбобоев</v>
          </cell>
          <cell r="E610" t="str">
            <v>Зафаробод</v>
          </cell>
          <cell r="F610">
            <v>14000</v>
          </cell>
          <cell r="H610">
            <v>8</v>
          </cell>
        </row>
        <row r="611">
          <cell r="A611">
            <v>296</v>
          </cell>
          <cell r="B611" t="str">
            <v>Таман</v>
          </cell>
          <cell r="C611" t="str">
            <v>ф/х</v>
          </cell>
          <cell r="D611" t="str">
            <v>Охунбобоев</v>
          </cell>
          <cell r="E611" t="str">
            <v>Зафаробод</v>
          </cell>
          <cell r="F611">
            <v>28200</v>
          </cell>
          <cell r="H611">
            <v>9</v>
          </cell>
        </row>
        <row r="612">
          <cell r="A612">
            <v>297</v>
          </cell>
          <cell r="B612" t="str">
            <v>Тараккиёт</v>
          </cell>
          <cell r="C612" t="str">
            <v>ф/х</v>
          </cell>
          <cell r="D612" t="str">
            <v>Охунбобоев</v>
          </cell>
          <cell r="E612" t="str">
            <v>Зафаробод</v>
          </cell>
          <cell r="F612">
            <v>15100</v>
          </cell>
          <cell r="H612">
            <v>10</v>
          </cell>
        </row>
        <row r="613">
          <cell r="A613">
            <v>298</v>
          </cell>
          <cell r="B613" t="str">
            <v>Тилла бобо</v>
          </cell>
          <cell r="C613" t="str">
            <v>ф/х</v>
          </cell>
          <cell r="D613" t="str">
            <v>Охунбобоев</v>
          </cell>
          <cell r="E613" t="str">
            <v>Зафаробод</v>
          </cell>
          <cell r="F613">
            <v>50000</v>
          </cell>
          <cell r="H613">
            <v>8</v>
          </cell>
        </row>
        <row r="614">
          <cell r="A614">
            <v>299</v>
          </cell>
          <cell r="B614" t="str">
            <v>Тинчлик</v>
          </cell>
          <cell r="C614" t="str">
            <v>ф/х</v>
          </cell>
          <cell r="D614" t="str">
            <v>Охунбобоев</v>
          </cell>
          <cell r="E614" t="str">
            <v>Зафаробод</v>
          </cell>
          <cell r="F614">
            <v>82000</v>
          </cell>
          <cell r="H614">
            <v>10</v>
          </cell>
        </row>
        <row r="615">
          <cell r="A615">
            <v>300</v>
          </cell>
          <cell r="B615" t="str">
            <v>Туркистон</v>
          </cell>
          <cell r="C615" t="str">
            <v>ф/х</v>
          </cell>
          <cell r="D615" t="str">
            <v>Охунбобоев</v>
          </cell>
          <cell r="E615" t="str">
            <v>Зафаробод</v>
          </cell>
          <cell r="F615">
            <v>21000</v>
          </cell>
          <cell r="H615">
            <v>10</v>
          </cell>
        </row>
        <row r="616">
          <cell r="A616">
            <v>301</v>
          </cell>
          <cell r="B616" t="str">
            <v>Узбекистон-1</v>
          </cell>
          <cell r="C616" t="str">
            <v>ф/х</v>
          </cell>
          <cell r="D616" t="str">
            <v>Охунбобоев</v>
          </cell>
          <cell r="E616" t="str">
            <v>Зафаробод</v>
          </cell>
          <cell r="F616">
            <v>34700</v>
          </cell>
          <cell r="H616">
            <v>10</v>
          </cell>
        </row>
        <row r="617">
          <cell r="A617">
            <v>302</v>
          </cell>
          <cell r="B617" t="str">
            <v>Узокбой ота</v>
          </cell>
          <cell r="C617" t="str">
            <v>ф/х</v>
          </cell>
          <cell r="D617" t="str">
            <v>Охунбобоев</v>
          </cell>
          <cell r="E617" t="str">
            <v>Зафаробод</v>
          </cell>
          <cell r="F617">
            <v>52500</v>
          </cell>
          <cell r="I617">
            <v>16</v>
          </cell>
        </row>
        <row r="618">
          <cell r="A618">
            <v>303</v>
          </cell>
          <cell r="B618" t="str">
            <v>Уктам-Наби</v>
          </cell>
          <cell r="C618" t="str">
            <v>ф/х</v>
          </cell>
          <cell r="D618" t="str">
            <v>Охунбобоев</v>
          </cell>
          <cell r="E618" t="str">
            <v>Зафаробод</v>
          </cell>
          <cell r="F618">
            <v>19400</v>
          </cell>
          <cell r="I618">
            <v>17</v>
          </cell>
        </row>
        <row r="619">
          <cell r="A619">
            <v>304</v>
          </cell>
          <cell r="B619" t="str">
            <v>Улугбек-СД</v>
          </cell>
          <cell r="C619" t="str">
            <v>ф/х</v>
          </cell>
          <cell r="D619" t="str">
            <v>Охунбобоев</v>
          </cell>
          <cell r="E619" t="str">
            <v>Зафаробод</v>
          </cell>
          <cell r="F619">
            <v>33000</v>
          </cell>
          <cell r="I619">
            <v>17</v>
          </cell>
        </row>
        <row r="620">
          <cell r="A620">
            <v>305</v>
          </cell>
          <cell r="B620" t="str">
            <v>Умид</v>
          </cell>
          <cell r="C620" t="str">
            <v>ф/х</v>
          </cell>
          <cell r="D620" t="str">
            <v>Охунбобоев</v>
          </cell>
          <cell r="E620" t="str">
            <v>Зафаробод</v>
          </cell>
          <cell r="F620">
            <v>24700</v>
          </cell>
          <cell r="I620">
            <v>16</v>
          </cell>
        </row>
        <row r="621">
          <cell r="A621">
            <v>306</v>
          </cell>
          <cell r="B621" t="str">
            <v>Уммат ота</v>
          </cell>
          <cell r="C621" t="str">
            <v>ф/х</v>
          </cell>
          <cell r="D621" t="str">
            <v>Охунбобоев</v>
          </cell>
          <cell r="E621" t="str">
            <v>Зафаробод</v>
          </cell>
          <cell r="F621">
            <v>25500</v>
          </cell>
          <cell r="I621">
            <v>19</v>
          </cell>
        </row>
        <row r="622">
          <cell r="A622">
            <v>307</v>
          </cell>
          <cell r="B622" t="str">
            <v>Умурзоккул</v>
          </cell>
          <cell r="C622" t="str">
            <v>ф/х</v>
          </cell>
          <cell r="D622" t="str">
            <v>Охунбобоев</v>
          </cell>
          <cell r="E622" t="str">
            <v>Зафаробод</v>
          </cell>
          <cell r="F622">
            <v>27400</v>
          </cell>
          <cell r="I622">
            <v>19</v>
          </cell>
        </row>
        <row r="623">
          <cell r="A623">
            <v>308</v>
          </cell>
          <cell r="B623" t="str">
            <v>Урда тош</v>
          </cell>
          <cell r="C623" t="str">
            <v>ф/х</v>
          </cell>
          <cell r="D623" t="str">
            <v>Охунбобоев</v>
          </cell>
          <cell r="E623" t="str">
            <v>Зафаробод</v>
          </cell>
          <cell r="F623">
            <v>11300</v>
          </cell>
          <cell r="I623">
            <v>17</v>
          </cell>
        </row>
        <row r="624">
          <cell r="A624">
            <v>309</v>
          </cell>
          <cell r="B624" t="str">
            <v>Усмат</v>
          </cell>
          <cell r="C624" t="str">
            <v>ф/х</v>
          </cell>
          <cell r="D624" t="str">
            <v>Охунбобоев</v>
          </cell>
          <cell r="E624" t="str">
            <v>Зафаробод</v>
          </cell>
          <cell r="F624">
            <v>25700</v>
          </cell>
          <cell r="H624">
            <v>14</v>
          </cell>
        </row>
        <row r="625">
          <cell r="A625">
            <v>310</v>
          </cell>
          <cell r="B625" t="str">
            <v>Учма</v>
          </cell>
          <cell r="C625" t="str">
            <v>ф/х</v>
          </cell>
          <cell r="D625" t="str">
            <v>Охунбобоев</v>
          </cell>
          <cell r="E625" t="str">
            <v>Зафаробод</v>
          </cell>
          <cell r="F625">
            <v>38700</v>
          </cell>
          <cell r="H625">
            <v>14</v>
          </cell>
        </row>
        <row r="626">
          <cell r="A626">
            <v>311</v>
          </cell>
          <cell r="B626" t="str">
            <v>Фазлиддин</v>
          </cell>
          <cell r="C626" t="str">
            <v>ф/х</v>
          </cell>
          <cell r="D626" t="str">
            <v>Охунбобоев</v>
          </cell>
          <cell r="E626" t="str">
            <v>Зафаробод</v>
          </cell>
          <cell r="F626">
            <v>20800</v>
          </cell>
          <cell r="I626">
            <v>19</v>
          </cell>
        </row>
        <row r="627">
          <cell r="A627">
            <v>312</v>
          </cell>
          <cell r="B627" t="str">
            <v>Файз КТХФ</v>
          </cell>
          <cell r="C627" t="str">
            <v>ф/х</v>
          </cell>
          <cell r="D627" t="str">
            <v>Охунбобоев</v>
          </cell>
          <cell r="E627" t="str">
            <v>Зафаробод</v>
          </cell>
          <cell r="F627">
            <v>44700</v>
          </cell>
          <cell r="H627">
            <v>10</v>
          </cell>
        </row>
        <row r="628">
          <cell r="A628">
            <v>313</v>
          </cell>
          <cell r="B628" t="str">
            <v>Факт</v>
          </cell>
          <cell r="C628" t="str">
            <v>ф/х</v>
          </cell>
          <cell r="D628" t="str">
            <v>Охунбобоев</v>
          </cell>
          <cell r="E628" t="str">
            <v>Зафаробод</v>
          </cell>
          <cell r="F628">
            <v>32400</v>
          </cell>
          <cell r="I628">
            <v>18</v>
          </cell>
        </row>
        <row r="629">
          <cell r="A629">
            <v>314</v>
          </cell>
          <cell r="B629" t="str">
            <v>Феруз-Биби</v>
          </cell>
          <cell r="C629" t="str">
            <v>ф/х</v>
          </cell>
          <cell r="D629" t="str">
            <v>Охунбобоев</v>
          </cell>
          <cell r="E629" t="str">
            <v>Зафаробод</v>
          </cell>
          <cell r="F629">
            <v>51900</v>
          </cell>
          <cell r="I629">
            <v>10</v>
          </cell>
        </row>
        <row r="630">
          <cell r="A630">
            <v>315</v>
          </cell>
          <cell r="B630" t="str">
            <v>Фориш йуллари</v>
          </cell>
          <cell r="C630" t="str">
            <v>ф/х</v>
          </cell>
          <cell r="D630" t="str">
            <v>Охунбобоев</v>
          </cell>
          <cell r="E630" t="str">
            <v>Зафаробод</v>
          </cell>
          <cell r="F630">
            <v>49900</v>
          </cell>
          <cell r="I630">
            <v>17</v>
          </cell>
        </row>
        <row r="631">
          <cell r="A631">
            <v>316</v>
          </cell>
          <cell r="B631" t="str">
            <v>Фунун</v>
          </cell>
          <cell r="C631" t="str">
            <v>ф/х</v>
          </cell>
          <cell r="D631" t="str">
            <v>Охунбобоев</v>
          </cell>
          <cell r="E631" t="str">
            <v>Зафаробод</v>
          </cell>
          <cell r="F631">
            <v>41700</v>
          </cell>
          <cell r="H631">
            <v>10</v>
          </cell>
        </row>
        <row r="632">
          <cell r="A632">
            <v>317</v>
          </cell>
          <cell r="B632" t="str">
            <v>Хадича</v>
          </cell>
          <cell r="C632" t="str">
            <v>ф/х</v>
          </cell>
          <cell r="D632" t="str">
            <v>Охунбобоев</v>
          </cell>
          <cell r="E632" t="str">
            <v>Зафаробод</v>
          </cell>
          <cell r="F632">
            <v>40000</v>
          </cell>
          <cell r="I632">
            <v>18</v>
          </cell>
        </row>
        <row r="633">
          <cell r="A633">
            <v>318</v>
          </cell>
          <cell r="B633" t="str">
            <v>Хайдар ота</v>
          </cell>
          <cell r="C633" t="str">
            <v>ф/х</v>
          </cell>
          <cell r="D633" t="str">
            <v>Охунбобоев</v>
          </cell>
          <cell r="E633" t="str">
            <v>Зафаробод</v>
          </cell>
          <cell r="F633">
            <v>37800</v>
          </cell>
          <cell r="H633">
            <v>8</v>
          </cell>
        </row>
        <row r="634">
          <cell r="A634">
            <v>319</v>
          </cell>
          <cell r="B634" t="str">
            <v>Хамдустлик-12</v>
          </cell>
          <cell r="C634" t="str">
            <v>ф/х</v>
          </cell>
          <cell r="D634" t="str">
            <v>Охунбобоев</v>
          </cell>
          <cell r="E634" t="str">
            <v>Зафаробод</v>
          </cell>
          <cell r="F634">
            <v>54500</v>
          </cell>
          <cell r="I634">
            <v>18</v>
          </cell>
        </row>
        <row r="635">
          <cell r="A635">
            <v>320</v>
          </cell>
          <cell r="B635" t="str">
            <v>Хамдустлик-15</v>
          </cell>
          <cell r="C635" t="str">
            <v>ф/х</v>
          </cell>
          <cell r="D635" t="str">
            <v>Охунбобоев</v>
          </cell>
          <cell r="E635" t="str">
            <v>Зафаробод</v>
          </cell>
          <cell r="F635">
            <v>72000</v>
          </cell>
          <cell r="H635">
            <v>10</v>
          </cell>
        </row>
        <row r="636">
          <cell r="A636">
            <v>321</v>
          </cell>
          <cell r="B636" t="str">
            <v>Хамдустлик-2</v>
          </cell>
          <cell r="C636" t="str">
            <v>ф/х</v>
          </cell>
          <cell r="D636" t="str">
            <v>Охунбобоев</v>
          </cell>
          <cell r="E636" t="str">
            <v>Зафаробод</v>
          </cell>
          <cell r="F636">
            <v>25800</v>
          </cell>
          <cell r="H636">
            <v>10</v>
          </cell>
        </row>
        <row r="637">
          <cell r="A637">
            <v>322</v>
          </cell>
          <cell r="B637" t="str">
            <v>Хамдустлик-20</v>
          </cell>
          <cell r="C637" t="str">
            <v>ф/х</v>
          </cell>
          <cell r="D637" t="str">
            <v>Охунбобоев</v>
          </cell>
          <cell r="E637" t="str">
            <v>Зафаробод</v>
          </cell>
          <cell r="F637">
            <v>26400</v>
          </cell>
          <cell r="H637">
            <v>10</v>
          </cell>
        </row>
        <row r="638">
          <cell r="A638">
            <v>323</v>
          </cell>
          <cell r="B638" t="str">
            <v>Хамдустлик-22</v>
          </cell>
          <cell r="C638" t="str">
            <v>ф/х</v>
          </cell>
          <cell r="D638" t="str">
            <v>Охунбобоев</v>
          </cell>
          <cell r="E638" t="str">
            <v>Зафаробод</v>
          </cell>
          <cell r="F638">
            <v>27600</v>
          </cell>
          <cell r="H638">
            <v>10</v>
          </cell>
        </row>
        <row r="639">
          <cell r="A639">
            <v>324</v>
          </cell>
          <cell r="B639" t="str">
            <v>Хамдустлик-3</v>
          </cell>
          <cell r="C639" t="str">
            <v>ф/х</v>
          </cell>
          <cell r="D639" t="str">
            <v>Охунбобоев</v>
          </cell>
          <cell r="E639" t="str">
            <v>Зафаробод</v>
          </cell>
          <cell r="F639">
            <v>26900</v>
          </cell>
          <cell r="H639">
            <v>10</v>
          </cell>
        </row>
        <row r="640">
          <cell r="A640">
            <v>325</v>
          </cell>
          <cell r="B640" t="str">
            <v>Хамдустлик-4</v>
          </cell>
          <cell r="C640" t="str">
            <v>ф/х</v>
          </cell>
          <cell r="D640" t="str">
            <v>Охунбобоев</v>
          </cell>
          <cell r="E640" t="str">
            <v>Зафаробод</v>
          </cell>
          <cell r="F640">
            <v>41000</v>
          </cell>
          <cell r="H640">
            <v>10</v>
          </cell>
        </row>
        <row r="641">
          <cell r="A641">
            <v>326</v>
          </cell>
          <cell r="B641" t="str">
            <v>Ханжар бобо</v>
          </cell>
          <cell r="C641" t="str">
            <v>ф/х</v>
          </cell>
          <cell r="D641" t="str">
            <v>Охунбобоев</v>
          </cell>
          <cell r="E641" t="str">
            <v>Зафаробод</v>
          </cell>
          <cell r="F641">
            <v>35200</v>
          </cell>
          <cell r="H641">
            <v>10</v>
          </cell>
        </row>
        <row r="642">
          <cell r="A642">
            <v>327</v>
          </cell>
          <cell r="B642" t="str">
            <v>Хасан-1</v>
          </cell>
          <cell r="C642" t="str">
            <v>ф/х</v>
          </cell>
          <cell r="D642" t="str">
            <v>Охунбобоев</v>
          </cell>
          <cell r="E642" t="str">
            <v>Зафаробод</v>
          </cell>
          <cell r="F642">
            <v>57600</v>
          </cell>
          <cell r="H642">
            <v>10</v>
          </cell>
        </row>
        <row r="643">
          <cell r="A643">
            <v>328</v>
          </cell>
          <cell r="B643" t="str">
            <v>Хожи Раббим</v>
          </cell>
          <cell r="C643" t="str">
            <v>ф/х</v>
          </cell>
          <cell r="D643" t="str">
            <v>Охунбобоев</v>
          </cell>
          <cell r="E643" t="str">
            <v>Зафаробод</v>
          </cell>
          <cell r="F643">
            <v>34000</v>
          </cell>
          <cell r="H643">
            <v>10</v>
          </cell>
        </row>
        <row r="644">
          <cell r="A644">
            <v>329</v>
          </cell>
          <cell r="B644" t="str">
            <v>Холис</v>
          </cell>
          <cell r="C644" t="str">
            <v>ф/х</v>
          </cell>
          <cell r="D644" t="str">
            <v>Охунбобоев</v>
          </cell>
          <cell r="E644" t="str">
            <v>Зафаробод</v>
          </cell>
          <cell r="F644">
            <v>22000</v>
          </cell>
          <cell r="I644">
            <v>17</v>
          </cell>
        </row>
        <row r="645">
          <cell r="A645">
            <v>330</v>
          </cell>
          <cell r="B645" t="str">
            <v>Холмон Сардор</v>
          </cell>
          <cell r="C645" t="str">
            <v>ф/х</v>
          </cell>
          <cell r="D645" t="str">
            <v>Охунбобоев</v>
          </cell>
          <cell r="E645" t="str">
            <v>Зафаробод</v>
          </cell>
          <cell r="F645">
            <v>81000</v>
          </cell>
          <cell r="H645">
            <v>9</v>
          </cell>
        </row>
        <row r="646">
          <cell r="A646">
            <v>331</v>
          </cell>
          <cell r="B646" t="str">
            <v>Холмурод ота</v>
          </cell>
          <cell r="C646" t="str">
            <v>ф/х</v>
          </cell>
          <cell r="D646" t="str">
            <v>Охунбобоев</v>
          </cell>
          <cell r="E646" t="str">
            <v>Зафаробод</v>
          </cell>
          <cell r="F646">
            <v>41700</v>
          </cell>
          <cell r="H646">
            <v>9</v>
          </cell>
        </row>
        <row r="647">
          <cell r="A647">
            <v>332</v>
          </cell>
          <cell r="B647" t="str">
            <v>Хумо</v>
          </cell>
          <cell r="C647" t="str">
            <v>ф/х</v>
          </cell>
          <cell r="D647" t="str">
            <v>Охунбобоев</v>
          </cell>
          <cell r="E647" t="str">
            <v>Зафаробод</v>
          </cell>
          <cell r="F647">
            <v>122100</v>
          </cell>
          <cell r="I647">
            <v>17</v>
          </cell>
        </row>
        <row r="648">
          <cell r="A648">
            <v>333</v>
          </cell>
          <cell r="B648" t="str">
            <v>Хуроп</v>
          </cell>
          <cell r="C648" t="str">
            <v>ф/х</v>
          </cell>
          <cell r="D648" t="str">
            <v>Охунбобоев</v>
          </cell>
          <cell r="E648" t="str">
            <v>Зафаробод</v>
          </cell>
          <cell r="F648">
            <v>16400</v>
          </cell>
          <cell r="H648">
            <v>10</v>
          </cell>
        </row>
        <row r="649">
          <cell r="A649">
            <v>334</v>
          </cell>
          <cell r="B649" t="str">
            <v>Хуршид</v>
          </cell>
          <cell r="C649" t="str">
            <v>ф/х</v>
          </cell>
          <cell r="D649" t="str">
            <v>Охунбобоев</v>
          </cell>
          <cell r="E649" t="str">
            <v>Зафаробод</v>
          </cell>
          <cell r="F649">
            <v>46000</v>
          </cell>
          <cell r="I649">
            <v>12</v>
          </cell>
        </row>
        <row r="650">
          <cell r="A650">
            <v>335</v>
          </cell>
          <cell r="B650" t="str">
            <v>Чаманно</v>
          </cell>
          <cell r="C650" t="str">
            <v>ф/х</v>
          </cell>
          <cell r="D650" t="str">
            <v>Охунбобоев</v>
          </cell>
          <cell r="E650" t="str">
            <v>Зафаробод</v>
          </cell>
          <cell r="F650">
            <v>75600</v>
          </cell>
          <cell r="I650">
            <v>19</v>
          </cell>
        </row>
        <row r="651">
          <cell r="A651">
            <v>336</v>
          </cell>
          <cell r="B651" t="str">
            <v>Чарос</v>
          </cell>
          <cell r="C651" t="str">
            <v>ф/х</v>
          </cell>
          <cell r="D651" t="str">
            <v>Охунбобоев</v>
          </cell>
          <cell r="E651" t="str">
            <v>Зафаробод</v>
          </cell>
          <cell r="F651">
            <v>32100</v>
          </cell>
          <cell r="I651">
            <v>17</v>
          </cell>
        </row>
        <row r="652">
          <cell r="A652">
            <v>337</v>
          </cell>
          <cell r="B652" t="str">
            <v>Чарх</v>
          </cell>
          <cell r="C652" t="str">
            <v>ф/х</v>
          </cell>
          <cell r="D652" t="str">
            <v>Охунбобоев</v>
          </cell>
          <cell r="E652" t="str">
            <v>Зафаробод</v>
          </cell>
          <cell r="F652">
            <v>15600</v>
          </cell>
          <cell r="I652">
            <v>17</v>
          </cell>
        </row>
        <row r="653">
          <cell r="A653">
            <v>338</v>
          </cell>
          <cell r="B653" t="str">
            <v>Шарк</v>
          </cell>
          <cell r="C653" t="str">
            <v>ф/х</v>
          </cell>
          <cell r="D653" t="str">
            <v>Охунбобоев</v>
          </cell>
          <cell r="E653" t="str">
            <v>Зафаробод</v>
          </cell>
          <cell r="F653">
            <v>44600</v>
          </cell>
          <cell r="I653">
            <v>18</v>
          </cell>
        </row>
        <row r="654">
          <cell r="A654">
            <v>339</v>
          </cell>
          <cell r="B654" t="str">
            <v>Шарофнур</v>
          </cell>
          <cell r="C654" t="str">
            <v>ф/х</v>
          </cell>
          <cell r="D654" t="str">
            <v>Охунбобоев</v>
          </cell>
          <cell r="E654" t="str">
            <v>Зафаробод</v>
          </cell>
          <cell r="F654">
            <v>22500</v>
          </cell>
          <cell r="I654">
            <v>17</v>
          </cell>
        </row>
        <row r="655">
          <cell r="A655">
            <v>340</v>
          </cell>
          <cell r="B655" t="str">
            <v>Шахло-Муборак</v>
          </cell>
          <cell r="C655" t="str">
            <v>ф/х</v>
          </cell>
          <cell r="D655" t="str">
            <v>Охунбобоев</v>
          </cell>
          <cell r="E655" t="str">
            <v>Зафаробод</v>
          </cell>
          <cell r="F655">
            <v>18900</v>
          </cell>
          <cell r="H655">
            <v>10</v>
          </cell>
        </row>
        <row r="656">
          <cell r="A656">
            <v>341</v>
          </cell>
          <cell r="B656" t="str">
            <v>Ширин</v>
          </cell>
          <cell r="C656" t="str">
            <v>ф/х</v>
          </cell>
          <cell r="D656" t="str">
            <v>Охунбобоев</v>
          </cell>
          <cell r="E656" t="str">
            <v>Зафаробод</v>
          </cell>
          <cell r="F656">
            <v>64500</v>
          </cell>
          <cell r="I656">
            <v>17</v>
          </cell>
        </row>
        <row r="657">
          <cell r="A657">
            <v>342</v>
          </cell>
          <cell r="B657" t="str">
            <v>Шоди Султон</v>
          </cell>
          <cell r="C657" t="str">
            <v>ф/х</v>
          </cell>
          <cell r="D657" t="str">
            <v>Охунбобоев</v>
          </cell>
          <cell r="E657" t="str">
            <v>Зафаробод</v>
          </cell>
          <cell r="F657">
            <v>33200</v>
          </cell>
          <cell r="I657">
            <v>19</v>
          </cell>
        </row>
        <row r="658">
          <cell r="A658">
            <v>343</v>
          </cell>
          <cell r="B658" t="str">
            <v>Шокир-Умид</v>
          </cell>
          <cell r="C658" t="str">
            <v>ф/х</v>
          </cell>
          <cell r="D658" t="str">
            <v>Охунбобоев</v>
          </cell>
          <cell r="E658" t="str">
            <v>Зафаробод</v>
          </cell>
          <cell r="F658">
            <v>25600</v>
          </cell>
          <cell r="H658">
            <v>10</v>
          </cell>
        </row>
        <row r="659">
          <cell r="A659">
            <v>344</v>
          </cell>
          <cell r="B659" t="str">
            <v>Шохрух-1</v>
          </cell>
          <cell r="C659" t="str">
            <v>ф/х</v>
          </cell>
          <cell r="D659" t="str">
            <v>Охунбобоев</v>
          </cell>
          <cell r="E659" t="str">
            <v>Зафаробод</v>
          </cell>
          <cell r="F659">
            <v>81300</v>
          </cell>
          <cell r="I659">
            <v>17</v>
          </cell>
        </row>
        <row r="660">
          <cell r="A660">
            <v>345</v>
          </cell>
          <cell r="B660" t="str">
            <v>Шухрат-Рахмон ота</v>
          </cell>
          <cell r="C660" t="str">
            <v>ф/х</v>
          </cell>
          <cell r="D660" t="str">
            <v>Охунбобоев</v>
          </cell>
          <cell r="E660" t="str">
            <v>Зафаробод</v>
          </cell>
          <cell r="F660">
            <v>13900</v>
          </cell>
          <cell r="I660">
            <v>12</v>
          </cell>
        </row>
        <row r="661">
          <cell r="A661">
            <v>346</v>
          </cell>
          <cell r="B661" t="str">
            <v>Эгамкул</v>
          </cell>
          <cell r="C661" t="str">
            <v>ф/х</v>
          </cell>
          <cell r="D661" t="str">
            <v>Охунбобоев</v>
          </cell>
          <cell r="E661" t="str">
            <v>Зафаробод</v>
          </cell>
          <cell r="F661">
            <v>60000</v>
          </cell>
          <cell r="H661">
            <v>12</v>
          </cell>
        </row>
        <row r="662">
          <cell r="A662">
            <v>347</v>
          </cell>
          <cell r="B662" t="str">
            <v>Эликул</v>
          </cell>
          <cell r="C662" t="str">
            <v>ф/х</v>
          </cell>
          <cell r="D662" t="str">
            <v>Охунбобоев</v>
          </cell>
          <cell r="E662" t="str">
            <v>Зафаробод</v>
          </cell>
          <cell r="F662">
            <v>17600</v>
          </cell>
          <cell r="H662">
            <v>10</v>
          </cell>
        </row>
        <row r="663">
          <cell r="A663">
            <v>348</v>
          </cell>
          <cell r="B663" t="str">
            <v>Элимбой ота</v>
          </cell>
          <cell r="C663" t="str">
            <v>ф/х</v>
          </cell>
          <cell r="D663" t="str">
            <v>Охунбобоев</v>
          </cell>
          <cell r="E663" t="str">
            <v>Зафаробод</v>
          </cell>
          <cell r="F663">
            <v>32000</v>
          </cell>
          <cell r="H663">
            <v>8</v>
          </cell>
        </row>
        <row r="664">
          <cell r="A664">
            <v>349</v>
          </cell>
          <cell r="B664" t="str">
            <v>Эсоншох</v>
          </cell>
          <cell r="C664" t="str">
            <v>ф/х</v>
          </cell>
          <cell r="D664" t="str">
            <v>Охунбобоев</v>
          </cell>
          <cell r="E664" t="str">
            <v>Зафаробод</v>
          </cell>
          <cell r="F664">
            <v>29700</v>
          </cell>
          <cell r="H664">
            <v>10</v>
          </cell>
        </row>
        <row r="665">
          <cell r="A665">
            <v>350</v>
          </cell>
          <cell r="B665" t="str">
            <v>Юнус бобо</v>
          </cell>
          <cell r="C665" t="str">
            <v>ф/х</v>
          </cell>
          <cell r="D665" t="str">
            <v>Охунбобоев</v>
          </cell>
          <cell r="E665" t="str">
            <v>Зафаробод</v>
          </cell>
          <cell r="F665">
            <v>21500</v>
          </cell>
          <cell r="H665">
            <v>9</v>
          </cell>
        </row>
        <row r="666">
          <cell r="A666">
            <v>247</v>
          </cell>
          <cell r="B666" t="str">
            <v>Носир</v>
          </cell>
          <cell r="C666" t="str">
            <v>б/т</v>
          </cell>
          <cell r="D666" t="str">
            <v>Охунбобоев</v>
          </cell>
          <cell r="E666" t="str">
            <v>Зафаробод</v>
          </cell>
          <cell r="F666">
            <v>88800</v>
          </cell>
          <cell r="I666">
            <v>17</v>
          </cell>
        </row>
        <row r="667">
          <cell r="A667">
            <v>255</v>
          </cell>
          <cell r="B667" t="str">
            <v xml:space="preserve">Олкортепа </v>
          </cell>
          <cell r="C667" t="str">
            <v>б/т</v>
          </cell>
          <cell r="D667" t="str">
            <v>Охунбобоев</v>
          </cell>
          <cell r="E667" t="str">
            <v>Зафаробод</v>
          </cell>
          <cell r="F667">
            <v>22000</v>
          </cell>
          <cell r="H667">
            <v>10</v>
          </cell>
        </row>
        <row r="668">
          <cell r="A668">
            <v>118</v>
          </cell>
          <cell r="B668" t="str">
            <v>Абдуназар</v>
          </cell>
          <cell r="C668" t="str">
            <v>ф/х</v>
          </cell>
          <cell r="D668" t="str">
            <v>Мустакиллик</v>
          </cell>
          <cell r="E668" t="str">
            <v>Зафаробод</v>
          </cell>
          <cell r="F668">
            <v>27900</v>
          </cell>
          <cell r="H668">
            <v>19</v>
          </cell>
        </row>
        <row r="669">
          <cell r="A669">
            <v>119</v>
          </cell>
          <cell r="B669" t="str">
            <v>Абдухолик угли-Абдукодир</v>
          </cell>
          <cell r="C669" t="str">
            <v>ф/х</v>
          </cell>
          <cell r="D669" t="str">
            <v>Мустакиллик</v>
          </cell>
          <cell r="E669" t="str">
            <v>Зафаробод</v>
          </cell>
          <cell r="F669">
            <v>11900</v>
          </cell>
          <cell r="H669">
            <v>6</v>
          </cell>
        </row>
        <row r="670">
          <cell r="A670">
            <v>120</v>
          </cell>
          <cell r="B670" t="str">
            <v>Азизбек-Элчин</v>
          </cell>
          <cell r="C670" t="str">
            <v>ф/х</v>
          </cell>
          <cell r="D670" t="str">
            <v>Мустакиллик</v>
          </cell>
          <cell r="E670" t="str">
            <v>Зафаробод</v>
          </cell>
          <cell r="F670">
            <v>104100</v>
          </cell>
          <cell r="H670">
            <v>8</v>
          </cell>
        </row>
        <row r="671">
          <cell r="A671">
            <v>121</v>
          </cell>
          <cell r="B671" t="str">
            <v>Ахмат ота</v>
          </cell>
          <cell r="C671" t="str">
            <v>ф/х</v>
          </cell>
          <cell r="D671" t="str">
            <v>Мустакиллик</v>
          </cell>
          <cell r="E671" t="str">
            <v>Зафаробод</v>
          </cell>
          <cell r="F671">
            <v>24600</v>
          </cell>
          <cell r="H671">
            <v>10</v>
          </cell>
        </row>
        <row r="672">
          <cell r="A672">
            <v>122</v>
          </cell>
          <cell r="B672" t="str">
            <v>Ахматхон ота</v>
          </cell>
          <cell r="C672" t="str">
            <v>ф/х</v>
          </cell>
          <cell r="D672" t="str">
            <v>Мустакиллик</v>
          </cell>
          <cell r="E672" t="str">
            <v>Зафаробод</v>
          </cell>
          <cell r="F672">
            <v>15800</v>
          </cell>
          <cell r="H672">
            <v>11</v>
          </cell>
        </row>
        <row r="673">
          <cell r="A673">
            <v>123</v>
          </cell>
          <cell r="B673" t="str">
            <v>Баланд осмон юлдузи</v>
          </cell>
          <cell r="C673" t="str">
            <v>ф/х</v>
          </cell>
          <cell r="D673" t="str">
            <v>Мустакиллик</v>
          </cell>
          <cell r="E673" t="str">
            <v>Зафаробод</v>
          </cell>
          <cell r="F673">
            <v>47900</v>
          </cell>
          <cell r="H673">
            <v>11</v>
          </cell>
        </row>
        <row r="674">
          <cell r="A674">
            <v>124</v>
          </cell>
          <cell r="B674" t="str">
            <v>Бегона-Бахор</v>
          </cell>
          <cell r="C674" t="str">
            <v>ф/х</v>
          </cell>
          <cell r="D674" t="str">
            <v>Мустакиллик</v>
          </cell>
          <cell r="E674" t="str">
            <v>Зафаробод</v>
          </cell>
          <cell r="F674">
            <v>4900</v>
          </cell>
          <cell r="H674">
            <v>14</v>
          </cell>
        </row>
        <row r="675">
          <cell r="A675">
            <v>125</v>
          </cell>
          <cell r="B675" t="str">
            <v>Бобожон-Эргаш  ота</v>
          </cell>
          <cell r="C675" t="str">
            <v>ф/х</v>
          </cell>
          <cell r="D675" t="str">
            <v>Мустакиллик</v>
          </cell>
          <cell r="E675" t="str">
            <v>Зафаробод</v>
          </cell>
          <cell r="F675">
            <v>25000</v>
          </cell>
          <cell r="H675">
            <v>12</v>
          </cell>
        </row>
        <row r="676">
          <cell r="A676">
            <v>126</v>
          </cell>
          <cell r="B676" t="str">
            <v>Бобокул ота</v>
          </cell>
          <cell r="C676" t="str">
            <v>ф/х</v>
          </cell>
          <cell r="D676" t="str">
            <v>Мустакиллик</v>
          </cell>
          <cell r="E676" t="str">
            <v>Зафаробод</v>
          </cell>
          <cell r="F676">
            <v>17000</v>
          </cell>
          <cell r="H676">
            <v>8</v>
          </cell>
        </row>
        <row r="677">
          <cell r="A677">
            <v>127</v>
          </cell>
          <cell r="B677" t="str">
            <v>Бузутлон ота</v>
          </cell>
          <cell r="C677" t="str">
            <v>ф/х</v>
          </cell>
          <cell r="D677" t="str">
            <v>Мустакиллик</v>
          </cell>
          <cell r="E677" t="str">
            <v>Зафаробод</v>
          </cell>
          <cell r="F677">
            <v>30300</v>
          </cell>
          <cell r="H677">
            <v>9</v>
          </cell>
        </row>
        <row r="678">
          <cell r="A678">
            <v>128</v>
          </cell>
          <cell r="B678" t="str">
            <v>Гулбадан-Дулона</v>
          </cell>
          <cell r="C678" t="str">
            <v>ф/х</v>
          </cell>
          <cell r="D678" t="str">
            <v>Мустакиллик</v>
          </cell>
          <cell r="E678" t="str">
            <v>Зафаробод</v>
          </cell>
          <cell r="F678">
            <v>11900</v>
          </cell>
          <cell r="H678">
            <v>9</v>
          </cell>
        </row>
        <row r="679">
          <cell r="A679">
            <v>129</v>
          </cell>
          <cell r="B679" t="str">
            <v>Жайхун-Олис</v>
          </cell>
          <cell r="C679" t="str">
            <v>ф/х</v>
          </cell>
          <cell r="D679" t="str">
            <v>Мустакиллик</v>
          </cell>
          <cell r="E679" t="str">
            <v>Зафаробод</v>
          </cell>
          <cell r="F679">
            <v>21600</v>
          </cell>
          <cell r="H679">
            <v>8</v>
          </cell>
        </row>
        <row r="680">
          <cell r="A680">
            <v>130</v>
          </cell>
          <cell r="B680" t="str">
            <v>Жигарбанд</v>
          </cell>
          <cell r="C680" t="str">
            <v>ф/х</v>
          </cell>
          <cell r="D680" t="str">
            <v>Мустакиллик</v>
          </cell>
          <cell r="E680" t="str">
            <v>Зафаробод</v>
          </cell>
          <cell r="F680">
            <v>39300</v>
          </cell>
          <cell r="H680">
            <v>9</v>
          </cell>
        </row>
        <row r="681">
          <cell r="A681">
            <v>131</v>
          </cell>
          <cell r="B681" t="str">
            <v>Жонибек-Кувнок</v>
          </cell>
          <cell r="C681" t="str">
            <v>ф/х</v>
          </cell>
          <cell r="D681" t="str">
            <v>Мустакиллик</v>
          </cell>
          <cell r="E681" t="str">
            <v>Зафаробод</v>
          </cell>
          <cell r="F681">
            <v>22600</v>
          </cell>
          <cell r="H681">
            <v>9</v>
          </cell>
        </row>
        <row r="682">
          <cell r="A682">
            <v>132</v>
          </cell>
          <cell r="B682" t="str">
            <v>Завкизода</v>
          </cell>
          <cell r="C682" t="str">
            <v>ф/х</v>
          </cell>
          <cell r="D682" t="str">
            <v>Мустакиллик</v>
          </cell>
          <cell r="E682" t="str">
            <v>Зафаробод</v>
          </cell>
          <cell r="F682">
            <v>5600</v>
          </cell>
          <cell r="H682">
            <v>15</v>
          </cell>
        </row>
        <row r="683">
          <cell r="A683">
            <v>133</v>
          </cell>
          <cell r="B683" t="str">
            <v>Зиеда</v>
          </cell>
          <cell r="C683" t="str">
            <v>ф/х</v>
          </cell>
          <cell r="D683" t="str">
            <v>Мустакиллик</v>
          </cell>
          <cell r="E683" t="str">
            <v>Зафаробод</v>
          </cell>
          <cell r="F683">
            <v>77900</v>
          </cell>
          <cell r="H683">
            <v>10</v>
          </cell>
        </row>
        <row r="684">
          <cell r="A684">
            <v>134</v>
          </cell>
          <cell r="B684" t="str">
            <v>Кулимахиён</v>
          </cell>
          <cell r="C684" t="str">
            <v>ф/х</v>
          </cell>
          <cell r="D684" t="str">
            <v>Мустакиллик</v>
          </cell>
          <cell r="E684" t="str">
            <v>Зафаробод</v>
          </cell>
          <cell r="F684">
            <v>6000</v>
          </cell>
          <cell r="H684">
            <v>12</v>
          </cell>
        </row>
        <row r="685">
          <cell r="A685">
            <v>135</v>
          </cell>
          <cell r="B685" t="str">
            <v>Кушробот тусини</v>
          </cell>
          <cell r="C685" t="str">
            <v>ф/х</v>
          </cell>
          <cell r="D685" t="str">
            <v>Мустакиллик</v>
          </cell>
          <cell r="E685" t="str">
            <v>Зафаробод</v>
          </cell>
          <cell r="F685">
            <v>28500</v>
          </cell>
          <cell r="H685">
            <v>10</v>
          </cell>
        </row>
        <row r="686">
          <cell r="A686">
            <v>136</v>
          </cell>
          <cell r="B686" t="str">
            <v>Мардонжон</v>
          </cell>
          <cell r="C686" t="str">
            <v>ф/х</v>
          </cell>
          <cell r="D686" t="str">
            <v>Мустакиллик</v>
          </cell>
          <cell r="E686" t="str">
            <v>Зафаробод</v>
          </cell>
          <cell r="F686">
            <v>20200</v>
          </cell>
          <cell r="H686">
            <v>12</v>
          </cell>
        </row>
        <row r="687">
          <cell r="A687">
            <v>137</v>
          </cell>
          <cell r="B687" t="str">
            <v>Немон</v>
          </cell>
          <cell r="C687" t="str">
            <v>ф/х</v>
          </cell>
          <cell r="D687" t="str">
            <v>Мустакиллик</v>
          </cell>
          <cell r="E687" t="str">
            <v>Зафаробод</v>
          </cell>
          <cell r="F687">
            <v>8100</v>
          </cell>
          <cell r="H687">
            <v>8</v>
          </cell>
        </row>
        <row r="688">
          <cell r="A688">
            <v>138</v>
          </cell>
          <cell r="B688" t="str">
            <v>Огох бул</v>
          </cell>
          <cell r="C688" t="str">
            <v>ф/х</v>
          </cell>
          <cell r="D688" t="str">
            <v>Мустакиллик</v>
          </cell>
          <cell r="E688" t="str">
            <v>Зафаробод</v>
          </cell>
          <cell r="F688">
            <v>5000</v>
          </cell>
          <cell r="H688">
            <v>10</v>
          </cell>
        </row>
        <row r="689">
          <cell r="A689">
            <v>139</v>
          </cell>
          <cell r="B689" t="str">
            <v>Ок чарик</v>
          </cell>
          <cell r="C689" t="str">
            <v>ф/х</v>
          </cell>
          <cell r="D689" t="str">
            <v>Мустакиллик</v>
          </cell>
          <cell r="E689" t="str">
            <v>Зафаробод</v>
          </cell>
          <cell r="F689">
            <v>12600</v>
          </cell>
          <cell r="H689">
            <v>10</v>
          </cell>
        </row>
        <row r="690">
          <cell r="A690">
            <v>140</v>
          </cell>
          <cell r="B690" t="str">
            <v>Очил</v>
          </cell>
          <cell r="C690" t="str">
            <v>ф/х</v>
          </cell>
          <cell r="D690" t="str">
            <v>Мустакиллик</v>
          </cell>
          <cell r="E690" t="str">
            <v>Зафаробод</v>
          </cell>
          <cell r="F690">
            <v>7400</v>
          </cell>
          <cell r="H690">
            <v>10</v>
          </cell>
        </row>
        <row r="691">
          <cell r="A691">
            <v>141</v>
          </cell>
          <cell r="B691" t="str">
            <v>Парашт</v>
          </cell>
          <cell r="C691" t="str">
            <v>ф/х</v>
          </cell>
          <cell r="D691" t="str">
            <v>Мустакиллик</v>
          </cell>
          <cell r="E691" t="str">
            <v>Зафаробод</v>
          </cell>
          <cell r="F691">
            <v>27400</v>
          </cell>
          <cell r="H691">
            <v>8</v>
          </cell>
        </row>
        <row r="692">
          <cell r="A692">
            <v>142</v>
          </cell>
          <cell r="B692" t="str">
            <v>Рустам-Сиёвуш</v>
          </cell>
          <cell r="C692" t="str">
            <v>ф/х</v>
          </cell>
          <cell r="D692" t="str">
            <v>Мустакиллик</v>
          </cell>
          <cell r="E692" t="str">
            <v>Зафаробод</v>
          </cell>
          <cell r="F692">
            <v>26500</v>
          </cell>
          <cell r="H692">
            <v>6</v>
          </cell>
        </row>
        <row r="693">
          <cell r="A693">
            <v>143</v>
          </cell>
          <cell r="B693" t="str">
            <v>Сарвигул-Жахон</v>
          </cell>
          <cell r="C693" t="str">
            <v>ф/х</v>
          </cell>
          <cell r="D693" t="str">
            <v>Мустакиллик</v>
          </cell>
          <cell r="E693" t="str">
            <v>Зафаробод</v>
          </cell>
          <cell r="F693">
            <v>23500</v>
          </cell>
          <cell r="H693">
            <v>14</v>
          </cell>
        </row>
        <row r="694">
          <cell r="A694">
            <v>144</v>
          </cell>
          <cell r="B694" t="str">
            <v>Сегун</v>
          </cell>
          <cell r="C694" t="str">
            <v>ф/х</v>
          </cell>
          <cell r="D694" t="str">
            <v>Мустакиллик</v>
          </cell>
          <cell r="E694" t="str">
            <v>Зафаробод</v>
          </cell>
          <cell r="F694">
            <v>33900</v>
          </cell>
          <cell r="H694">
            <v>8</v>
          </cell>
        </row>
        <row r="695">
          <cell r="A695">
            <v>145</v>
          </cell>
          <cell r="B695" t="str">
            <v>Фарзона</v>
          </cell>
          <cell r="C695" t="str">
            <v>ф/х</v>
          </cell>
          <cell r="D695" t="str">
            <v>Мустакиллик</v>
          </cell>
          <cell r="E695" t="str">
            <v>Зафаробод</v>
          </cell>
          <cell r="F695">
            <v>5400</v>
          </cell>
          <cell r="H695">
            <v>8</v>
          </cell>
        </row>
        <row r="696">
          <cell r="A696">
            <v>146</v>
          </cell>
          <cell r="B696" t="str">
            <v>Фозилмон</v>
          </cell>
          <cell r="C696" t="str">
            <v>ф/х</v>
          </cell>
          <cell r="D696" t="str">
            <v>Мустакиллик</v>
          </cell>
          <cell r="E696" t="str">
            <v>Зафаробод</v>
          </cell>
          <cell r="F696">
            <v>24300</v>
          </cell>
          <cell r="H696">
            <v>10</v>
          </cell>
        </row>
        <row r="697">
          <cell r="A697">
            <v>147</v>
          </cell>
          <cell r="B697" t="str">
            <v>Хайдар Хамза ота</v>
          </cell>
          <cell r="C697" t="str">
            <v>ф/х</v>
          </cell>
          <cell r="D697" t="str">
            <v>Мустакиллик</v>
          </cell>
          <cell r="E697" t="str">
            <v>Зафаробод</v>
          </cell>
          <cell r="F697">
            <v>6000</v>
          </cell>
          <cell r="H697">
            <v>10</v>
          </cell>
        </row>
        <row r="698">
          <cell r="A698">
            <v>148</v>
          </cell>
          <cell r="B698" t="str">
            <v>Хайиткул-Саидкул</v>
          </cell>
          <cell r="C698" t="str">
            <v>ф/х</v>
          </cell>
          <cell r="D698" t="str">
            <v>Мустакиллик</v>
          </cell>
          <cell r="E698" t="str">
            <v>Зафаробод</v>
          </cell>
          <cell r="F698">
            <v>3800</v>
          </cell>
          <cell r="H698">
            <v>4</v>
          </cell>
        </row>
        <row r="699">
          <cell r="A699">
            <v>149</v>
          </cell>
          <cell r="B699" t="str">
            <v>Шоди ота-Шавкат</v>
          </cell>
          <cell r="C699" t="str">
            <v>ф/х</v>
          </cell>
          <cell r="D699" t="str">
            <v>Мустакиллик</v>
          </cell>
          <cell r="E699" t="str">
            <v>Зафаробод</v>
          </cell>
          <cell r="F699">
            <v>12200</v>
          </cell>
          <cell r="H699">
            <v>8</v>
          </cell>
        </row>
        <row r="700">
          <cell r="A700">
            <v>150</v>
          </cell>
          <cell r="B700" t="str">
            <v>Эшмурод бобо</v>
          </cell>
          <cell r="C700" t="str">
            <v>ф/х</v>
          </cell>
          <cell r="D700" t="str">
            <v>Мустакиллик</v>
          </cell>
          <cell r="E700" t="str">
            <v>Зафаробод</v>
          </cell>
          <cell r="F700">
            <v>14400</v>
          </cell>
          <cell r="H700">
            <v>8</v>
          </cell>
        </row>
        <row r="701">
          <cell r="A701">
            <v>151</v>
          </cell>
          <cell r="B701" t="str">
            <v>Янги хаёт</v>
          </cell>
          <cell r="C701" t="str">
            <v>ф/х</v>
          </cell>
          <cell r="D701" t="str">
            <v>Мустакиллик</v>
          </cell>
          <cell r="E701" t="str">
            <v>Зафаробод</v>
          </cell>
          <cell r="F701">
            <v>13900</v>
          </cell>
          <cell r="H701">
            <v>10</v>
          </cell>
        </row>
        <row r="702">
          <cell r="A702">
            <v>91</v>
          </cell>
          <cell r="B702" t="str">
            <v>А.Боймокли</v>
          </cell>
          <cell r="C702" t="str">
            <v>ф/х</v>
          </cell>
          <cell r="D702" t="str">
            <v>Кожахмет</v>
          </cell>
          <cell r="E702" t="str">
            <v>Зафаробод</v>
          </cell>
          <cell r="F702">
            <v>17300</v>
          </cell>
          <cell r="I702">
            <v>8</v>
          </cell>
        </row>
        <row r="703">
          <cell r="A703">
            <v>92</v>
          </cell>
          <cell r="B703" t="str">
            <v>Адыл</v>
          </cell>
          <cell r="C703" t="str">
            <v>ф/х</v>
          </cell>
          <cell r="D703" t="str">
            <v>Кожахмет</v>
          </cell>
          <cell r="E703" t="str">
            <v>Зафаробод</v>
          </cell>
          <cell r="F703">
            <v>75800</v>
          </cell>
          <cell r="H703">
            <v>16</v>
          </cell>
        </row>
        <row r="704">
          <cell r="A704">
            <v>93</v>
          </cell>
          <cell r="B704" t="str">
            <v>А-Кунгирот-1</v>
          </cell>
          <cell r="C704" t="str">
            <v>ф/х</v>
          </cell>
          <cell r="D704" t="str">
            <v>Кожахмет</v>
          </cell>
          <cell r="E704" t="str">
            <v>Зафаробод</v>
          </cell>
          <cell r="F704">
            <v>26600</v>
          </cell>
          <cell r="H704">
            <v>12</v>
          </cell>
        </row>
        <row r="705">
          <cell r="A705">
            <v>94</v>
          </cell>
          <cell r="B705" t="str">
            <v>Бекмурод Яриев</v>
          </cell>
          <cell r="C705" t="str">
            <v>ф/х</v>
          </cell>
          <cell r="D705" t="str">
            <v>Кожахмет</v>
          </cell>
          <cell r="E705" t="str">
            <v>Зафаробод</v>
          </cell>
          <cell r="F705">
            <v>28300</v>
          </cell>
          <cell r="H705">
            <v>15</v>
          </cell>
        </row>
        <row r="706">
          <cell r="A706">
            <v>95</v>
          </cell>
          <cell r="B706" t="str">
            <v>Береке</v>
          </cell>
          <cell r="C706" t="str">
            <v>ф/х</v>
          </cell>
          <cell r="D706" t="str">
            <v>Кожахмет</v>
          </cell>
          <cell r="E706" t="str">
            <v>Зафаробод</v>
          </cell>
          <cell r="F706">
            <v>26800</v>
          </cell>
          <cell r="H706">
            <v>15</v>
          </cell>
        </row>
        <row r="707">
          <cell r="A707">
            <v>96</v>
          </cell>
          <cell r="B707" t="str">
            <v>Бувнарой она</v>
          </cell>
          <cell r="C707" t="str">
            <v>ф/х</v>
          </cell>
          <cell r="D707" t="str">
            <v>Кожахмет</v>
          </cell>
          <cell r="E707" t="str">
            <v>Зафаробод</v>
          </cell>
          <cell r="F707">
            <v>16500</v>
          </cell>
          <cell r="H707">
            <v>15</v>
          </cell>
        </row>
        <row r="708">
          <cell r="A708">
            <v>97</v>
          </cell>
          <cell r="B708" t="str">
            <v>Гулмурод бобо</v>
          </cell>
          <cell r="C708" t="str">
            <v>ф/х</v>
          </cell>
          <cell r="D708" t="str">
            <v>Кожахмет</v>
          </cell>
          <cell r="E708" t="str">
            <v>Зафаробод</v>
          </cell>
          <cell r="F708">
            <v>30500</v>
          </cell>
          <cell r="H708">
            <v>15</v>
          </cell>
        </row>
        <row r="709">
          <cell r="A709">
            <v>98</v>
          </cell>
          <cell r="B709" t="str">
            <v>Еламон</v>
          </cell>
          <cell r="C709" t="str">
            <v>ф/х</v>
          </cell>
          <cell r="D709" t="str">
            <v>Кожахмет</v>
          </cell>
          <cell r="E709" t="str">
            <v>Зафаробод</v>
          </cell>
          <cell r="F709">
            <v>32700</v>
          </cell>
          <cell r="H709">
            <v>15</v>
          </cell>
        </row>
        <row r="710">
          <cell r="A710">
            <v>99</v>
          </cell>
          <cell r="B710" t="str">
            <v>Ерали ота</v>
          </cell>
          <cell r="C710" t="str">
            <v>ф/х</v>
          </cell>
          <cell r="D710" t="str">
            <v>Кожахмет</v>
          </cell>
          <cell r="E710" t="str">
            <v>Зафаробод</v>
          </cell>
          <cell r="F710">
            <v>22500</v>
          </cell>
          <cell r="H710">
            <v>15</v>
          </cell>
        </row>
        <row r="711">
          <cell r="A711">
            <v>100</v>
          </cell>
          <cell r="B711" t="str">
            <v>Ерсултан</v>
          </cell>
          <cell r="C711" t="str">
            <v>ф/х</v>
          </cell>
          <cell r="D711" t="str">
            <v>Кожахмет</v>
          </cell>
          <cell r="E711" t="str">
            <v>Зафаробод</v>
          </cell>
          <cell r="F711">
            <v>51100</v>
          </cell>
          <cell r="H711">
            <v>16</v>
          </cell>
        </row>
        <row r="712">
          <cell r="A712">
            <v>101</v>
          </cell>
          <cell r="B712" t="str">
            <v>Жамбыл</v>
          </cell>
          <cell r="C712" t="str">
            <v>ф/х</v>
          </cell>
          <cell r="D712" t="str">
            <v>Кожахмет</v>
          </cell>
          <cell r="E712" t="str">
            <v>Зафаробод</v>
          </cell>
          <cell r="F712">
            <v>77800</v>
          </cell>
          <cell r="H712">
            <v>16</v>
          </cell>
        </row>
        <row r="713">
          <cell r="A713">
            <v>102</v>
          </cell>
          <cell r="B713" t="str">
            <v>Жуман ота</v>
          </cell>
          <cell r="C713" t="str">
            <v>ф/х</v>
          </cell>
          <cell r="D713" t="str">
            <v>Кожахмет</v>
          </cell>
          <cell r="E713" t="str">
            <v>Зафаробод</v>
          </cell>
          <cell r="F713">
            <v>26500</v>
          </cell>
          <cell r="H713">
            <v>16</v>
          </cell>
        </row>
        <row r="714">
          <cell r="A714">
            <v>103</v>
          </cell>
          <cell r="B714" t="str">
            <v>ИРС</v>
          </cell>
          <cell r="C714" t="str">
            <v>ф/х</v>
          </cell>
          <cell r="D714" t="str">
            <v>Кожахмет</v>
          </cell>
          <cell r="E714" t="str">
            <v>Зафаробод</v>
          </cell>
          <cell r="F714">
            <v>52100</v>
          </cell>
          <cell r="H714">
            <v>16</v>
          </cell>
        </row>
        <row r="715">
          <cell r="A715">
            <v>104</v>
          </cell>
          <cell r="B715" t="str">
            <v>Казыбек-Би</v>
          </cell>
          <cell r="C715" t="str">
            <v>ф/х</v>
          </cell>
          <cell r="D715" t="str">
            <v>Кожахмет</v>
          </cell>
          <cell r="E715" t="str">
            <v>Зафаробод</v>
          </cell>
          <cell r="F715">
            <v>45000</v>
          </cell>
          <cell r="H715">
            <v>16</v>
          </cell>
        </row>
        <row r="716">
          <cell r="A716">
            <v>105</v>
          </cell>
          <cell r="B716" t="str">
            <v>Маханбеткул</v>
          </cell>
          <cell r="C716" t="str">
            <v>ф/х</v>
          </cell>
          <cell r="D716" t="str">
            <v>Кожахмет</v>
          </cell>
          <cell r="E716" t="str">
            <v>Зафаробод</v>
          </cell>
          <cell r="F716">
            <v>23900</v>
          </cell>
          <cell r="H716">
            <v>16</v>
          </cell>
        </row>
        <row r="717">
          <cell r="A717">
            <v>106</v>
          </cell>
          <cell r="B717" t="str">
            <v>Наврузек ота</v>
          </cell>
          <cell r="C717" t="str">
            <v>ф/х</v>
          </cell>
          <cell r="D717" t="str">
            <v>Кожахмет</v>
          </cell>
          <cell r="E717" t="str">
            <v>Зафаробод</v>
          </cell>
          <cell r="F717">
            <v>17400</v>
          </cell>
          <cell r="H717">
            <v>17</v>
          </cell>
        </row>
        <row r="718">
          <cell r="A718">
            <v>107</v>
          </cell>
          <cell r="B718" t="str">
            <v>Нурлан</v>
          </cell>
          <cell r="C718" t="str">
            <v>ф/х</v>
          </cell>
          <cell r="D718" t="str">
            <v>Кожахмет</v>
          </cell>
          <cell r="E718" t="str">
            <v>Зафаробод</v>
          </cell>
          <cell r="F718">
            <v>17000</v>
          </cell>
          <cell r="H718">
            <v>18</v>
          </cell>
        </row>
        <row r="719">
          <cell r="A719">
            <v>108</v>
          </cell>
          <cell r="B719" t="str">
            <v>Оринбой</v>
          </cell>
          <cell r="C719" t="str">
            <v>ф/х</v>
          </cell>
          <cell r="D719" t="str">
            <v>Кожахмет</v>
          </cell>
          <cell r="E719" t="str">
            <v>Зафаробод</v>
          </cell>
          <cell r="F719">
            <v>45200</v>
          </cell>
          <cell r="H719">
            <v>14</v>
          </cell>
        </row>
        <row r="720">
          <cell r="A720">
            <v>109</v>
          </cell>
          <cell r="B720" t="str">
            <v>Рыски</v>
          </cell>
          <cell r="C720" t="str">
            <v>ф/х</v>
          </cell>
          <cell r="D720" t="str">
            <v>Кожахмет</v>
          </cell>
          <cell r="E720" t="str">
            <v>Зафаробод</v>
          </cell>
          <cell r="F720">
            <v>78600</v>
          </cell>
          <cell r="H720">
            <v>17</v>
          </cell>
        </row>
        <row r="721">
          <cell r="A721">
            <v>110</v>
          </cell>
          <cell r="B721" t="str">
            <v>Сабыт-67</v>
          </cell>
          <cell r="C721" t="str">
            <v>ф/х</v>
          </cell>
          <cell r="D721" t="str">
            <v>Кожахмет</v>
          </cell>
          <cell r="E721" t="str">
            <v>Зафаробод</v>
          </cell>
          <cell r="F721">
            <v>17000</v>
          </cell>
          <cell r="H721">
            <v>17</v>
          </cell>
        </row>
        <row r="722">
          <cell r="A722">
            <v>111</v>
          </cell>
          <cell r="B722" t="str">
            <v>Солин АРТ</v>
          </cell>
          <cell r="C722" t="str">
            <v>ф/х</v>
          </cell>
          <cell r="D722" t="str">
            <v>Кожахмет</v>
          </cell>
          <cell r="E722" t="str">
            <v>Зафаробод</v>
          </cell>
          <cell r="F722">
            <v>18200</v>
          </cell>
          <cell r="H722">
            <v>16</v>
          </cell>
        </row>
        <row r="723">
          <cell r="A723">
            <v>112</v>
          </cell>
          <cell r="B723" t="str">
            <v>Сурманбой ота</v>
          </cell>
          <cell r="C723" t="str">
            <v>ф/х</v>
          </cell>
          <cell r="D723" t="str">
            <v>Кожахмет</v>
          </cell>
          <cell r="E723" t="str">
            <v>Зафаробод</v>
          </cell>
          <cell r="F723">
            <v>13300</v>
          </cell>
          <cell r="H723">
            <v>16</v>
          </cell>
        </row>
        <row r="724">
          <cell r="A724">
            <v>113</v>
          </cell>
          <cell r="B724" t="str">
            <v>Сухроб</v>
          </cell>
          <cell r="C724" t="str">
            <v>ф/х</v>
          </cell>
          <cell r="D724" t="str">
            <v>Кожахмет</v>
          </cell>
          <cell r="E724" t="str">
            <v>Зафаробод</v>
          </cell>
          <cell r="F724">
            <v>230900</v>
          </cell>
          <cell r="H724">
            <v>19</v>
          </cell>
        </row>
        <row r="725">
          <cell r="A725">
            <v>114</v>
          </cell>
          <cell r="B725" t="str">
            <v>США</v>
          </cell>
          <cell r="C725" t="str">
            <v>ф/х</v>
          </cell>
          <cell r="D725" t="str">
            <v>Кожахмет</v>
          </cell>
          <cell r="E725" t="str">
            <v>Зафаробод</v>
          </cell>
          <cell r="F725">
            <v>37100</v>
          </cell>
          <cell r="H725">
            <v>16</v>
          </cell>
        </row>
        <row r="726">
          <cell r="A726">
            <v>115</v>
          </cell>
          <cell r="B726" t="str">
            <v>Темир-Санакул</v>
          </cell>
          <cell r="C726" t="str">
            <v>ф/х</v>
          </cell>
          <cell r="D726" t="str">
            <v>Кожахмет</v>
          </cell>
          <cell r="E726" t="str">
            <v>Зафаробод</v>
          </cell>
          <cell r="F726">
            <v>138100</v>
          </cell>
          <cell r="H726">
            <v>19</v>
          </cell>
        </row>
        <row r="727">
          <cell r="A727">
            <v>116</v>
          </cell>
          <cell r="B727" t="str">
            <v>Темиртоу</v>
          </cell>
          <cell r="C727" t="str">
            <v>ф/х</v>
          </cell>
          <cell r="D727" t="str">
            <v>Кожахмет</v>
          </cell>
          <cell r="E727" t="str">
            <v>Зафаробод</v>
          </cell>
          <cell r="F727">
            <v>14700</v>
          </cell>
          <cell r="H727">
            <v>19</v>
          </cell>
        </row>
        <row r="728">
          <cell r="A728">
            <v>117</v>
          </cell>
          <cell r="B728" t="str">
            <v>Шокиржон-Шамсиев</v>
          </cell>
          <cell r="C728" t="str">
            <v>ф/х</v>
          </cell>
          <cell r="D728" t="str">
            <v>Кожахмет</v>
          </cell>
          <cell r="E728" t="str">
            <v>Зафаробод</v>
          </cell>
          <cell r="F728">
            <v>23400</v>
          </cell>
          <cell r="H728">
            <v>15</v>
          </cell>
        </row>
        <row r="729">
          <cell r="A729">
            <v>42</v>
          </cell>
          <cell r="B729" t="str">
            <v>Алибой ота</v>
          </cell>
          <cell r="C729" t="str">
            <v>ф/х</v>
          </cell>
          <cell r="D729" t="str">
            <v>Зафаробод</v>
          </cell>
          <cell r="E729" t="str">
            <v>Зафаробод</v>
          </cell>
          <cell r="F729">
            <v>21100</v>
          </cell>
          <cell r="J729">
            <v>12</v>
          </cell>
        </row>
        <row r="730">
          <cell r="A730">
            <v>43</v>
          </cell>
          <cell r="B730" t="str">
            <v>Алишербек-Вали угли</v>
          </cell>
          <cell r="C730" t="str">
            <v>ф/х</v>
          </cell>
          <cell r="D730" t="str">
            <v>Зафаробод</v>
          </cell>
          <cell r="E730" t="str">
            <v>Зафаробод</v>
          </cell>
          <cell r="F730">
            <v>87700</v>
          </cell>
          <cell r="I730">
            <v>12</v>
          </cell>
        </row>
        <row r="731">
          <cell r="A731">
            <v>44</v>
          </cell>
          <cell r="B731" t="str">
            <v>Ахчоп</v>
          </cell>
          <cell r="C731" t="str">
            <v>ф/х</v>
          </cell>
          <cell r="D731" t="str">
            <v>Зафаробод</v>
          </cell>
          <cell r="E731" t="str">
            <v>Зафаробод</v>
          </cell>
          <cell r="F731">
            <v>57500</v>
          </cell>
          <cell r="I731">
            <v>12</v>
          </cell>
        </row>
        <row r="732">
          <cell r="A732">
            <v>46</v>
          </cell>
          <cell r="B732" t="str">
            <v>Бегзод-М</v>
          </cell>
          <cell r="C732" t="str">
            <v>ф/х</v>
          </cell>
          <cell r="D732" t="str">
            <v>Зафаробод</v>
          </cell>
          <cell r="E732" t="str">
            <v>Зафаробод</v>
          </cell>
          <cell r="F732">
            <v>30500</v>
          </cell>
          <cell r="I732">
            <v>12</v>
          </cell>
        </row>
        <row r="733">
          <cell r="A733">
            <v>47</v>
          </cell>
          <cell r="B733" t="str">
            <v>Бек</v>
          </cell>
          <cell r="C733" t="str">
            <v>ф/х</v>
          </cell>
          <cell r="D733" t="str">
            <v>Зафаробод</v>
          </cell>
          <cell r="E733" t="str">
            <v>Зафаробод</v>
          </cell>
          <cell r="F733">
            <v>45400</v>
          </cell>
          <cell r="I733">
            <v>6</v>
          </cell>
        </row>
        <row r="734">
          <cell r="A734">
            <v>48</v>
          </cell>
          <cell r="B734" t="str">
            <v>Бекобод</v>
          </cell>
          <cell r="C734" t="str">
            <v>ф/х</v>
          </cell>
          <cell r="D734" t="str">
            <v>Зафаробод</v>
          </cell>
          <cell r="E734" t="str">
            <v>Зафаробод</v>
          </cell>
          <cell r="F734">
            <v>31000</v>
          </cell>
          <cell r="I734">
            <v>12</v>
          </cell>
        </row>
        <row r="735">
          <cell r="A735">
            <v>49</v>
          </cell>
          <cell r="B735" t="str">
            <v>Ватан</v>
          </cell>
          <cell r="C735" t="str">
            <v>ф/х</v>
          </cell>
          <cell r="D735" t="str">
            <v>Зафаробод</v>
          </cell>
          <cell r="E735" t="str">
            <v>Зафаробод</v>
          </cell>
          <cell r="F735">
            <v>67000</v>
          </cell>
          <cell r="I735">
            <v>12</v>
          </cell>
        </row>
        <row r="736">
          <cell r="A736">
            <v>50</v>
          </cell>
          <cell r="B736" t="str">
            <v>Гамзат-Очун</v>
          </cell>
          <cell r="C736" t="str">
            <v>ф/х</v>
          </cell>
          <cell r="D736" t="str">
            <v>Зафаробод</v>
          </cell>
          <cell r="E736" t="str">
            <v>Зафаробод</v>
          </cell>
          <cell r="F736">
            <v>56600</v>
          </cell>
          <cell r="I736">
            <v>12</v>
          </cell>
        </row>
        <row r="737">
          <cell r="A737">
            <v>51</v>
          </cell>
          <cell r="B737" t="str">
            <v>Гулсаида</v>
          </cell>
          <cell r="C737" t="str">
            <v>ф/х</v>
          </cell>
          <cell r="D737" t="str">
            <v>Зафаробод</v>
          </cell>
          <cell r="E737" t="str">
            <v>Зафаробод</v>
          </cell>
          <cell r="F737">
            <v>29900</v>
          </cell>
          <cell r="I737">
            <v>8</v>
          </cell>
        </row>
        <row r="738">
          <cell r="A738">
            <v>52</v>
          </cell>
          <cell r="B738" t="str">
            <v>Гулшан</v>
          </cell>
          <cell r="C738" t="str">
            <v>ф/х</v>
          </cell>
          <cell r="D738" t="str">
            <v>Зафаробод</v>
          </cell>
          <cell r="E738" t="str">
            <v>Зафаробод</v>
          </cell>
          <cell r="F738">
            <v>71800</v>
          </cell>
          <cell r="I738">
            <v>8</v>
          </cell>
        </row>
        <row r="739">
          <cell r="A739">
            <v>53</v>
          </cell>
          <cell r="B739" t="str">
            <v>Дашт</v>
          </cell>
          <cell r="C739" t="str">
            <v>ф/х</v>
          </cell>
          <cell r="D739" t="str">
            <v>Зафаробод</v>
          </cell>
          <cell r="E739" t="str">
            <v>Зафаробод</v>
          </cell>
          <cell r="F739">
            <v>86000</v>
          </cell>
          <cell r="I739">
            <v>12</v>
          </cell>
        </row>
        <row r="740">
          <cell r="A740">
            <v>54</v>
          </cell>
          <cell r="B740" t="str">
            <v>Жамол</v>
          </cell>
          <cell r="C740" t="str">
            <v>ф/х</v>
          </cell>
          <cell r="D740" t="str">
            <v>Зафаробод</v>
          </cell>
          <cell r="E740" t="str">
            <v>Зафаробод</v>
          </cell>
          <cell r="F740">
            <v>59200</v>
          </cell>
          <cell r="I740">
            <v>12</v>
          </cell>
        </row>
        <row r="741">
          <cell r="A741">
            <v>55</v>
          </cell>
          <cell r="B741" t="str">
            <v>Жамшид</v>
          </cell>
          <cell r="C741" t="str">
            <v>ф/х</v>
          </cell>
          <cell r="D741" t="str">
            <v>Зафаробод</v>
          </cell>
          <cell r="E741" t="str">
            <v>Зафаробод</v>
          </cell>
          <cell r="F741">
            <v>131700</v>
          </cell>
          <cell r="I741">
            <v>15</v>
          </cell>
        </row>
        <row r="742">
          <cell r="A742">
            <v>56</v>
          </cell>
          <cell r="B742" t="str">
            <v>Жовидон</v>
          </cell>
          <cell r="C742" t="str">
            <v>ф/х</v>
          </cell>
          <cell r="D742" t="str">
            <v>Зафаробод</v>
          </cell>
          <cell r="E742" t="str">
            <v>Зафаробод</v>
          </cell>
          <cell r="F742">
            <v>23400</v>
          </cell>
          <cell r="I742">
            <v>14</v>
          </cell>
        </row>
        <row r="743">
          <cell r="A743">
            <v>57</v>
          </cell>
          <cell r="B743" t="str">
            <v>Кумуш</v>
          </cell>
          <cell r="C743" t="str">
            <v>ф/х</v>
          </cell>
          <cell r="D743" t="str">
            <v>Зафаробод</v>
          </cell>
          <cell r="E743" t="str">
            <v>Зафаробод</v>
          </cell>
          <cell r="F743">
            <v>51000</v>
          </cell>
          <cell r="I743">
            <v>12</v>
          </cell>
        </row>
        <row r="744">
          <cell r="A744">
            <v>58</v>
          </cell>
          <cell r="B744" t="str">
            <v>Куняшер</v>
          </cell>
          <cell r="C744" t="str">
            <v>ф/х</v>
          </cell>
          <cell r="D744" t="str">
            <v>Зафаробод</v>
          </cell>
          <cell r="E744" t="str">
            <v>Зафаробод</v>
          </cell>
          <cell r="F744">
            <v>44100</v>
          </cell>
          <cell r="I744">
            <v>12</v>
          </cell>
        </row>
        <row r="745">
          <cell r="A745">
            <v>59</v>
          </cell>
          <cell r="B745" t="str">
            <v>Леган</v>
          </cell>
          <cell r="C745" t="str">
            <v>ф/х</v>
          </cell>
          <cell r="D745" t="str">
            <v>Зафаробод</v>
          </cell>
          <cell r="E745" t="str">
            <v>Зафаробод</v>
          </cell>
          <cell r="F745">
            <v>14000</v>
          </cell>
          <cell r="I745">
            <v>12</v>
          </cell>
        </row>
        <row r="746">
          <cell r="A746">
            <v>60</v>
          </cell>
          <cell r="B746" t="str">
            <v>Мезон</v>
          </cell>
          <cell r="C746" t="str">
            <v>ф/х</v>
          </cell>
          <cell r="D746" t="str">
            <v>Зафаробод</v>
          </cell>
          <cell r="E746" t="str">
            <v>Зафаробод</v>
          </cell>
          <cell r="F746">
            <v>82900</v>
          </cell>
          <cell r="I746">
            <v>6</v>
          </cell>
        </row>
        <row r="747">
          <cell r="A747">
            <v>61</v>
          </cell>
          <cell r="B747" t="str">
            <v>Миролим</v>
          </cell>
          <cell r="C747" t="str">
            <v>ф/х</v>
          </cell>
          <cell r="D747" t="str">
            <v>Зафаробод</v>
          </cell>
          <cell r="E747" t="str">
            <v>Зафаробод</v>
          </cell>
          <cell r="F747">
            <v>117100</v>
          </cell>
          <cell r="I747">
            <v>13</v>
          </cell>
        </row>
        <row r="748">
          <cell r="A748">
            <v>62</v>
          </cell>
          <cell r="B748" t="str">
            <v>Назар ота</v>
          </cell>
          <cell r="C748" t="str">
            <v>ф/х</v>
          </cell>
          <cell r="D748" t="str">
            <v>Зафаробод</v>
          </cell>
          <cell r="E748" t="str">
            <v>Зафаробод</v>
          </cell>
          <cell r="F748">
            <v>91600</v>
          </cell>
          <cell r="I748">
            <v>14</v>
          </cell>
        </row>
        <row r="749">
          <cell r="A749">
            <v>63</v>
          </cell>
          <cell r="B749" t="str">
            <v>Нодирбек</v>
          </cell>
          <cell r="C749" t="str">
            <v>ф/х</v>
          </cell>
          <cell r="D749" t="str">
            <v>Зафаробод</v>
          </cell>
          <cell r="E749" t="str">
            <v>Зафаробод</v>
          </cell>
          <cell r="F749">
            <v>27300</v>
          </cell>
          <cell r="I749">
            <v>8</v>
          </cell>
        </row>
        <row r="750">
          <cell r="A750">
            <v>64</v>
          </cell>
          <cell r="B750" t="str">
            <v xml:space="preserve">Нурота </v>
          </cell>
          <cell r="C750" t="str">
            <v>ф/х</v>
          </cell>
          <cell r="D750" t="str">
            <v>Зафаробод</v>
          </cell>
          <cell r="E750" t="str">
            <v>Зафаробод</v>
          </cell>
          <cell r="F750">
            <v>91600</v>
          </cell>
          <cell r="I750">
            <v>8</v>
          </cell>
        </row>
        <row r="751">
          <cell r="A751">
            <v>65</v>
          </cell>
          <cell r="B751" t="str">
            <v>Обид-А</v>
          </cell>
          <cell r="C751" t="str">
            <v>ф/х</v>
          </cell>
          <cell r="D751" t="str">
            <v>Зафаробод</v>
          </cell>
          <cell r="E751" t="str">
            <v>Зафаробод</v>
          </cell>
          <cell r="F751">
            <v>28300</v>
          </cell>
          <cell r="I751">
            <v>11</v>
          </cell>
        </row>
        <row r="752">
          <cell r="A752">
            <v>66</v>
          </cell>
          <cell r="B752" t="str">
            <v>Олмозор</v>
          </cell>
          <cell r="C752" t="str">
            <v>ф/х</v>
          </cell>
          <cell r="D752" t="str">
            <v>Зафаробод</v>
          </cell>
          <cell r="E752" t="str">
            <v>Зафаробод</v>
          </cell>
          <cell r="F752">
            <v>80900</v>
          </cell>
          <cell r="I752">
            <v>6</v>
          </cell>
        </row>
        <row r="753">
          <cell r="A753">
            <v>67</v>
          </cell>
          <cell r="B753" t="str">
            <v>Пармон ота</v>
          </cell>
          <cell r="C753" t="str">
            <v>ф/х</v>
          </cell>
          <cell r="D753" t="str">
            <v>Зафаробод</v>
          </cell>
          <cell r="E753" t="str">
            <v>Зафаробод</v>
          </cell>
          <cell r="F753">
            <v>30900</v>
          </cell>
          <cell r="I753">
            <v>12</v>
          </cell>
        </row>
        <row r="754">
          <cell r="A754">
            <v>68</v>
          </cell>
          <cell r="B754" t="str">
            <v>Пахтазор</v>
          </cell>
          <cell r="C754" t="str">
            <v>ф/х</v>
          </cell>
          <cell r="D754" t="str">
            <v>Зафаробод</v>
          </cell>
          <cell r="E754" t="str">
            <v>Зафаробод</v>
          </cell>
          <cell r="F754">
            <v>56700</v>
          </cell>
          <cell r="I754">
            <v>12</v>
          </cell>
        </row>
        <row r="755">
          <cell r="A755">
            <v>69</v>
          </cell>
          <cell r="B755" t="str">
            <v>Сангшох</v>
          </cell>
          <cell r="C755" t="str">
            <v>ф/х</v>
          </cell>
          <cell r="D755" t="str">
            <v>Зафаробод</v>
          </cell>
          <cell r="E755" t="str">
            <v>Зафаробод</v>
          </cell>
          <cell r="F755">
            <v>27200</v>
          </cell>
          <cell r="I755">
            <v>13</v>
          </cell>
        </row>
        <row r="756">
          <cell r="A756">
            <v>70</v>
          </cell>
          <cell r="B756" t="str">
            <v>Сертомир</v>
          </cell>
          <cell r="C756" t="str">
            <v>ф/х</v>
          </cell>
          <cell r="D756" t="str">
            <v>Зафаробод</v>
          </cell>
          <cell r="E756" t="str">
            <v>Зафаробод</v>
          </cell>
          <cell r="F756">
            <v>75400</v>
          </cell>
          <cell r="I756">
            <v>10</v>
          </cell>
        </row>
        <row r="757">
          <cell r="A757">
            <v>71</v>
          </cell>
          <cell r="B757" t="str">
            <v>Симон-Дефо</v>
          </cell>
          <cell r="C757" t="str">
            <v>ф/х</v>
          </cell>
          <cell r="D757" t="str">
            <v>Зафаробод</v>
          </cell>
          <cell r="E757" t="str">
            <v>Зафаробод</v>
          </cell>
          <cell r="F757">
            <v>63000</v>
          </cell>
          <cell r="I757">
            <v>14</v>
          </cell>
        </row>
        <row r="758">
          <cell r="A758">
            <v>72</v>
          </cell>
          <cell r="B758" t="str">
            <v>Солин бургути</v>
          </cell>
          <cell r="C758" t="str">
            <v>ф/х</v>
          </cell>
          <cell r="D758" t="str">
            <v>Зафаробод</v>
          </cell>
          <cell r="E758" t="str">
            <v>Зафаробод</v>
          </cell>
          <cell r="F758">
            <v>41900</v>
          </cell>
          <cell r="I758">
            <v>14</v>
          </cell>
        </row>
        <row r="759">
          <cell r="A759">
            <v>73</v>
          </cell>
          <cell r="B759" t="str">
            <v>Танга топди</v>
          </cell>
          <cell r="C759" t="str">
            <v>ф/х</v>
          </cell>
          <cell r="D759" t="str">
            <v>Зафаробод</v>
          </cell>
          <cell r="E759" t="str">
            <v>Зафаробод</v>
          </cell>
          <cell r="F759">
            <v>54000</v>
          </cell>
          <cell r="I759">
            <v>10</v>
          </cell>
        </row>
        <row r="760">
          <cell r="A760">
            <v>74</v>
          </cell>
          <cell r="B760" t="str">
            <v>Тараккиёт товуши</v>
          </cell>
          <cell r="C760" t="str">
            <v>ф/х</v>
          </cell>
          <cell r="D760" t="str">
            <v>Зафаробод</v>
          </cell>
          <cell r="E760" t="str">
            <v>Зафаробод</v>
          </cell>
          <cell r="F760">
            <v>50000</v>
          </cell>
          <cell r="I760">
            <v>11</v>
          </cell>
        </row>
        <row r="761">
          <cell r="A761">
            <v>75</v>
          </cell>
          <cell r="B761" t="str">
            <v>Тохир</v>
          </cell>
          <cell r="C761" t="str">
            <v>ф/х</v>
          </cell>
          <cell r="D761" t="str">
            <v>Зафаробод</v>
          </cell>
          <cell r="E761" t="str">
            <v>Зафаробод</v>
          </cell>
          <cell r="F761">
            <v>51300</v>
          </cell>
          <cell r="I761">
            <v>12</v>
          </cell>
        </row>
        <row r="762">
          <cell r="A762">
            <v>76</v>
          </cell>
          <cell r="B762" t="str">
            <v>Тошбулок</v>
          </cell>
          <cell r="C762" t="str">
            <v>ф/х</v>
          </cell>
          <cell r="D762" t="str">
            <v>Зафаробод</v>
          </cell>
          <cell r="E762" t="str">
            <v>Зафаробод</v>
          </cell>
          <cell r="F762">
            <v>53000</v>
          </cell>
          <cell r="I762">
            <v>9</v>
          </cell>
        </row>
        <row r="763">
          <cell r="A763">
            <v>77</v>
          </cell>
          <cell r="B763" t="str">
            <v>Тошлок</v>
          </cell>
          <cell r="C763" t="str">
            <v>ф/х</v>
          </cell>
          <cell r="D763" t="str">
            <v>Зафаробод</v>
          </cell>
          <cell r="E763" t="str">
            <v>Зафаробод</v>
          </cell>
          <cell r="F763">
            <v>117400</v>
          </cell>
          <cell r="I763">
            <v>9</v>
          </cell>
        </row>
        <row r="764">
          <cell r="A764">
            <v>78</v>
          </cell>
          <cell r="B764" t="str">
            <v>Умар</v>
          </cell>
          <cell r="C764" t="str">
            <v>ф/х</v>
          </cell>
          <cell r="D764" t="str">
            <v>Зафаробод</v>
          </cell>
          <cell r="E764" t="str">
            <v>Зафаробод</v>
          </cell>
          <cell r="F764">
            <v>44200</v>
          </cell>
          <cell r="I764">
            <v>12</v>
          </cell>
        </row>
        <row r="765">
          <cell r="A765">
            <v>79</v>
          </cell>
          <cell r="B765" t="str">
            <v>Уч киз тоги</v>
          </cell>
          <cell r="C765" t="str">
            <v>ф/х</v>
          </cell>
          <cell r="D765" t="str">
            <v>Зафаробод</v>
          </cell>
          <cell r="E765" t="str">
            <v>Зафаробод</v>
          </cell>
          <cell r="F765">
            <v>29600</v>
          </cell>
          <cell r="I765">
            <v>6</v>
          </cell>
        </row>
        <row r="766">
          <cell r="A766">
            <v>80</v>
          </cell>
          <cell r="B766" t="str">
            <v>Учнор</v>
          </cell>
          <cell r="C766" t="str">
            <v>ф/х</v>
          </cell>
          <cell r="D766" t="str">
            <v>Зафаробод</v>
          </cell>
          <cell r="E766" t="str">
            <v>Зафаробод</v>
          </cell>
          <cell r="F766">
            <v>18100</v>
          </cell>
          <cell r="I766">
            <v>12</v>
          </cell>
        </row>
        <row r="767">
          <cell r="A767">
            <v>81</v>
          </cell>
          <cell r="B767" t="str">
            <v>Халил ота</v>
          </cell>
          <cell r="C767" t="str">
            <v>ф/х</v>
          </cell>
          <cell r="D767" t="str">
            <v>Зафаробод</v>
          </cell>
          <cell r="E767" t="str">
            <v>Зафаробод</v>
          </cell>
          <cell r="F767">
            <v>96800</v>
          </cell>
          <cell r="I767">
            <v>11</v>
          </cell>
        </row>
        <row r="768">
          <cell r="A768">
            <v>82</v>
          </cell>
          <cell r="B768" t="str">
            <v>Хидиросмон</v>
          </cell>
          <cell r="C768" t="str">
            <v>ф/х</v>
          </cell>
          <cell r="D768" t="str">
            <v>Зафаробод</v>
          </cell>
          <cell r="E768" t="str">
            <v>Зафаробод</v>
          </cell>
          <cell r="F768">
            <v>154700</v>
          </cell>
          <cell r="I768">
            <v>8</v>
          </cell>
        </row>
        <row r="769">
          <cell r="A769">
            <v>83</v>
          </cell>
          <cell r="B769" t="str">
            <v>Холик ота</v>
          </cell>
          <cell r="C769" t="str">
            <v>ф/х</v>
          </cell>
          <cell r="D769" t="str">
            <v>Зафаробод</v>
          </cell>
          <cell r="E769" t="str">
            <v>Зафаробод</v>
          </cell>
          <cell r="F769">
            <v>64100</v>
          </cell>
          <cell r="I769">
            <v>8</v>
          </cell>
        </row>
        <row r="770">
          <cell r="A770">
            <v>84</v>
          </cell>
          <cell r="B770" t="str">
            <v>Чинор</v>
          </cell>
          <cell r="C770" t="str">
            <v>ф/х</v>
          </cell>
          <cell r="D770" t="str">
            <v>Зафаробод</v>
          </cell>
          <cell r="E770" t="str">
            <v>Зафаробод</v>
          </cell>
          <cell r="F770">
            <v>50100</v>
          </cell>
          <cell r="I770">
            <v>12</v>
          </cell>
        </row>
        <row r="771">
          <cell r="A771">
            <v>85</v>
          </cell>
          <cell r="B771" t="str">
            <v>Шамсия</v>
          </cell>
          <cell r="C771" t="str">
            <v>ф/х</v>
          </cell>
          <cell r="D771" t="str">
            <v>Зафаробод</v>
          </cell>
          <cell r="E771" t="str">
            <v>Зафаробод</v>
          </cell>
          <cell r="F771">
            <v>74000</v>
          </cell>
          <cell r="I771">
            <v>8</v>
          </cell>
        </row>
        <row r="772">
          <cell r="A772">
            <v>86</v>
          </cell>
          <cell r="B772" t="str">
            <v>Шодибой ота</v>
          </cell>
          <cell r="C772" t="str">
            <v>ф/х</v>
          </cell>
          <cell r="D772" t="str">
            <v>Зафаробод</v>
          </cell>
          <cell r="E772" t="str">
            <v>Зафаробод</v>
          </cell>
          <cell r="F772">
            <v>33100</v>
          </cell>
          <cell r="I772">
            <v>8</v>
          </cell>
        </row>
        <row r="773">
          <cell r="A773">
            <v>87</v>
          </cell>
          <cell r="B773" t="str">
            <v>Шурбулок</v>
          </cell>
          <cell r="C773" t="str">
            <v>ф/х</v>
          </cell>
          <cell r="D773" t="str">
            <v>Зафаробод</v>
          </cell>
          <cell r="E773" t="str">
            <v>Зафаробод</v>
          </cell>
          <cell r="F773">
            <v>66500</v>
          </cell>
          <cell r="I773">
            <v>8</v>
          </cell>
        </row>
        <row r="774">
          <cell r="A774">
            <v>88</v>
          </cell>
          <cell r="B774" t="str">
            <v>Эркин</v>
          </cell>
          <cell r="C774" t="str">
            <v>ф/х</v>
          </cell>
          <cell r="D774" t="str">
            <v>Зафаробод</v>
          </cell>
          <cell r="E774" t="str">
            <v>Зафаробод</v>
          </cell>
          <cell r="F774">
            <v>57000</v>
          </cell>
          <cell r="I774">
            <v>7</v>
          </cell>
        </row>
        <row r="775">
          <cell r="A775">
            <v>89</v>
          </cell>
          <cell r="B775" t="str">
            <v>Юзбой суфи</v>
          </cell>
          <cell r="C775" t="str">
            <v>ф/х</v>
          </cell>
          <cell r="D775" t="str">
            <v>Зафаробод</v>
          </cell>
          <cell r="E775" t="str">
            <v>Зафаробод</v>
          </cell>
          <cell r="F775">
            <v>36900</v>
          </cell>
          <cell r="I775">
            <v>10</v>
          </cell>
        </row>
        <row r="776">
          <cell r="A776">
            <v>90</v>
          </cell>
          <cell r="B776" t="str">
            <v>Янгиобод-1</v>
          </cell>
          <cell r="C776" t="str">
            <v>ф/х</v>
          </cell>
          <cell r="D776" t="str">
            <v>Зафаробод</v>
          </cell>
          <cell r="E776" t="str">
            <v>Зафаробод</v>
          </cell>
          <cell r="F776">
            <v>21500</v>
          </cell>
          <cell r="I776">
            <v>11</v>
          </cell>
        </row>
        <row r="777">
          <cell r="A777">
            <v>45</v>
          </cell>
          <cell r="B777" t="str">
            <v>Бегзод-1</v>
          </cell>
          <cell r="C777" t="str">
            <v>б/т</v>
          </cell>
          <cell r="D777" t="str">
            <v>Зафаробод</v>
          </cell>
          <cell r="E777" t="str">
            <v>Зафаробод</v>
          </cell>
          <cell r="F777">
            <v>94200</v>
          </cell>
          <cell r="I777">
            <v>8</v>
          </cell>
        </row>
        <row r="778">
          <cell r="A778">
            <v>1</v>
          </cell>
          <cell r="B778" t="str">
            <v>Адирлик богида</v>
          </cell>
          <cell r="C778" t="str">
            <v>ф/х</v>
          </cell>
          <cell r="D778" t="str">
            <v>Беруний</v>
          </cell>
          <cell r="E778" t="str">
            <v>Зафаробод</v>
          </cell>
          <cell r="F778">
            <v>12600</v>
          </cell>
          <cell r="J778">
            <v>10</v>
          </cell>
        </row>
        <row r="779">
          <cell r="A779">
            <v>2</v>
          </cell>
          <cell r="B779" t="str">
            <v>Али-Абу-Бакир</v>
          </cell>
          <cell r="C779" t="str">
            <v>ф/х</v>
          </cell>
          <cell r="D779" t="str">
            <v>Беруний</v>
          </cell>
          <cell r="E779" t="str">
            <v>Зафаробод</v>
          </cell>
          <cell r="F779">
            <v>166300</v>
          </cell>
          <cell r="H779">
            <v>15</v>
          </cell>
        </row>
        <row r="780">
          <cell r="A780">
            <v>3</v>
          </cell>
          <cell r="B780" t="str">
            <v>Ахмат тадбиркор</v>
          </cell>
          <cell r="C780" t="str">
            <v>ф/х</v>
          </cell>
          <cell r="D780" t="str">
            <v>Беруний</v>
          </cell>
          <cell r="E780" t="str">
            <v>Зафаробод</v>
          </cell>
          <cell r="F780">
            <v>12100</v>
          </cell>
          <cell r="J780">
            <v>10</v>
          </cell>
        </row>
        <row r="781">
          <cell r="A781">
            <v>4</v>
          </cell>
          <cell r="B781" t="str">
            <v>Бахром Боллибоев</v>
          </cell>
          <cell r="C781" t="str">
            <v>ф/х</v>
          </cell>
          <cell r="D781" t="str">
            <v>Беруний</v>
          </cell>
          <cell r="E781" t="str">
            <v>Зафаробод</v>
          </cell>
          <cell r="F781">
            <v>12000</v>
          </cell>
          <cell r="J781">
            <v>8</v>
          </cell>
        </row>
        <row r="782">
          <cell r="A782">
            <v>5</v>
          </cell>
          <cell r="B782" t="str">
            <v>Бозорбой ота авлоди</v>
          </cell>
          <cell r="C782" t="str">
            <v>ф/х</v>
          </cell>
          <cell r="D782" t="str">
            <v>Беруний</v>
          </cell>
          <cell r="E782" t="str">
            <v>Зафаробод</v>
          </cell>
          <cell r="F782">
            <v>27000</v>
          </cell>
          <cell r="J782">
            <v>8</v>
          </cell>
        </row>
        <row r="783">
          <cell r="A783">
            <v>6</v>
          </cell>
          <cell r="B783" t="str">
            <v>Бурхон бобо</v>
          </cell>
          <cell r="C783" t="str">
            <v>ф/х</v>
          </cell>
          <cell r="D783" t="str">
            <v>Беруний</v>
          </cell>
          <cell r="E783" t="str">
            <v>Зафаробод</v>
          </cell>
          <cell r="F783">
            <v>35300</v>
          </cell>
          <cell r="J783">
            <v>12</v>
          </cell>
        </row>
        <row r="784">
          <cell r="A784">
            <v>7</v>
          </cell>
          <cell r="B784" t="str">
            <v>Гайратбек-Султон</v>
          </cell>
          <cell r="C784" t="str">
            <v>ф/х</v>
          </cell>
          <cell r="D784" t="str">
            <v>Беруний</v>
          </cell>
          <cell r="E784" t="str">
            <v>Зафаробод</v>
          </cell>
          <cell r="F784">
            <v>27900</v>
          </cell>
          <cell r="J784">
            <v>8</v>
          </cell>
        </row>
        <row r="785">
          <cell r="A785">
            <v>8</v>
          </cell>
          <cell r="B785" t="str">
            <v>Гайрат-Жавохир</v>
          </cell>
          <cell r="C785" t="str">
            <v>ф/х</v>
          </cell>
          <cell r="D785" t="str">
            <v>Беруний</v>
          </cell>
          <cell r="E785" t="str">
            <v>Зафаробод</v>
          </cell>
          <cell r="F785">
            <v>18500</v>
          </cell>
          <cell r="J785">
            <v>12</v>
          </cell>
        </row>
        <row r="786">
          <cell r="A786">
            <v>9</v>
          </cell>
          <cell r="B786" t="str">
            <v>Ганишер</v>
          </cell>
          <cell r="C786" t="str">
            <v>ф/х</v>
          </cell>
          <cell r="D786" t="str">
            <v>Беруний</v>
          </cell>
          <cell r="E786" t="str">
            <v>Зафаробод</v>
          </cell>
          <cell r="F786">
            <v>8300</v>
          </cell>
          <cell r="J786">
            <v>14</v>
          </cell>
        </row>
        <row r="787">
          <cell r="A787">
            <v>10</v>
          </cell>
          <cell r="B787" t="str">
            <v>Жавшар ота</v>
          </cell>
          <cell r="C787" t="str">
            <v>ф/х</v>
          </cell>
          <cell r="D787" t="str">
            <v>Беруний</v>
          </cell>
          <cell r="E787" t="str">
            <v>Зафаробод</v>
          </cell>
          <cell r="F787">
            <v>22700</v>
          </cell>
          <cell r="J787">
            <v>5</v>
          </cell>
        </row>
        <row r="788">
          <cell r="A788">
            <v>11</v>
          </cell>
          <cell r="B788" t="str">
            <v>Зайниддин-Дилшод</v>
          </cell>
          <cell r="C788" t="str">
            <v>ф/х</v>
          </cell>
          <cell r="D788" t="str">
            <v>Беруний</v>
          </cell>
          <cell r="E788" t="str">
            <v>Зафаробод</v>
          </cell>
          <cell r="F788">
            <v>14200</v>
          </cell>
          <cell r="J788">
            <v>6</v>
          </cell>
        </row>
        <row r="789">
          <cell r="A789">
            <v>12</v>
          </cell>
          <cell r="B789" t="str">
            <v>Илмира-Шахзода</v>
          </cell>
          <cell r="C789" t="str">
            <v>ф/х</v>
          </cell>
          <cell r="D789" t="str">
            <v>Беруний</v>
          </cell>
          <cell r="E789" t="str">
            <v>Зафаробод</v>
          </cell>
          <cell r="F789">
            <v>8100</v>
          </cell>
          <cell r="J789">
            <v>10</v>
          </cell>
        </row>
        <row r="790">
          <cell r="A790">
            <v>13</v>
          </cell>
          <cell r="B790" t="str">
            <v>Камар Курбонов</v>
          </cell>
          <cell r="C790" t="str">
            <v>ф/х</v>
          </cell>
          <cell r="D790" t="str">
            <v>Беруний</v>
          </cell>
          <cell r="E790" t="str">
            <v>Зафаробод</v>
          </cell>
          <cell r="F790">
            <v>9800</v>
          </cell>
          <cell r="J790">
            <v>14</v>
          </cell>
        </row>
        <row r="791">
          <cell r="A791">
            <v>14</v>
          </cell>
          <cell r="B791" t="str">
            <v>Камол ота</v>
          </cell>
          <cell r="C791" t="str">
            <v>ф/х</v>
          </cell>
          <cell r="D791" t="str">
            <v>Беруний</v>
          </cell>
          <cell r="E791" t="str">
            <v>Зафаробод</v>
          </cell>
          <cell r="F791">
            <v>11400</v>
          </cell>
          <cell r="J791">
            <v>12</v>
          </cell>
        </row>
        <row r="792">
          <cell r="A792">
            <v>15</v>
          </cell>
          <cell r="B792" t="str">
            <v>Кенг-кирра</v>
          </cell>
          <cell r="C792" t="str">
            <v>ф/х</v>
          </cell>
          <cell r="D792" t="str">
            <v>Беруний</v>
          </cell>
          <cell r="E792" t="str">
            <v>Зафаробод</v>
          </cell>
          <cell r="F792">
            <v>19400</v>
          </cell>
          <cell r="J792">
            <v>10</v>
          </cell>
        </row>
        <row r="793">
          <cell r="A793">
            <v>16</v>
          </cell>
          <cell r="B793" t="str">
            <v>Кили буйи</v>
          </cell>
          <cell r="C793" t="str">
            <v>ф/х</v>
          </cell>
          <cell r="D793" t="str">
            <v>Беруний</v>
          </cell>
          <cell r="E793" t="str">
            <v>Зафаробод</v>
          </cell>
          <cell r="F793">
            <v>37800</v>
          </cell>
          <cell r="J793">
            <v>6</v>
          </cell>
        </row>
        <row r="794">
          <cell r="A794">
            <v>17</v>
          </cell>
          <cell r="B794" t="str">
            <v>Клара-Рохмонкул кизи</v>
          </cell>
          <cell r="C794" t="str">
            <v>ф/х</v>
          </cell>
          <cell r="D794" t="str">
            <v>Беруний</v>
          </cell>
          <cell r="E794" t="str">
            <v>Зафаробод</v>
          </cell>
          <cell r="F794">
            <v>14600</v>
          </cell>
          <cell r="J794">
            <v>8</v>
          </cell>
        </row>
        <row r="795">
          <cell r="A795">
            <v>18</v>
          </cell>
          <cell r="B795" t="str">
            <v>Конжиголи</v>
          </cell>
          <cell r="C795" t="str">
            <v>ф/х</v>
          </cell>
          <cell r="D795" t="str">
            <v>Беруний</v>
          </cell>
          <cell r="E795" t="str">
            <v>Зафаробод</v>
          </cell>
          <cell r="F795">
            <v>28000</v>
          </cell>
          <cell r="J795">
            <v>8</v>
          </cell>
        </row>
        <row r="796">
          <cell r="A796">
            <v>19</v>
          </cell>
          <cell r="B796" t="str">
            <v>Коплонбек-Болибек</v>
          </cell>
          <cell r="C796" t="str">
            <v>ф/х</v>
          </cell>
          <cell r="D796" t="str">
            <v>Беруний</v>
          </cell>
          <cell r="E796" t="str">
            <v>Зафаробод</v>
          </cell>
          <cell r="F796">
            <v>66000</v>
          </cell>
          <cell r="J796">
            <v>10</v>
          </cell>
        </row>
        <row r="797">
          <cell r="A797">
            <v>20</v>
          </cell>
          <cell r="B797" t="str">
            <v>Кувнок ота</v>
          </cell>
          <cell r="C797" t="str">
            <v>ф/х</v>
          </cell>
          <cell r="D797" t="str">
            <v>Беруний</v>
          </cell>
          <cell r="E797" t="str">
            <v>Зафаробод</v>
          </cell>
          <cell r="F797">
            <v>16200</v>
          </cell>
          <cell r="J797">
            <v>8</v>
          </cell>
        </row>
        <row r="798">
          <cell r="A798">
            <v>21</v>
          </cell>
          <cell r="B798" t="str">
            <v>Куш кир-Дукур сой</v>
          </cell>
          <cell r="C798" t="str">
            <v>ф/х</v>
          </cell>
          <cell r="D798" t="str">
            <v>Беруний</v>
          </cell>
          <cell r="E798" t="str">
            <v>Зафаробод</v>
          </cell>
          <cell r="F798">
            <v>28900</v>
          </cell>
          <cell r="J798">
            <v>12</v>
          </cell>
        </row>
        <row r="799">
          <cell r="A799">
            <v>22</v>
          </cell>
          <cell r="B799" t="str">
            <v>Марат-Миржалол</v>
          </cell>
          <cell r="C799" t="str">
            <v>ф/х</v>
          </cell>
          <cell r="D799" t="str">
            <v>Беруний</v>
          </cell>
          <cell r="E799" t="str">
            <v>Зафаробод</v>
          </cell>
          <cell r="F799">
            <v>24200</v>
          </cell>
          <cell r="J799">
            <v>8</v>
          </cell>
        </row>
        <row r="800">
          <cell r="A800">
            <v>23</v>
          </cell>
          <cell r="B800" t="str">
            <v>Махаммат ота авлоди</v>
          </cell>
          <cell r="C800" t="str">
            <v>ф/х</v>
          </cell>
          <cell r="D800" t="str">
            <v>Беруний</v>
          </cell>
          <cell r="E800" t="str">
            <v>Зафаробод</v>
          </cell>
          <cell r="F800">
            <v>9200</v>
          </cell>
          <cell r="J800">
            <v>11</v>
          </cell>
        </row>
        <row r="801">
          <cell r="A801">
            <v>24</v>
          </cell>
          <cell r="B801" t="str">
            <v>Наката</v>
          </cell>
          <cell r="C801" t="str">
            <v>ф/х</v>
          </cell>
          <cell r="D801" t="str">
            <v>Беруний</v>
          </cell>
          <cell r="E801" t="str">
            <v>Зафаробод</v>
          </cell>
          <cell r="F801">
            <v>25100</v>
          </cell>
          <cell r="J801">
            <v>12</v>
          </cell>
        </row>
        <row r="802">
          <cell r="A802">
            <v>25</v>
          </cell>
          <cell r="B802" t="str">
            <v>Нозин-Наргиз</v>
          </cell>
          <cell r="C802" t="str">
            <v>ф/х</v>
          </cell>
          <cell r="D802" t="str">
            <v>Беруний</v>
          </cell>
          <cell r="E802" t="str">
            <v>Зафаробод</v>
          </cell>
          <cell r="F802">
            <v>15700</v>
          </cell>
          <cell r="J802">
            <v>14</v>
          </cell>
        </row>
        <row r="803">
          <cell r="A803">
            <v>26</v>
          </cell>
          <cell r="B803" t="str">
            <v>Озод куш самода</v>
          </cell>
          <cell r="C803" t="str">
            <v>ф/х</v>
          </cell>
          <cell r="D803" t="str">
            <v>Беруний</v>
          </cell>
          <cell r="E803" t="str">
            <v>Зафаробод</v>
          </cell>
          <cell r="F803">
            <v>25300</v>
          </cell>
          <cell r="J803">
            <v>12</v>
          </cell>
        </row>
        <row r="804">
          <cell r="A804">
            <v>27</v>
          </cell>
          <cell r="B804" t="str">
            <v xml:space="preserve">Прим-Ёкуббек </v>
          </cell>
          <cell r="C804" t="str">
            <v>ф/х</v>
          </cell>
          <cell r="D804" t="str">
            <v>Беруний</v>
          </cell>
          <cell r="E804" t="str">
            <v>Зафаробод</v>
          </cell>
          <cell r="F804">
            <v>14700</v>
          </cell>
          <cell r="J804">
            <v>8</v>
          </cell>
        </row>
        <row r="805">
          <cell r="A805">
            <v>28</v>
          </cell>
          <cell r="B805" t="str">
            <v>Сайдулхон-Олим</v>
          </cell>
          <cell r="C805" t="str">
            <v>ф/х</v>
          </cell>
          <cell r="D805" t="str">
            <v>Беруний</v>
          </cell>
          <cell r="E805" t="str">
            <v>Зафаробод</v>
          </cell>
          <cell r="F805">
            <v>17400</v>
          </cell>
          <cell r="J805">
            <v>15</v>
          </cell>
        </row>
        <row r="806">
          <cell r="A806">
            <v>29</v>
          </cell>
          <cell r="B806" t="str">
            <v>Тошкудук ота</v>
          </cell>
          <cell r="C806" t="str">
            <v>ф/х</v>
          </cell>
          <cell r="D806" t="str">
            <v>Беруний</v>
          </cell>
          <cell r="E806" t="str">
            <v>Зафаробод</v>
          </cell>
          <cell r="F806">
            <v>18400</v>
          </cell>
          <cell r="J806">
            <v>12</v>
          </cell>
        </row>
        <row r="807">
          <cell r="A807">
            <v>30</v>
          </cell>
          <cell r="B807" t="str">
            <v>Тухтахон-Элбос</v>
          </cell>
          <cell r="C807" t="str">
            <v>ф/х</v>
          </cell>
          <cell r="D807" t="str">
            <v>Беруний</v>
          </cell>
          <cell r="E807" t="str">
            <v>Зафаробод</v>
          </cell>
          <cell r="F807">
            <v>13100</v>
          </cell>
          <cell r="J807">
            <v>8</v>
          </cell>
        </row>
        <row r="808">
          <cell r="A808">
            <v>31</v>
          </cell>
          <cell r="B808" t="str">
            <v>Умиджон Синдаров</v>
          </cell>
          <cell r="C808" t="str">
            <v>ф/х</v>
          </cell>
          <cell r="D808" t="str">
            <v>Беруний</v>
          </cell>
          <cell r="E808" t="str">
            <v>Зафаробод</v>
          </cell>
          <cell r="F808">
            <v>14900</v>
          </cell>
          <cell r="J808">
            <v>13</v>
          </cell>
        </row>
        <row r="809">
          <cell r="A809">
            <v>32</v>
          </cell>
          <cell r="B809" t="str">
            <v>Урол-Достон</v>
          </cell>
          <cell r="C809" t="str">
            <v>ф/х</v>
          </cell>
          <cell r="D809" t="str">
            <v>Беруний</v>
          </cell>
          <cell r="E809" t="str">
            <v>Зафаробод</v>
          </cell>
          <cell r="F809">
            <v>21900</v>
          </cell>
          <cell r="J809">
            <v>12</v>
          </cell>
        </row>
        <row r="810">
          <cell r="A810">
            <v>33</v>
          </cell>
          <cell r="B810" t="str">
            <v>Фазлиддин Аблакимов</v>
          </cell>
          <cell r="C810" t="str">
            <v>ф/х</v>
          </cell>
          <cell r="D810" t="str">
            <v>Беруний</v>
          </cell>
          <cell r="E810" t="str">
            <v>Зафаробод</v>
          </cell>
          <cell r="F810">
            <v>12000</v>
          </cell>
          <cell r="J810">
            <v>10</v>
          </cell>
        </row>
        <row r="811">
          <cell r="A811">
            <v>34</v>
          </cell>
          <cell r="B811" t="str">
            <v>Хайдар кул буйи</v>
          </cell>
          <cell r="C811" t="str">
            <v>ф/х</v>
          </cell>
          <cell r="D811" t="str">
            <v>Беруний</v>
          </cell>
          <cell r="E811" t="str">
            <v>Зафаробод</v>
          </cell>
          <cell r="F811">
            <v>22800</v>
          </cell>
          <cell r="J811">
            <v>12</v>
          </cell>
        </row>
        <row r="812">
          <cell r="A812">
            <v>35</v>
          </cell>
          <cell r="B812" t="str">
            <v>Хилол</v>
          </cell>
          <cell r="C812" t="str">
            <v>ф/х</v>
          </cell>
          <cell r="D812" t="str">
            <v>Беруний</v>
          </cell>
          <cell r="E812" t="str">
            <v>Зафаробод</v>
          </cell>
          <cell r="F812">
            <v>74600</v>
          </cell>
          <cell r="J812">
            <v>13</v>
          </cell>
        </row>
        <row r="813">
          <cell r="A813">
            <v>36</v>
          </cell>
          <cell r="B813" t="str">
            <v>Хиссиёт</v>
          </cell>
          <cell r="C813" t="str">
            <v>ф/х</v>
          </cell>
          <cell r="D813" t="str">
            <v>Беруний</v>
          </cell>
          <cell r="E813" t="str">
            <v>Зафаробод</v>
          </cell>
          <cell r="F813">
            <v>10800</v>
          </cell>
          <cell r="J813">
            <v>5</v>
          </cell>
        </row>
        <row r="814">
          <cell r="A814">
            <v>37</v>
          </cell>
          <cell r="B814" t="str">
            <v>Хорун- Ар-Рашид</v>
          </cell>
          <cell r="C814" t="str">
            <v>ф/х</v>
          </cell>
          <cell r="D814" t="str">
            <v>Беруний</v>
          </cell>
          <cell r="E814" t="str">
            <v>Зафаробод</v>
          </cell>
          <cell r="F814">
            <v>9100</v>
          </cell>
          <cell r="J814">
            <v>5</v>
          </cell>
        </row>
        <row r="815">
          <cell r="A815">
            <v>38</v>
          </cell>
          <cell r="B815" t="str">
            <v>Хосилбек-Камол</v>
          </cell>
          <cell r="C815" t="str">
            <v>ф/х</v>
          </cell>
          <cell r="D815" t="str">
            <v>Беруний</v>
          </cell>
          <cell r="E815" t="str">
            <v>Зафаробод</v>
          </cell>
          <cell r="F815">
            <v>14400</v>
          </cell>
          <cell r="J815">
            <v>3</v>
          </cell>
        </row>
        <row r="816">
          <cell r="A816">
            <v>39</v>
          </cell>
          <cell r="B816" t="str">
            <v>Шерпанжа</v>
          </cell>
          <cell r="C816" t="str">
            <v>ф/х</v>
          </cell>
          <cell r="D816" t="str">
            <v>Беруний</v>
          </cell>
          <cell r="E816" t="str">
            <v>Зафаробод</v>
          </cell>
          <cell r="F816">
            <v>9400</v>
          </cell>
          <cell r="J816">
            <v>5</v>
          </cell>
        </row>
        <row r="817">
          <cell r="A817">
            <v>40</v>
          </cell>
          <cell r="B817" t="str">
            <v>Ширин-1</v>
          </cell>
          <cell r="C817" t="str">
            <v>ф/х</v>
          </cell>
          <cell r="D817" t="str">
            <v>Беруний</v>
          </cell>
          <cell r="E817" t="str">
            <v>Зафаробод</v>
          </cell>
          <cell r="F817">
            <v>16700</v>
          </cell>
          <cell r="J817">
            <v>7</v>
          </cell>
        </row>
        <row r="818">
          <cell r="A818">
            <v>41</v>
          </cell>
          <cell r="B818" t="str">
            <v>Шох Усмонлик-Элёр</v>
          </cell>
          <cell r="C818" t="str">
            <v>ф/х</v>
          </cell>
          <cell r="D818" t="str">
            <v>Беруний</v>
          </cell>
          <cell r="E818" t="str">
            <v>Зафаробод</v>
          </cell>
          <cell r="F818">
            <v>17400</v>
          </cell>
          <cell r="J818">
            <v>3</v>
          </cell>
        </row>
        <row r="819">
          <cell r="J819">
            <v>17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режа"/>
    </sheetNames>
    <sheetDataSet>
      <sheetData sheetId="0"/>
      <sheetData sheetId="1"/>
      <sheetData sheetId="2"/>
      <sheetData sheetId="3"/>
      <sheetData sheetId="4" refreshError="1">
        <row r="4">
          <cell r="O4">
            <v>67.099999999999994</v>
          </cell>
        </row>
      </sheetData>
      <sheetData sheetId="5"/>
      <sheetData sheetId="6"/>
      <sheetData sheetId="7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URGDSPL"/>
      <sheetName val="Ер Ресурс"/>
    </sheetNames>
    <sheetDataSet>
      <sheetData sheetId="0"/>
      <sheetData sheetId="1"/>
      <sheetData sheetId="2"/>
      <sheetData sheetId="3"/>
      <sheetData sheetId="4" refreshError="1">
        <row r="4">
          <cell r="O4">
            <v>67.099999999999994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 учете"/>
      <sheetName val="Раб.места"/>
      <sheetName val="Перепод."/>
      <sheetName val="Общ.работ."/>
      <sheetName val="Зан-ть(р-ны)"/>
      <sheetName val="Фориш 2003"/>
      <sheetName val="Ер Ресурс"/>
    </sheetNames>
    <sheetDataSet>
      <sheetData sheetId="0"/>
      <sheetData sheetId="1"/>
      <sheetData sheetId="2"/>
      <sheetData sheetId="3"/>
      <sheetData sheetId="4">
        <row r="5">
          <cell r="E5" t="str">
            <v>в том числе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ВИЙ ПРАВИЙ"/>
      <sheetName val="ИНКИРОЗ"/>
      <sheetName val="ВИЛОЯТ 6 ОЙ РЕЖА БАЛАНС (2)"/>
      <sheetName val="общи.17та "/>
      <sheetName val="ФОРМУЛА (ойларда)"/>
      <sheetName val="ФОРМУЛА (ТАЙЁР)"/>
      <sheetName val="Параметр (ФОРМУДА)"/>
      <sheetName val="Параметр ЗНАЧЕНИЯ"/>
      <sheetName val="январ 17та йун."/>
      <sheetName val="вилоят"/>
      <sheetName val="карши ш."/>
      <sheetName val="гузор"/>
      <sheetName val="дехкон."/>
      <sheetName val="камаши"/>
      <sheetName val="карши т."/>
      <sheetName val="касби"/>
      <sheetName val="китоб"/>
      <sheetName val="косон"/>
      <sheetName val="миришкор"/>
      <sheetName val="муборак"/>
      <sheetName val="нишон"/>
      <sheetName val="чирокчи"/>
      <sheetName val="шахрисабз"/>
      <sheetName val="яккабог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gjnht, rjhpbyf"/>
      <sheetName val="Фориш 2003"/>
      <sheetName val="Варианты"/>
      <sheetName val="URGDSPL"/>
      <sheetName val="Лист1"/>
      <sheetName val="효율계획(당월)"/>
      <sheetName val="gjnht,_rjhpbyf"/>
      <sheetName val="Фориш_2003"/>
      <sheetName val="Results"/>
      <sheetName val="Store"/>
      <sheetName val="Трест02-28факт "/>
      <sheetName val="Зан-ть(р-ны)"/>
      <sheetName val="Тахлил туловчи"/>
      <sheetName val="BESHKENT"/>
      <sheetName val="режа"/>
      <sheetName val="физ.тон"/>
      <sheetName val="????(??)"/>
      <sheetName val="Прогноз"/>
      <sheetName val="Ер Ресурс"/>
      <sheetName val="Массив"/>
      <sheetName val="Курс"/>
      <sheetName val="Топливо-энергия"/>
      <sheetName val="____(__)"/>
      <sheetName val="gjnht,_rjhpbyf1"/>
      <sheetName val="Фориш_20031"/>
      <sheetName val="Трест02-28факт_"/>
      <sheetName val="Тахлил_туловч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Ёг рус"/>
      <sheetName val="АКЦИЗ рус"/>
      <sheetName val="АКЦИЗ"/>
      <sheetName val="янв"/>
      <sheetName val="фев"/>
      <sheetName val="март"/>
      <sheetName val="апр"/>
      <sheetName val="май"/>
      <sheetName val="июнь"/>
      <sheetName val="июль"/>
      <sheetName val="авг"/>
      <sheetName val="Сент"/>
      <sheetName val="Окт"/>
      <sheetName val="Ноя"/>
      <sheetName val="c"/>
      <sheetName val="оборот"/>
      <sheetName val="Зан-ть(р-ны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режа"/>
      <sheetName val="Тохирбек 2003-1"/>
      <sheetName val="Ер Ресурс"/>
      <sheetName val="МФО руйхат"/>
      <sheetName val="оборот"/>
      <sheetName val="Банклар"/>
      <sheetName val="c"/>
      <sheetName val="Зан-ть(р-ны)"/>
      <sheetName val="Results"/>
      <sheetName val="Tit"/>
      <sheetName val="январь ойи"/>
      <sheetName val="Analysis of Interest"/>
      <sheetName val="фев"/>
      <sheetName val="фориш_свод"/>
      <sheetName val="Фориш_2003"/>
      <sheetName val="Жиззах_янги_раз"/>
      <sheetName val="Тохирбек_2003-1"/>
      <sheetName val="Ер_Ресурс"/>
      <sheetName val="МФО_руйхат"/>
      <sheetName val="январь_ойи"/>
      <sheetName val="Analysis_of_Interest"/>
      <sheetName val="максади"/>
      <sheetName val="Худуд"/>
      <sheetName val="ПАСТДАРГОМ (2)"/>
      <sheetName val="PV6 3.5L LX5 GMX170"/>
      <sheetName val="фориш_свод1"/>
      <sheetName val="Фориш_20031"/>
      <sheetName val="Жиззах_янги_раз1"/>
      <sheetName val="Тохирбек_2003-11"/>
      <sheetName val="МФО_руйхат1"/>
      <sheetName val="Ер_Ресурс1"/>
      <sheetName val="январь_ойи1"/>
      <sheetName val="Analysis_of_Interest1"/>
      <sheetName val="ПАСТДАРГОМ_(2)"/>
      <sheetName val="Варианты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 учете"/>
      <sheetName val="Раб.места"/>
      <sheetName val="Перепод."/>
      <sheetName val="Общ.работ."/>
      <sheetName val="Зан-ть(р-ны)"/>
      <sheetName val="Фориш 2003"/>
    </sheetNames>
    <sheetDataSet>
      <sheetData sheetId="0"/>
      <sheetData sheetId="1"/>
      <sheetData sheetId="2"/>
      <sheetData sheetId="3"/>
      <sheetData sheetId="4">
        <row r="5">
          <cell r="E5" t="str">
            <v>в том числе</v>
          </cell>
        </row>
      </sheetData>
      <sheetData sheetId="5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"/>
      <sheetName val="Зан-ть(р-ны)"/>
      <sheetName val="Фориш 2003"/>
    </sheetNames>
    <sheetDataSet>
      <sheetData sheetId="0" refreshError="1">
        <row r="124">
          <cell r="Q124">
            <v>0.5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Тохирбек 2003-1"/>
      <sheetName val="Массив"/>
      <sheetName val="свод_СвС"/>
      <sheetName val="меъёр2"/>
      <sheetName val="c"/>
      <sheetName val="режа"/>
      <sheetName val="s"/>
      <sheetName val="Зан-ть(р-ны)"/>
      <sheetName val="Форма №2а"/>
      <sheetName val="Прогноз"/>
      <sheetName val="Мароканд"/>
      <sheetName val="DNET"/>
      <sheetName val="Results"/>
      <sheetName val="Macro1"/>
      <sheetName val="МФО руйхат"/>
      <sheetName val="фориш_свод"/>
      <sheetName val="Фориш_2003"/>
      <sheetName val="Жиззах_янги_раз"/>
      <sheetName val="Тохирбек_2003-1"/>
      <sheetName val="Форма_№2а"/>
      <sheetName val="МФО_руйхат"/>
      <sheetName val="Лист2"/>
      <sheetName val="оборот"/>
      <sheetName val="BAL"/>
      <sheetName val="фориш_свод1"/>
      <sheetName val="Фориш_20031"/>
      <sheetName val="Жиззах_янги_раз1"/>
      <sheetName val="Тохирбек_2003-11"/>
      <sheetName val="Форма_№2а1"/>
      <sheetName val="МФО_руйхат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сверка"/>
      <sheetName val="Ушланма"/>
      <sheetName val="форма"/>
      <sheetName val="режа"/>
      <sheetName val="Нарх"/>
      <sheetName val="программа"/>
      <sheetName val="маълумот"/>
      <sheetName val="ПК-17"/>
      <sheetName val="Пункт"/>
      <sheetName val="Куритиш нормаси"/>
      <sheetName val="теримпул"/>
      <sheetName val="Фориш 2003"/>
      <sheetName val="Массив"/>
      <sheetName val="Арн"/>
      <sheetName val="жиз"/>
      <sheetName val="Пах"/>
      <sheetName val="МФО руйхат"/>
      <sheetName val="s"/>
      <sheetName val="c"/>
      <sheetName val="Лист2"/>
      <sheetName val="DNET"/>
      <sheetName val="Ер Ресурс"/>
      <sheetName val="Results"/>
      <sheetName val="MIN-MAX"/>
      <sheetName val="Prog. rost tarifov"/>
      <sheetName val="акт_сверка"/>
      <sheetName val="Куритиш_нормаси"/>
      <sheetName val="Фориш_2003"/>
      <sheetName val="МФО_руйхат"/>
      <sheetName val="Ер_Ресурс"/>
      <sheetName val="21 шакл"/>
      <sheetName val="табли 4 местний совет"/>
      <sheetName val="акт_сверка1"/>
      <sheetName val="Куритиш_нормаси1"/>
      <sheetName val="Фориш_20031"/>
      <sheetName val="МФО_руйхат1"/>
      <sheetName val="Ер_Ресурс1"/>
      <sheetName val="Prog__rost_tarifov"/>
    </sheetNames>
    <sheetDataSet>
      <sheetData sheetId="0">
        <row r="1">
          <cell r="A1" t="str">
            <v>ключ</v>
          </cell>
        </row>
      </sheetData>
      <sheetData sheetId="1">
        <row r="1">
          <cell r="A1" t="str">
            <v>Ракам</v>
          </cell>
        </row>
      </sheetData>
      <sheetData sheetId="2" refreshError="1"/>
      <sheetData sheetId="3">
        <row r="1">
          <cell r="A1" t="str">
            <v>Ракам</v>
          </cell>
        </row>
      </sheetData>
      <sheetData sheetId="4" refreshError="1">
        <row r="1">
          <cell r="A1" t="str">
            <v>ключ</v>
          </cell>
          <cell r="B1" t="str">
            <v>Нав</v>
          </cell>
          <cell r="C1" t="str">
            <v>Сорт</v>
          </cell>
          <cell r="D1" t="str">
            <v>Синф</v>
          </cell>
          <cell r="E1" t="str">
            <v>Нарх</v>
          </cell>
          <cell r="F1" t="str">
            <v>Тола</v>
          </cell>
          <cell r="G1" t="str">
            <v>Чигит</v>
          </cell>
          <cell r="H1" t="str">
            <v>Момик</v>
          </cell>
          <cell r="I1" t="str">
            <v>Улюксод</v>
          </cell>
          <cell r="J1" t="str">
            <v>Пухосод</v>
          </cell>
          <cell r="K1" t="str">
            <v>Угары</v>
          </cell>
          <cell r="L1" t="str">
            <v>Нам_нор</v>
          </cell>
          <cell r="M1" t="str">
            <v>Ифл_нор</v>
          </cell>
          <cell r="N1" t="str">
            <v>Нам_расч</v>
          </cell>
          <cell r="O1" t="str">
            <v>Ифл_расч</v>
          </cell>
          <cell r="P1" t="str">
            <v>кртзк</v>
          </cell>
        </row>
        <row r="2">
          <cell r="A2" t="str">
            <v>Бух-611</v>
          </cell>
          <cell r="B2" t="str">
            <v>Бух-6</v>
          </cell>
          <cell r="C2">
            <v>1</v>
          </cell>
          <cell r="D2">
            <v>1</v>
          </cell>
          <cell r="E2">
            <v>145740</v>
          </cell>
          <cell r="F2">
            <v>33.200000000000003</v>
          </cell>
          <cell r="G2">
            <v>55.7</v>
          </cell>
          <cell r="H2">
            <v>3.1</v>
          </cell>
          <cell r="I2">
            <v>0.7</v>
          </cell>
          <cell r="J2">
            <v>2.6</v>
          </cell>
          <cell r="K2">
            <v>4.7</v>
          </cell>
          <cell r="L2">
            <v>9</v>
          </cell>
          <cell r="M2">
            <v>3</v>
          </cell>
          <cell r="N2">
            <v>9</v>
          </cell>
          <cell r="O2">
            <v>2</v>
          </cell>
          <cell r="P2">
            <v>1.02</v>
          </cell>
        </row>
        <row r="3">
          <cell r="A3" t="str">
            <v>Бух-612</v>
          </cell>
          <cell r="B3" t="str">
            <v>Бух-6</v>
          </cell>
          <cell r="C3">
            <v>1</v>
          </cell>
          <cell r="D3">
            <v>2</v>
          </cell>
          <cell r="E3">
            <v>142010</v>
          </cell>
          <cell r="F3">
            <v>32.700000000000003</v>
          </cell>
          <cell r="G3">
            <v>55.4</v>
          </cell>
          <cell r="H3">
            <v>3.1</v>
          </cell>
          <cell r="I3">
            <v>0.7</v>
          </cell>
          <cell r="J3">
            <v>2.6</v>
          </cell>
          <cell r="K3">
            <v>5.5000000000000142</v>
          </cell>
          <cell r="L3">
            <v>12</v>
          </cell>
          <cell r="M3">
            <v>10</v>
          </cell>
          <cell r="N3">
            <v>9</v>
          </cell>
          <cell r="O3">
            <v>2</v>
          </cell>
          <cell r="P3">
            <v>1.02</v>
          </cell>
        </row>
        <row r="4">
          <cell r="A4" t="str">
            <v>Бух-613</v>
          </cell>
          <cell r="B4" t="str">
            <v>Бух-6</v>
          </cell>
          <cell r="C4">
            <v>1</v>
          </cell>
          <cell r="D4">
            <v>3</v>
          </cell>
          <cell r="E4">
            <v>113600</v>
          </cell>
          <cell r="F4">
            <v>32.5</v>
          </cell>
          <cell r="G4">
            <v>55.4</v>
          </cell>
          <cell r="H4">
            <v>3.1</v>
          </cell>
          <cell r="I4">
            <v>0.7</v>
          </cell>
          <cell r="J4">
            <v>2.6</v>
          </cell>
          <cell r="K4">
            <v>5.7</v>
          </cell>
          <cell r="L4">
            <v>14</v>
          </cell>
          <cell r="M4">
            <v>16</v>
          </cell>
          <cell r="N4">
            <v>9</v>
          </cell>
          <cell r="O4">
            <v>2</v>
          </cell>
          <cell r="P4">
            <v>1.02</v>
          </cell>
        </row>
        <row r="5">
          <cell r="A5" t="str">
            <v>Бух-621</v>
          </cell>
          <cell r="B5" t="str">
            <v>Бух-6</v>
          </cell>
          <cell r="C5">
            <v>2</v>
          </cell>
          <cell r="D5">
            <v>1</v>
          </cell>
          <cell r="E5">
            <v>126000</v>
          </cell>
          <cell r="F5">
            <v>31.8</v>
          </cell>
          <cell r="G5">
            <v>54</v>
          </cell>
          <cell r="H5">
            <v>3.3</v>
          </cell>
          <cell r="I5">
            <v>0.9</v>
          </cell>
          <cell r="J5">
            <v>3.3</v>
          </cell>
          <cell r="K5">
            <v>6.7</v>
          </cell>
          <cell r="L5">
            <v>10</v>
          </cell>
          <cell r="M5">
            <v>5</v>
          </cell>
          <cell r="N5">
            <v>9</v>
          </cell>
          <cell r="O5">
            <v>2</v>
          </cell>
          <cell r="P5">
            <v>1.02</v>
          </cell>
        </row>
        <row r="6">
          <cell r="A6" t="str">
            <v>Бух-622</v>
          </cell>
          <cell r="B6" t="str">
            <v>Бух-6</v>
          </cell>
          <cell r="C6">
            <v>2</v>
          </cell>
          <cell r="D6">
            <v>2</v>
          </cell>
          <cell r="E6">
            <v>122260</v>
          </cell>
          <cell r="F6">
            <v>31.1</v>
          </cell>
          <cell r="G6">
            <v>53.8</v>
          </cell>
          <cell r="H6">
            <v>3.3</v>
          </cell>
          <cell r="I6">
            <v>0.9</v>
          </cell>
          <cell r="J6">
            <v>3.3</v>
          </cell>
          <cell r="K6">
            <v>7.5999999999999943</v>
          </cell>
          <cell r="L6">
            <v>13</v>
          </cell>
          <cell r="M6">
            <v>10</v>
          </cell>
          <cell r="N6">
            <v>9</v>
          </cell>
          <cell r="O6">
            <v>2</v>
          </cell>
          <cell r="P6">
            <v>1.02</v>
          </cell>
        </row>
        <row r="7">
          <cell r="A7" t="str">
            <v>Бух-623</v>
          </cell>
          <cell r="B7" t="str">
            <v>Бух-6</v>
          </cell>
          <cell r="C7">
            <v>2</v>
          </cell>
          <cell r="D7">
            <v>3</v>
          </cell>
          <cell r="E7">
            <v>112400</v>
          </cell>
          <cell r="F7">
            <v>30.7</v>
          </cell>
          <cell r="G7">
            <v>53.8</v>
          </cell>
          <cell r="H7">
            <v>3.3</v>
          </cell>
          <cell r="I7">
            <v>0.9</v>
          </cell>
          <cell r="J7">
            <v>3.3</v>
          </cell>
          <cell r="K7">
            <v>8</v>
          </cell>
          <cell r="L7">
            <v>16</v>
          </cell>
          <cell r="M7">
            <v>16</v>
          </cell>
          <cell r="N7">
            <v>9</v>
          </cell>
          <cell r="O7">
            <v>2</v>
          </cell>
          <cell r="P7">
            <v>1.02</v>
          </cell>
        </row>
        <row r="8">
          <cell r="A8" t="str">
            <v>Бух-631</v>
          </cell>
          <cell r="B8" t="str">
            <v>Бух-6</v>
          </cell>
          <cell r="C8">
            <v>3</v>
          </cell>
          <cell r="D8">
            <v>1</v>
          </cell>
          <cell r="E8">
            <v>116670</v>
          </cell>
          <cell r="F8">
            <v>30.5</v>
          </cell>
          <cell r="G8">
            <v>51.1</v>
          </cell>
          <cell r="H8">
            <v>3.7</v>
          </cell>
          <cell r="I8">
            <v>1</v>
          </cell>
          <cell r="J8">
            <v>3.8</v>
          </cell>
          <cell r="K8">
            <v>9.9000000000000057</v>
          </cell>
          <cell r="L8">
            <v>11</v>
          </cell>
          <cell r="M8">
            <v>8</v>
          </cell>
          <cell r="N8">
            <v>9</v>
          </cell>
          <cell r="O8">
            <v>2</v>
          </cell>
          <cell r="P8">
            <v>1.02</v>
          </cell>
        </row>
        <row r="9">
          <cell r="A9" t="str">
            <v>Бух-632</v>
          </cell>
          <cell r="B9" t="str">
            <v>Бух-6</v>
          </cell>
          <cell r="C9">
            <v>3</v>
          </cell>
          <cell r="D9">
            <v>2</v>
          </cell>
          <cell r="E9">
            <v>103820</v>
          </cell>
          <cell r="F9">
            <v>28.9</v>
          </cell>
          <cell r="G9">
            <v>50.8</v>
          </cell>
          <cell r="H9">
            <v>3.7</v>
          </cell>
          <cell r="I9">
            <v>1</v>
          </cell>
          <cell r="J9">
            <v>3.8</v>
          </cell>
          <cell r="K9">
            <v>11.8</v>
          </cell>
          <cell r="L9">
            <v>15</v>
          </cell>
          <cell r="M9">
            <v>12</v>
          </cell>
          <cell r="N9">
            <v>9</v>
          </cell>
          <cell r="O9">
            <v>2</v>
          </cell>
          <cell r="P9">
            <v>1.02</v>
          </cell>
        </row>
        <row r="10">
          <cell r="A10" t="str">
            <v>Бух-633</v>
          </cell>
          <cell r="B10" t="str">
            <v>Бух-6</v>
          </cell>
          <cell r="C10">
            <v>3</v>
          </cell>
          <cell r="D10">
            <v>3</v>
          </cell>
          <cell r="E10">
            <v>73510</v>
          </cell>
          <cell r="F10">
            <v>28.7</v>
          </cell>
          <cell r="G10">
            <v>50.8</v>
          </cell>
          <cell r="H10">
            <v>3.7</v>
          </cell>
          <cell r="I10">
            <v>1</v>
          </cell>
          <cell r="J10">
            <v>3.8</v>
          </cell>
          <cell r="K10">
            <v>12</v>
          </cell>
          <cell r="L10">
            <v>18</v>
          </cell>
          <cell r="M10">
            <v>18</v>
          </cell>
          <cell r="N10">
            <v>9</v>
          </cell>
          <cell r="O10">
            <v>2</v>
          </cell>
          <cell r="P10">
            <v>1.02</v>
          </cell>
        </row>
        <row r="11">
          <cell r="A11" t="str">
            <v>Бух-641</v>
          </cell>
          <cell r="B11" t="str">
            <v>Бух-6</v>
          </cell>
          <cell r="C11">
            <v>4</v>
          </cell>
          <cell r="D11">
            <v>1</v>
          </cell>
          <cell r="E11">
            <v>86970</v>
          </cell>
          <cell r="F11">
            <v>28.1</v>
          </cell>
          <cell r="G11">
            <v>49.6</v>
          </cell>
          <cell r="H11">
            <v>4</v>
          </cell>
          <cell r="I11">
            <v>1.4</v>
          </cell>
          <cell r="J11">
            <v>3.9</v>
          </cell>
          <cell r="K11">
            <v>13</v>
          </cell>
          <cell r="L11">
            <v>13</v>
          </cell>
          <cell r="M11">
            <v>12</v>
          </cell>
          <cell r="N11">
            <v>9</v>
          </cell>
          <cell r="O11">
            <v>2</v>
          </cell>
          <cell r="P11">
            <v>1.02</v>
          </cell>
        </row>
        <row r="12">
          <cell r="A12" t="str">
            <v>Бух-642</v>
          </cell>
          <cell r="B12" t="str">
            <v>Бух-6</v>
          </cell>
          <cell r="C12">
            <v>4</v>
          </cell>
          <cell r="D12">
            <v>2</v>
          </cell>
          <cell r="E12">
            <v>67390</v>
          </cell>
          <cell r="F12">
            <v>27.6</v>
          </cell>
          <cell r="G12">
            <v>49.1</v>
          </cell>
          <cell r="H12">
            <v>4</v>
          </cell>
          <cell r="I12">
            <v>1.4</v>
          </cell>
          <cell r="J12">
            <v>3.9</v>
          </cell>
          <cell r="K12">
            <v>14</v>
          </cell>
          <cell r="L12">
            <v>17</v>
          </cell>
          <cell r="M12">
            <v>16</v>
          </cell>
          <cell r="N12">
            <v>9</v>
          </cell>
          <cell r="O12">
            <v>2</v>
          </cell>
          <cell r="P12">
            <v>1.02</v>
          </cell>
        </row>
        <row r="13">
          <cell r="A13" t="str">
            <v>Бух-643</v>
          </cell>
          <cell r="B13" t="str">
            <v>Бух-6</v>
          </cell>
          <cell r="C13">
            <v>4</v>
          </cell>
          <cell r="D13">
            <v>3</v>
          </cell>
          <cell r="E13">
            <v>51470</v>
          </cell>
          <cell r="F13">
            <v>27.3</v>
          </cell>
          <cell r="G13">
            <v>49.1</v>
          </cell>
          <cell r="H13">
            <v>4</v>
          </cell>
          <cell r="I13">
            <v>1.4</v>
          </cell>
          <cell r="J13">
            <v>3.9</v>
          </cell>
          <cell r="K13">
            <v>14.3</v>
          </cell>
          <cell r="L13">
            <v>20</v>
          </cell>
          <cell r="M13">
            <v>20</v>
          </cell>
          <cell r="N13">
            <v>9</v>
          </cell>
          <cell r="O13">
            <v>2</v>
          </cell>
          <cell r="P13">
            <v>1.02</v>
          </cell>
        </row>
        <row r="14">
          <cell r="A14" t="str">
            <v>Бух-653</v>
          </cell>
          <cell r="B14" t="str">
            <v>Бух-6</v>
          </cell>
          <cell r="C14">
            <v>5</v>
          </cell>
          <cell r="D14">
            <v>3</v>
          </cell>
          <cell r="E14">
            <v>36120</v>
          </cell>
          <cell r="F14">
            <v>26.3</v>
          </cell>
          <cell r="G14">
            <v>48.7</v>
          </cell>
          <cell r="H14">
            <v>5</v>
          </cell>
          <cell r="I14">
            <v>1.4</v>
          </cell>
          <cell r="J14">
            <v>3.9</v>
          </cell>
          <cell r="K14">
            <v>14.7</v>
          </cell>
          <cell r="L14">
            <v>22</v>
          </cell>
          <cell r="M14">
            <v>22</v>
          </cell>
          <cell r="N14">
            <v>9</v>
          </cell>
          <cell r="O14">
            <v>2</v>
          </cell>
          <cell r="P14">
            <v>1.02</v>
          </cell>
        </row>
        <row r="15">
          <cell r="A15" t="str">
            <v>С-652411</v>
          </cell>
          <cell r="B15" t="str">
            <v>С-6524</v>
          </cell>
          <cell r="C15">
            <v>1</v>
          </cell>
          <cell r="D15">
            <v>1</v>
          </cell>
          <cell r="E15">
            <v>154459.29999999999</v>
          </cell>
          <cell r="F15">
            <v>32.700000000000003</v>
          </cell>
          <cell r="G15">
            <v>55.5</v>
          </cell>
          <cell r="H15">
            <v>2.2000000000000002</v>
          </cell>
          <cell r="I15">
            <v>1.1000000000000001</v>
          </cell>
          <cell r="J15">
            <v>2.5</v>
          </cell>
          <cell r="K15">
            <v>6</v>
          </cell>
          <cell r="L15">
            <v>9</v>
          </cell>
          <cell r="M15">
            <v>3</v>
          </cell>
          <cell r="N15">
            <v>9</v>
          </cell>
          <cell r="O15">
            <v>2</v>
          </cell>
          <cell r="P15">
            <v>1</v>
          </cell>
        </row>
        <row r="16">
          <cell r="A16" t="str">
            <v>С-652412</v>
          </cell>
          <cell r="B16" t="str">
            <v>С-6524</v>
          </cell>
          <cell r="C16">
            <v>1</v>
          </cell>
          <cell r="D16">
            <v>2</v>
          </cell>
          <cell r="E16">
            <v>150570.79999999999</v>
          </cell>
          <cell r="F16">
            <v>32</v>
          </cell>
          <cell r="G16">
            <v>55</v>
          </cell>
          <cell r="H16">
            <v>2.2000000000000002</v>
          </cell>
          <cell r="I16">
            <v>1.1000000000000001</v>
          </cell>
          <cell r="J16">
            <v>2.5</v>
          </cell>
          <cell r="K16">
            <v>7.2</v>
          </cell>
          <cell r="L16">
            <v>12</v>
          </cell>
          <cell r="M16">
            <v>10</v>
          </cell>
          <cell r="N16">
            <v>9</v>
          </cell>
          <cell r="O16">
            <v>2</v>
          </cell>
          <cell r="P16">
            <v>1</v>
          </cell>
        </row>
        <row r="17">
          <cell r="A17" t="str">
            <v>С-652413</v>
          </cell>
          <cell r="B17" t="str">
            <v>С-6524</v>
          </cell>
          <cell r="C17">
            <v>1</v>
          </cell>
          <cell r="D17">
            <v>3</v>
          </cell>
          <cell r="E17">
            <v>120493</v>
          </cell>
          <cell r="F17">
            <v>31.6</v>
          </cell>
          <cell r="G17">
            <v>55</v>
          </cell>
          <cell r="H17">
            <v>2.2999999999999998</v>
          </cell>
          <cell r="I17">
            <v>1.1000000000000001</v>
          </cell>
          <cell r="J17">
            <v>2.5</v>
          </cell>
          <cell r="K17">
            <v>7.5000000000000142</v>
          </cell>
          <cell r="L17">
            <v>14</v>
          </cell>
          <cell r="M17">
            <v>16</v>
          </cell>
          <cell r="N17">
            <v>9</v>
          </cell>
          <cell r="O17">
            <v>2</v>
          </cell>
          <cell r="P17">
            <v>1</v>
          </cell>
        </row>
        <row r="18">
          <cell r="A18" t="str">
            <v>С-652421</v>
          </cell>
          <cell r="B18" t="str">
            <v>С-6524</v>
          </cell>
          <cell r="C18">
            <v>2</v>
          </cell>
          <cell r="D18">
            <v>1</v>
          </cell>
          <cell r="E18">
            <v>133602.79999999999</v>
          </cell>
          <cell r="F18">
            <v>31.5</v>
          </cell>
          <cell r="G18">
            <v>54.2</v>
          </cell>
          <cell r="H18">
            <v>2.5</v>
          </cell>
          <cell r="I18">
            <v>1.1000000000000001</v>
          </cell>
          <cell r="J18">
            <v>2.6</v>
          </cell>
          <cell r="K18">
            <v>8.1000000000000085</v>
          </cell>
          <cell r="L18">
            <v>10</v>
          </cell>
          <cell r="M18">
            <v>5</v>
          </cell>
          <cell r="N18">
            <v>9</v>
          </cell>
          <cell r="O18">
            <v>2</v>
          </cell>
          <cell r="P18">
            <v>1</v>
          </cell>
        </row>
        <row r="19">
          <cell r="A19" t="str">
            <v>С-652422</v>
          </cell>
          <cell r="B19" t="str">
            <v>С-6524</v>
          </cell>
          <cell r="C19">
            <v>2</v>
          </cell>
          <cell r="D19">
            <v>2</v>
          </cell>
          <cell r="E19">
            <v>129613.3</v>
          </cell>
          <cell r="F19">
            <v>30.3</v>
          </cell>
          <cell r="G19">
            <v>53.7</v>
          </cell>
          <cell r="H19">
            <v>2.5</v>
          </cell>
          <cell r="I19">
            <v>1.1000000000000001</v>
          </cell>
          <cell r="J19">
            <v>2.6</v>
          </cell>
          <cell r="K19">
            <v>9.8000000000000114</v>
          </cell>
          <cell r="L19">
            <v>13</v>
          </cell>
          <cell r="M19">
            <v>10</v>
          </cell>
          <cell r="N19">
            <v>9</v>
          </cell>
          <cell r="O19">
            <v>2</v>
          </cell>
          <cell r="P19">
            <v>1</v>
          </cell>
        </row>
        <row r="20">
          <cell r="A20" t="str">
            <v>С-652423</v>
          </cell>
          <cell r="B20" t="str">
            <v>С-6524</v>
          </cell>
          <cell r="C20">
            <v>2</v>
          </cell>
          <cell r="D20">
            <v>3</v>
          </cell>
          <cell r="E20">
            <v>119180</v>
          </cell>
          <cell r="F20">
            <v>30</v>
          </cell>
          <cell r="G20">
            <v>53.7</v>
          </cell>
          <cell r="H20">
            <v>2.5</v>
          </cell>
          <cell r="I20">
            <v>1.1000000000000001</v>
          </cell>
          <cell r="J20">
            <v>2.6</v>
          </cell>
          <cell r="K20">
            <v>10.1</v>
          </cell>
          <cell r="L20">
            <v>16</v>
          </cell>
          <cell r="M20">
            <v>16</v>
          </cell>
          <cell r="N20">
            <v>9</v>
          </cell>
          <cell r="O20">
            <v>2</v>
          </cell>
          <cell r="P20">
            <v>1</v>
          </cell>
        </row>
        <row r="21">
          <cell r="A21" t="str">
            <v>С-652431</v>
          </cell>
          <cell r="B21" t="str">
            <v>С-6524</v>
          </cell>
          <cell r="C21">
            <v>3</v>
          </cell>
          <cell r="D21">
            <v>1</v>
          </cell>
          <cell r="E21">
            <v>123785.60000000001</v>
          </cell>
          <cell r="F21">
            <v>29.4</v>
          </cell>
          <cell r="G21">
            <v>52.3</v>
          </cell>
          <cell r="H21">
            <v>2.9</v>
          </cell>
          <cell r="I21">
            <v>1.3</v>
          </cell>
          <cell r="J21">
            <v>3.6</v>
          </cell>
          <cell r="K21">
            <v>10.5</v>
          </cell>
          <cell r="L21">
            <v>11</v>
          </cell>
          <cell r="M21">
            <v>8</v>
          </cell>
          <cell r="N21">
            <v>9</v>
          </cell>
          <cell r="O21">
            <v>2</v>
          </cell>
          <cell r="P21">
            <v>1</v>
          </cell>
        </row>
        <row r="22">
          <cell r="A22" t="str">
            <v>С-652432</v>
          </cell>
          <cell r="B22" t="str">
            <v>С-6524</v>
          </cell>
          <cell r="C22">
            <v>3</v>
          </cell>
          <cell r="D22">
            <v>2</v>
          </cell>
          <cell r="E22">
            <v>110140.5</v>
          </cell>
          <cell r="F22">
            <v>28.6</v>
          </cell>
          <cell r="G22">
            <v>52</v>
          </cell>
          <cell r="H22">
            <v>2.9</v>
          </cell>
          <cell r="I22">
            <v>1.3</v>
          </cell>
          <cell r="J22">
            <v>3.6</v>
          </cell>
          <cell r="K22">
            <v>11.6</v>
          </cell>
          <cell r="L22">
            <v>15</v>
          </cell>
          <cell r="M22">
            <v>12</v>
          </cell>
          <cell r="N22">
            <v>9</v>
          </cell>
          <cell r="O22">
            <v>2</v>
          </cell>
          <cell r="P22">
            <v>1</v>
          </cell>
        </row>
        <row r="23">
          <cell r="A23" t="str">
            <v>С-652433</v>
          </cell>
          <cell r="B23" t="str">
            <v>С-6524</v>
          </cell>
          <cell r="C23">
            <v>3</v>
          </cell>
          <cell r="D23">
            <v>3</v>
          </cell>
          <cell r="E23">
            <v>77911.399999999994</v>
          </cell>
          <cell r="F23">
            <v>28.3</v>
          </cell>
          <cell r="G23">
            <v>52</v>
          </cell>
          <cell r="H23">
            <v>2.9</v>
          </cell>
          <cell r="I23">
            <v>1.3</v>
          </cell>
          <cell r="J23">
            <v>3.6</v>
          </cell>
          <cell r="K23">
            <v>11.9</v>
          </cell>
          <cell r="L23">
            <v>18</v>
          </cell>
          <cell r="M23">
            <v>18</v>
          </cell>
          <cell r="N23">
            <v>9</v>
          </cell>
          <cell r="O23">
            <v>2</v>
          </cell>
          <cell r="P23">
            <v>1</v>
          </cell>
        </row>
        <row r="24">
          <cell r="A24" t="str">
            <v>С-652441</v>
          </cell>
          <cell r="B24" t="str">
            <v>С-6524</v>
          </cell>
          <cell r="C24">
            <v>4</v>
          </cell>
          <cell r="D24">
            <v>1</v>
          </cell>
          <cell r="E24">
            <v>92263.5</v>
          </cell>
          <cell r="F24">
            <v>26.9</v>
          </cell>
          <cell r="G24">
            <v>51.2</v>
          </cell>
          <cell r="H24">
            <v>3.3</v>
          </cell>
          <cell r="I24">
            <v>1.6</v>
          </cell>
          <cell r="J24">
            <v>3.9</v>
          </cell>
          <cell r="K24">
            <v>13.1</v>
          </cell>
          <cell r="L24">
            <v>13</v>
          </cell>
          <cell r="M24">
            <v>12</v>
          </cell>
          <cell r="N24">
            <v>9</v>
          </cell>
          <cell r="O24">
            <v>2</v>
          </cell>
          <cell r="P24">
            <v>1</v>
          </cell>
        </row>
        <row r="25">
          <cell r="A25" t="str">
            <v>С-652442</v>
          </cell>
          <cell r="B25" t="str">
            <v>С-6524</v>
          </cell>
          <cell r="C25">
            <v>4</v>
          </cell>
          <cell r="D25">
            <v>2</v>
          </cell>
          <cell r="E25">
            <v>71447.399999999994</v>
          </cell>
          <cell r="F25">
            <v>26.5</v>
          </cell>
          <cell r="G25">
            <v>50.7</v>
          </cell>
          <cell r="H25">
            <v>3.3</v>
          </cell>
          <cell r="I25">
            <v>1.6</v>
          </cell>
          <cell r="J25">
            <v>3.9</v>
          </cell>
          <cell r="K25">
            <v>14</v>
          </cell>
          <cell r="L25">
            <v>17</v>
          </cell>
          <cell r="M25">
            <v>16</v>
          </cell>
          <cell r="N25">
            <v>9</v>
          </cell>
          <cell r="O25">
            <v>2</v>
          </cell>
          <cell r="P25">
            <v>1</v>
          </cell>
        </row>
        <row r="26">
          <cell r="A26" t="str">
            <v>С-652443</v>
          </cell>
          <cell r="B26" t="str">
            <v>С-6524</v>
          </cell>
          <cell r="C26">
            <v>4</v>
          </cell>
          <cell r="D26">
            <v>3</v>
          </cell>
          <cell r="E26">
            <v>54560.2</v>
          </cell>
          <cell r="F26">
            <v>26.1</v>
          </cell>
          <cell r="G26">
            <v>50.2</v>
          </cell>
          <cell r="H26">
            <v>3.3</v>
          </cell>
          <cell r="I26">
            <v>1.6</v>
          </cell>
          <cell r="J26">
            <v>3.9</v>
          </cell>
          <cell r="K26">
            <v>14.9</v>
          </cell>
          <cell r="L26">
            <v>20</v>
          </cell>
          <cell r="M26">
            <v>20</v>
          </cell>
          <cell r="N26">
            <v>9</v>
          </cell>
          <cell r="O26">
            <v>2</v>
          </cell>
          <cell r="P26">
            <v>1</v>
          </cell>
        </row>
        <row r="27">
          <cell r="A27" t="str">
            <v>С-652453</v>
          </cell>
          <cell r="B27" t="str">
            <v>С-6524</v>
          </cell>
          <cell r="C27">
            <v>5</v>
          </cell>
          <cell r="D27">
            <v>3</v>
          </cell>
          <cell r="E27">
            <v>38248.699999999997</v>
          </cell>
          <cell r="F27">
            <v>25.5</v>
          </cell>
          <cell r="G27">
            <v>50.1</v>
          </cell>
          <cell r="H27">
            <v>3.4</v>
          </cell>
          <cell r="I27">
            <v>1.8</v>
          </cell>
          <cell r="J27">
            <v>4</v>
          </cell>
          <cell r="K27">
            <v>15.2</v>
          </cell>
          <cell r="L27">
            <v>22</v>
          </cell>
          <cell r="M27">
            <v>22</v>
          </cell>
          <cell r="N27">
            <v>9</v>
          </cell>
          <cell r="O27">
            <v>2</v>
          </cell>
          <cell r="P27">
            <v>1</v>
          </cell>
        </row>
        <row r="28">
          <cell r="A28" t="str">
            <v>Окдарё611</v>
          </cell>
          <cell r="B28" t="str">
            <v>Окдарё6</v>
          </cell>
          <cell r="C28">
            <v>1</v>
          </cell>
          <cell r="D28">
            <v>1</v>
          </cell>
          <cell r="E28">
            <v>295040</v>
          </cell>
          <cell r="F28">
            <v>34.5</v>
          </cell>
          <cell r="G28">
            <v>55.5</v>
          </cell>
          <cell r="H28">
            <v>2</v>
          </cell>
          <cell r="I28">
            <v>0.8</v>
          </cell>
          <cell r="J28">
            <v>2.4</v>
          </cell>
          <cell r="K28">
            <v>4.8</v>
          </cell>
          <cell r="L28">
            <v>9</v>
          </cell>
          <cell r="M28">
            <v>3</v>
          </cell>
          <cell r="N28">
            <v>9</v>
          </cell>
          <cell r="O28">
            <v>2</v>
          </cell>
          <cell r="P28">
            <v>1</v>
          </cell>
        </row>
        <row r="29">
          <cell r="A29" t="str">
            <v>Окдарё612</v>
          </cell>
          <cell r="B29" t="str">
            <v>Окдарё6</v>
          </cell>
          <cell r="C29">
            <v>1</v>
          </cell>
          <cell r="D29">
            <v>2</v>
          </cell>
          <cell r="E29">
            <v>287380</v>
          </cell>
          <cell r="F29">
            <v>34.200000000000003</v>
          </cell>
          <cell r="G29">
            <v>55.2</v>
          </cell>
          <cell r="H29">
            <v>2</v>
          </cell>
          <cell r="I29">
            <v>0.8</v>
          </cell>
          <cell r="J29">
            <v>2.4</v>
          </cell>
          <cell r="K29">
            <v>5.3999999999999915</v>
          </cell>
          <cell r="L29">
            <v>12</v>
          </cell>
          <cell r="M29">
            <v>10</v>
          </cell>
          <cell r="N29">
            <v>9</v>
          </cell>
          <cell r="O29">
            <v>2</v>
          </cell>
          <cell r="P29">
            <v>1</v>
          </cell>
        </row>
        <row r="30">
          <cell r="A30" t="str">
            <v>Окдарё613</v>
          </cell>
          <cell r="B30" t="str">
            <v>Окдарё6</v>
          </cell>
          <cell r="C30">
            <v>1</v>
          </cell>
          <cell r="D30">
            <v>3</v>
          </cell>
          <cell r="E30">
            <v>230010</v>
          </cell>
          <cell r="F30">
            <v>33.700000000000003</v>
          </cell>
          <cell r="G30">
            <v>55.2</v>
          </cell>
          <cell r="H30">
            <v>2</v>
          </cell>
          <cell r="I30">
            <v>0.8</v>
          </cell>
          <cell r="J30">
            <v>2.4</v>
          </cell>
          <cell r="K30">
            <v>5.8999999999999915</v>
          </cell>
          <cell r="L30">
            <v>14</v>
          </cell>
          <cell r="M30">
            <v>16</v>
          </cell>
          <cell r="N30">
            <v>9</v>
          </cell>
          <cell r="O30">
            <v>2</v>
          </cell>
          <cell r="P30">
            <v>1</v>
          </cell>
        </row>
        <row r="31">
          <cell r="A31" t="str">
            <v>Окдарё621</v>
          </cell>
          <cell r="B31" t="str">
            <v>Окдарё6</v>
          </cell>
          <cell r="C31">
            <v>2</v>
          </cell>
          <cell r="D31">
            <v>1</v>
          </cell>
          <cell r="E31">
            <v>255000</v>
          </cell>
          <cell r="F31">
            <v>33.1</v>
          </cell>
          <cell r="G31">
            <v>54.6</v>
          </cell>
          <cell r="H31">
            <v>2.7</v>
          </cell>
          <cell r="I31">
            <v>1</v>
          </cell>
          <cell r="J31">
            <v>2.5</v>
          </cell>
          <cell r="K31">
            <v>6.0999999999999943</v>
          </cell>
          <cell r="L31">
            <v>10</v>
          </cell>
          <cell r="M31">
            <v>5</v>
          </cell>
          <cell r="N31">
            <v>9</v>
          </cell>
          <cell r="O31">
            <v>2</v>
          </cell>
          <cell r="P31">
            <v>1</v>
          </cell>
        </row>
        <row r="32">
          <cell r="A32" t="str">
            <v>Окдарё622</v>
          </cell>
          <cell r="B32" t="str">
            <v>Окдарё6</v>
          </cell>
          <cell r="C32">
            <v>2</v>
          </cell>
          <cell r="D32">
            <v>2</v>
          </cell>
          <cell r="E32">
            <v>247350</v>
          </cell>
          <cell r="F32">
            <v>32.5</v>
          </cell>
          <cell r="G32">
            <v>54.1</v>
          </cell>
          <cell r="H32">
            <v>2.7</v>
          </cell>
          <cell r="I32">
            <v>1</v>
          </cell>
          <cell r="J32">
            <v>2.5</v>
          </cell>
          <cell r="K32">
            <v>7.2</v>
          </cell>
          <cell r="L32">
            <v>13</v>
          </cell>
          <cell r="M32">
            <v>10</v>
          </cell>
          <cell r="N32">
            <v>9</v>
          </cell>
          <cell r="O32">
            <v>2</v>
          </cell>
          <cell r="P32">
            <v>1</v>
          </cell>
        </row>
        <row r="33">
          <cell r="A33" t="str">
            <v>Окдарё623</v>
          </cell>
          <cell r="B33" t="str">
            <v>Окдарё6</v>
          </cell>
          <cell r="C33">
            <v>2</v>
          </cell>
          <cell r="D33">
            <v>3</v>
          </cell>
          <cell r="E33">
            <v>227460</v>
          </cell>
          <cell r="F33">
            <v>31.8</v>
          </cell>
          <cell r="G33">
            <v>54.1</v>
          </cell>
          <cell r="H33">
            <v>2.7</v>
          </cell>
          <cell r="I33">
            <v>1</v>
          </cell>
          <cell r="J33">
            <v>2.5</v>
          </cell>
          <cell r="K33">
            <v>7.8999999999999915</v>
          </cell>
          <cell r="L33">
            <v>16</v>
          </cell>
          <cell r="M33">
            <v>16</v>
          </cell>
          <cell r="N33">
            <v>9</v>
          </cell>
          <cell r="O33">
            <v>2</v>
          </cell>
          <cell r="P33">
            <v>1</v>
          </cell>
        </row>
        <row r="34">
          <cell r="A34" t="str">
            <v>Окдарё631</v>
          </cell>
          <cell r="B34" t="str">
            <v>Окдарё6</v>
          </cell>
          <cell r="C34">
            <v>3</v>
          </cell>
          <cell r="D34">
            <v>1</v>
          </cell>
          <cell r="E34">
            <v>236130</v>
          </cell>
          <cell r="F34">
            <v>31.5</v>
          </cell>
          <cell r="G34">
            <v>52</v>
          </cell>
          <cell r="H34">
            <v>3.1</v>
          </cell>
          <cell r="I34">
            <v>1.2</v>
          </cell>
          <cell r="J34">
            <v>3.2</v>
          </cell>
          <cell r="K34">
            <v>9</v>
          </cell>
          <cell r="L34">
            <v>11</v>
          </cell>
          <cell r="M34">
            <v>8</v>
          </cell>
          <cell r="N34">
            <v>9</v>
          </cell>
          <cell r="O34">
            <v>2</v>
          </cell>
          <cell r="P34">
            <v>1</v>
          </cell>
        </row>
        <row r="35">
          <cell r="A35" t="str">
            <v>Окдарё632</v>
          </cell>
          <cell r="B35" t="str">
            <v>Окдарё6</v>
          </cell>
          <cell r="C35">
            <v>3</v>
          </cell>
          <cell r="D35">
            <v>2</v>
          </cell>
          <cell r="E35">
            <v>210120</v>
          </cell>
          <cell r="F35">
            <v>30.4</v>
          </cell>
          <cell r="G35">
            <v>51.7</v>
          </cell>
          <cell r="H35">
            <v>3.1</v>
          </cell>
          <cell r="I35">
            <v>1.2</v>
          </cell>
          <cell r="J35">
            <v>3.2</v>
          </cell>
          <cell r="K35">
            <v>10.4</v>
          </cell>
          <cell r="L35">
            <v>15</v>
          </cell>
          <cell r="M35">
            <v>12</v>
          </cell>
          <cell r="N35">
            <v>9</v>
          </cell>
          <cell r="O35">
            <v>2</v>
          </cell>
          <cell r="P35">
            <v>1</v>
          </cell>
        </row>
        <row r="36">
          <cell r="A36" t="str">
            <v>Окдарё633</v>
          </cell>
          <cell r="B36" t="str">
            <v>Окдарё6</v>
          </cell>
          <cell r="C36">
            <v>3</v>
          </cell>
          <cell r="D36">
            <v>3</v>
          </cell>
          <cell r="E36">
            <v>148660</v>
          </cell>
          <cell r="F36">
            <v>29.9</v>
          </cell>
          <cell r="G36">
            <v>51.7</v>
          </cell>
          <cell r="H36">
            <v>3.1</v>
          </cell>
          <cell r="I36">
            <v>1.2</v>
          </cell>
          <cell r="J36">
            <v>3.2</v>
          </cell>
          <cell r="K36">
            <v>10.9</v>
          </cell>
          <cell r="L36">
            <v>18</v>
          </cell>
          <cell r="M36">
            <v>18</v>
          </cell>
          <cell r="N36">
            <v>9</v>
          </cell>
          <cell r="O36">
            <v>2</v>
          </cell>
          <cell r="P36">
            <v>1</v>
          </cell>
        </row>
        <row r="37">
          <cell r="A37" t="str">
            <v>Окдарё641</v>
          </cell>
          <cell r="B37" t="str">
            <v>Окдарё6</v>
          </cell>
          <cell r="C37">
            <v>4</v>
          </cell>
          <cell r="D37">
            <v>1</v>
          </cell>
          <cell r="E37">
            <v>175950</v>
          </cell>
          <cell r="F37">
            <v>29.1</v>
          </cell>
          <cell r="G37">
            <v>50.2</v>
          </cell>
          <cell r="H37">
            <v>4.2</v>
          </cell>
          <cell r="I37">
            <v>1.2</v>
          </cell>
          <cell r="J37">
            <v>3.4</v>
          </cell>
          <cell r="K37">
            <v>11.9</v>
          </cell>
          <cell r="L37">
            <v>13</v>
          </cell>
          <cell r="M37">
            <v>12</v>
          </cell>
          <cell r="N37">
            <v>9</v>
          </cell>
          <cell r="O37">
            <v>2</v>
          </cell>
          <cell r="P37">
            <v>1</v>
          </cell>
        </row>
        <row r="38">
          <cell r="A38" t="str">
            <v>Окдарё642</v>
          </cell>
          <cell r="B38" t="str">
            <v>Окдарё6</v>
          </cell>
          <cell r="C38">
            <v>4</v>
          </cell>
          <cell r="D38">
            <v>2</v>
          </cell>
          <cell r="E38">
            <v>136420</v>
          </cell>
          <cell r="F38">
            <v>28.8</v>
          </cell>
          <cell r="G38">
            <v>49.8</v>
          </cell>
          <cell r="H38">
            <v>4.2</v>
          </cell>
          <cell r="I38">
            <v>1.2</v>
          </cell>
          <cell r="J38">
            <v>3.4</v>
          </cell>
          <cell r="K38">
            <v>12.6</v>
          </cell>
          <cell r="L38">
            <v>17</v>
          </cell>
          <cell r="M38">
            <v>16</v>
          </cell>
          <cell r="N38">
            <v>9</v>
          </cell>
          <cell r="O38">
            <v>2</v>
          </cell>
          <cell r="P38">
            <v>1</v>
          </cell>
        </row>
        <row r="39">
          <cell r="A39" t="str">
            <v>Окдарё643</v>
          </cell>
          <cell r="B39" t="str">
            <v>Окдарё6</v>
          </cell>
          <cell r="C39">
            <v>4</v>
          </cell>
          <cell r="D39">
            <v>3</v>
          </cell>
          <cell r="E39">
            <v>104300</v>
          </cell>
          <cell r="F39">
            <v>28.3</v>
          </cell>
          <cell r="G39">
            <v>49.3</v>
          </cell>
          <cell r="H39">
            <v>4.2</v>
          </cell>
          <cell r="I39">
            <v>1.2</v>
          </cell>
          <cell r="J39">
            <v>3.4</v>
          </cell>
          <cell r="K39">
            <v>13.6</v>
          </cell>
          <cell r="L39">
            <v>20</v>
          </cell>
          <cell r="M39">
            <v>20</v>
          </cell>
          <cell r="N39">
            <v>9</v>
          </cell>
          <cell r="O39">
            <v>2</v>
          </cell>
          <cell r="P39">
            <v>1</v>
          </cell>
        </row>
        <row r="40">
          <cell r="A40" t="str">
            <v>Окдарё653</v>
          </cell>
          <cell r="B40" t="str">
            <v>Окдарё6</v>
          </cell>
          <cell r="C40">
            <v>5</v>
          </cell>
          <cell r="D40">
            <v>3</v>
          </cell>
          <cell r="E40">
            <v>73180</v>
          </cell>
          <cell r="F40">
            <v>27.4</v>
          </cell>
          <cell r="G40">
            <v>48.8</v>
          </cell>
          <cell r="H40">
            <v>4.7</v>
          </cell>
          <cell r="I40">
            <v>1.3</v>
          </cell>
          <cell r="J40">
            <v>3.5</v>
          </cell>
          <cell r="K40">
            <v>14.3</v>
          </cell>
          <cell r="L40">
            <v>22</v>
          </cell>
          <cell r="M40">
            <v>22</v>
          </cell>
          <cell r="N40">
            <v>9</v>
          </cell>
          <cell r="O40">
            <v>2</v>
          </cell>
          <cell r="P40">
            <v>1</v>
          </cell>
        </row>
        <row r="41">
          <cell r="A41" t="str">
            <v>С-907011</v>
          </cell>
          <cell r="B41" t="str">
            <v>С-9070</v>
          </cell>
          <cell r="C41">
            <v>1</v>
          </cell>
          <cell r="D41">
            <v>1</v>
          </cell>
          <cell r="E41">
            <v>145740</v>
          </cell>
          <cell r="F41">
            <v>31.5</v>
          </cell>
          <cell r="G41">
            <v>55.6</v>
          </cell>
          <cell r="H41">
            <v>4.3</v>
          </cell>
          <cell r="I41">
            <v>1.6</v>
          </cell>
          <cell r="J41">
            <v>2</v>
          </cell>
          <cell r="K41">
            <v>5.0000000000000142</v>
          </cell>
          <cell r="L41">
            <v>9</v>
          </cell>
          <cell r="M41">
            <v>3</v>
          </cell>
          <cell r="N41">
            <v>9</v>
          </cell>
          <cell r="O41">
            <v>2</v>
          </cell>
          <cell r="P41">
            <v>1</v>
          </cell>
        </row>
        <row r="42">
          <cell r="A42" t="str">
            <v>С-907012</v>
          </cell>
          <cell r="B42" t="str">
            <v>С-9070</v>
          </cell>
          <cell r="C42">
            <v>1</v>
          </cell>
          <cell r="D42">
            <v>2</v>
          </cell>
          <cell r="E42">
            <v>142010</v>
          </cell>
          <cell r="F42">
            <v>31.3</v>
          </cell>
          <cell r="G42">
            <v>54.8</v>
          </cell>
          <cell r="H42">
            <v>4.3</v>
          </cell>
          <cell r="I42">
            <v>1.6</v>
          </cell>
          <cell r="J42">
            <v>2</v>
          </cell>
          <cell r="K42">
            <v>6.0000000000000142</v>
          </cell>
          <cell r="L42">
            <v>12</v>
          </cell>
          <cell r="M42">
            <v>10</v>
          </cell>
          <cell r="N42">
            <v>9</v>
          </cell>
          <cell r="O42">
            <v>2</v>
          </cell>
          <cell r="P42">
            <v>1</v>
          </cell>
        </row>
        <row r="43">
          <cell r="A43" t="str">
            <v>С-907013</v>
          </cell>
          <cell r="B43" t="str">
            <v>С-9070</v>
          </cell>
          <cell r="C43">
            <v>1</v>
          </cell>
          <cell r="D43">
            <v>3</v>
          </cell>
          <cell r="E43">
            <v>113600</v>
          </cell>
          <cell r="F43">
            <v>31.1</v>
          </cell>
          <cell r="G43">
            <v>54.6</v>
          </cell>
          <cell r="H43">
            <v>4.3</v>
          </cell>
          <cell r="I43">
            <v>1.6</v>
          </cell>
          <cell r="J43">
            <v>2</v>
          </cell>
          <cell r="K43">
            <v>6.4000000000000057</v>
          </cell>
          <cell r="L43">
            <v>14</v>
          </cell>
          <cell r="M43">
            <v>16</v>
          </cell>
          <cell r="N43">
            <v>9</v>
          </cell>
          <cell r="O43">
            <v>2</v>
          </cell>
          <cell r="P43">
            <v>1</v>
          </cell>
        </row>
        <row r="44">
          <cell r="A44" t="str">
            <v>С-907021</v>
          </cell>
          <cell r="B44" t="str">
            <v>С-9070</v>
          </cell>
          <cell r="C44">
            <v>2</v>
          </cell>
          <cell r="D44">
            <v>1</v>
          </cell>
          <cell r="E44">
            <v>126000</v>
          </cell>
          <cell r="F44">
            <v>30.6</v>
          </cell>
          <cell r="G44">
            <v>54</v>
          </cell>
          <cell r="H44">
            <v>4.3</v>
          </cell>
          <cell r="I44">
            <v>1.8</v>
          </cell>
          <cell r="J44">
            <v>2.1</v>
          </cell>
          <cell r="K44">
            <v>7.2000000000000171</v>
          </cell>
          <cell r="L44">
            <v>10</v>
          </cell>
          <cell r="M44">
            <v>5</v>
          </cell>
          <cell r="N44">
            <v>9</v>
          </cell>
          <cell r="O44">
            <v>2</v>
          </cell>
          <cell r="P44">
            <v>1</v>
          </cell>
        </row>
        <row r="45">
          <cell r="A45" t="str">
            <v>С-907022</v>
          </cell>
          <cell r="B45" t="str">
            <v>С-9070</v>
          </cell>
          <cell r="C45">
            <v>2</v>
          </cell>
          <cell r="D45">
            <v>2</v>
          </cell>
          <cell r="E45">
            <v>122260</v>
          </cell>
          <cell r="F45">
            <v>30.1</v>
          </cell>
          <cell r="G45">
            <v>53</v>
          </cell>
          <cell r="H45">
            <v>4.3</v>
          </cell>
          <cell r="I45">
            <v>1.8</v>
          </cell>
          <cell r="J45">
            <v>2.1</v>
          </cell>
          <cell r="K45">
            <v>8.7000000000000171</v>
          </cell>
          <cell r="L45">
            <v>13</v>
          </cell>
          <cell r="M45">
            <v>10</v>
          </cell>
          <cell r="N45">
            <v>9</v>
          </cell>
          <cell r="O45">
            <v>2</v>
          </cell>
          <cell r="P45">
            <v>1</v>
          </cell>
        </row>
        <row r="46">
          <cell r="A46" t="str">
            <v>С-907023</v>
          </cell>
          <cell r="B46" t="str">
            <v>С-9070</v>
          </cell>
          <cell r="C46">
            <v>2</v>
          </cell>
          <cell r="D46">
            <v>3</v>
          </cell>
          <cell r="E46">
            <v>112400</v>
          </cell>
          <cell r="F46">
            <v>29.8</v>
          </cell>
          <cell r="G46">
            <v>52.3</v>
          </cell>
          <cell r="H46">
            <v>4.3</v>
          </cell>
          <cell r="I46">
            <v>1.8</v>
          </cell>
          <cell r="J46">
            <v>2.1</v>
          </cell>
          <cell r="K46">
            <v>9.7000000000000171</v>
          </cell>
          <cell r="L46">
            <v>16</v>
          </cell>
          <cell r="M46">
            <v>16</v>
          </cell>
          <cell r="N46">
            <v>9</v>
          </cell>
          <cell r="O46">
            <v>2</v>
          </cell>
          <cell r="P46">
            <v>1</v>
          </cell>
        </row>
        <row r="47">
          <cell r="A47" t="str">
            <v>С-907031</v>
          </cell>
          <cell r="B47" t="str">
            <v>С-9070</v>
          </cell>
          <cell r="C47">
            <v>3</v>
          </cell>
          <cell r="D47">
            <v>1</v>
          </cell>
          <cell r="E47">
            <v>116670</v>
          </cell>
          <cell r="F47">
            <v>29.2</v>
          </cell>
          <cell r="G47">
            <v>51.1</v>
          </cell>
          <cell r="H47">
            <v>4.5</v>
          </cell>
          <cell r="I47">
            <v>2.2000000000000002</v>
          </cell>
          <cell r="J47">
            <v>2.8</v>
          </cell>
          <cell r="K47">
            <v>10.199999999999999</v>
          </cell>
          <cell r="L47">
            <v>11</v>
          </cell>
          <cell r="M47">
            <v>8</v>
          </cell>
          <cell r="N47">
            <v>9</v>
          </cell>
          <cell r="O47">
            <v>2</v>
          </cell>
          <cell r="P47">
            <v>1</v>
          </cell>
        </row>
        <row r="48">
          <cell r="A48" t="str">
            <v>С-907032</v>
          </cell>
          <cell r="B48" t="str">
            <v>С-9070</v>
          </cell>
          <cell r="C48">
            <v>3</v>
          </cell>
          <cell r="D48">
            <v>2</v>
          </cell>
          <cell r="E48">
            <v>103820</v>
          </cell>
          <cell r="F48">
            <v>28.5</v>
          </cell>
          <cell r="G48">
            <v>50.7</v>
          </cell>
          <cell r="H48">
            <v>4.5</v>
          </cell>
          <cell r="I48">
            <v>2.2000000000000002</v>
          </cell>
          <cell r="J48">
            <v>2.8</v>
          </cell>
          <cell r="K48">
            <v>11.3</v>
          </cell>
          <cell r="L48">
            <v>15</v>
          </cell>
          <cell r="M48">
            <v>12</v>
          </cell>
          <cell r="N48">
            <v>9</v>
          </cell>
          <cell r="O48">
            <v>2</v>
          </cell>
          <cell r="P48">
            <v>1</v>
          </cell>
        </row>
        <row r="49">
          <cell r="A49" t="str">
            <v>С-907033</v>
          </cell>
          <cell r="B49" t="str">
            <v>С-9070</v>
          </cell>
          <cell r="C49">
            <v>3</v>
          </cell>
          <cell r="D49">
            <v>3</v>
          </cell>
          <cell r="E49">
            <v>73510</v>
          </cell>
          <cell r="F49">
            <v>28.2</v>
          </cell>
          <cell r="G49">
            <v>50.7</v>
          </cell>
          <cell r="H49">
            <v>4.5</v>
          </cell>
          <cell r="I49">
            <v>2.2000000000000002</v>
          </cell>
          <cell r="J49">
            <v>2.8</v>
          </cell>
          <cell r="K49">
            <v>11.6</v>
          </cell>
          <cell r="L49">
            <v>18</v>
          </cell>
          <cell r="M49">
            <v>18</v>
          </cell>
          <cell r="N49">
            <v>9</v>
          </cell>
          <cell r="O49">
            <v>2</v>
          </cell>
          <cell r="P49">
            <v>1</v>
          </cell>
        </row>
        <row r="50">
          <cell r="A50" t="str">
            <v>С-907041</v>
          </cell>
          <cell r="B50" t="str">
            <v>С-9070</v>
          </cell>
          <cell r="C50">
            <v>4</v>
          </cell>
          <cell r="D50">
            <v>1</v>
          </cell>
          <cell r="E50">
            <v>86970</v>
          </cell>
          <cell r="F50">
            <v>26.6</v>
          </cell>
          <cell r="G50">
            <v>50.5</v>
          </cell>
          <cell r="H50">
            <v>4.8</v>
          </cell>
          <cell r="I50">
            <v>2.2999999999999998</v>
          </cell>
          <cell r="J50">
            <v>3</v>
          </cell>
          <cell r="K50">
            <v>12.8</v>
          </cell>
          <cell r="L50">
            <v>13</v>
          </cell>
          <cell r="M50">
            <v>12</v>
          </cell>
          <cell r="N50">
            <v>9</v>
          </cell>
          <cell r="O50">
            <v>2</v>
          </cell>
          <cell r="P50">
            <v>1</v>
          </cell>
        </row>
        <row r="51">
          <cell r="A51" t="str">
            <v>С-907042</v>
          </cell>
          <cell r="B51" t="str">
            <v>С-9070</v>
          </cell>
          <cell r="C51">
            <v>4</v>
          </cell>
          <cell r="D51">
            <v>2</v>
          </cell>
          <cell r="E51">
            <v>67390</v>
          </cell>
          <cell r="F51">
            <v>25.6</v>
          </cell>
          <cell r="G51">
            <v>50.5</v>
          </cell>
          <cell r="H51">
            <v>4.8</v>
          </cell>
          <cell r="I51">
            <v>2.2999999999999998</v>
          </cell>
          <cell r="J51">
            <v>3</v>
          </cell>
          <cell r="K51">
            <v>13.8</v>
          </cell>
          <cell r="L51">
            <v>17</v>
          </cell>
          <cell r="M51">
            <v>16</v>
          </cell>
          <cell r="N51">
            <v>9</v>
          </cell>
          <cell r="O51">
            <v>2</v>
          </cell>
          <cell r="P51">
            <v>1</v>
          </cell>
        </row>
        <row r="52">
          <cell r="A52" t="str">
            <v>С-907043</v>
          </cell>
          <cell r="B52" t="str">
            <v>С-9070</v>
          </cell>
          <cell r="C52">
            <v>4</v>
          </cell>
          <cell r="D52">
            <v>3</v>
          </cell>
          <cell r="E52">
            <v>51470</v>
          </cell>
          <cell r="F52">
            <v>25.3</v>
          </cell>
          <cell r="G52">
            <v>50.5</v>
          </cell>
          <cell r="H52">
            <v>4.8</v>
          </cell>
          <cell r="I52">
            <v>2.2999999999999998</v>
          </cell>
          <cell r="J52">
            <v>3</v>
          </cell>
          <cell r="K52">
            <v>14.1</v>
          </cell>
          <cell r="L52">
            <v>20</v>
          </cell>
          <cell r="M52">
            <v>20</v>
          </cell>
          <cell r="N52">
            <v>9</v>
          </cell>
          <cell r="O52">
            <v>2</v>
          </cell>
          <cell r="P52">
            <v>1</v>
          </cell>
        </row>
        <row r="53">
          <cell r="A53" t="str">
            <v>С-907053</v>
          </cell>
          <cell r="B53" t="str">
            <v>С-9070</v>
          </cell>
          <cell r="C53">
            <v>5</v>
          </cell>
          <cell r="D53">
            <v>3</v>
          </cell>
          <cell r="E53">
            <v>36120</v>
          </cell>
          <cell r="F53">
            <v>25.1</v>
          </cell>
          <cell r="G53">
            <v>50</v>
          </cell>
          <cell r="H53">
            <v>4.8</v>
          </cell>
          <cell r="I53">
            <v>2.2999999999999998</v>
          </cell>
          <cell r="J53">
            <v>3</v>
          </cell>
          <cell r="K53">
            <v>14.8</v>
          </cell>
          <cell r="L53">
            <v>22</v>
          </cell>
          <cell r="M53">
            <v>22</v>
          </cell>
          <cell r="N53">
            <v>9</v>
          </cell>
          <cell r="O53">
            <v>2</v>
          </cell>
          <cell r="P53">
            <v>1</v>
          </cell>
        </row>
        <row r="54">
          <cell r="A54" t="str">
            <v>С-911</v>
          </cell>
          <cell r="B54" t="str">
            <v>С-9</v>
          </cell>
          <cell r="C54">
            <v>1</v>
          </cell>
          <cell r="D54">
            <v>1</v>
          </cell>
          <cell r="E54">
            <v>111720</v>
          </cell>
          <cell r="N54">
            <v>9</v>
          </cell>
          <cell r="O54">
            <v>2</v>
          </cell>
          <cell r="P54">
            <v>1</v>
          </cell>
        </row>
        <row r="55">
          <cell r="A55" t="str">
            <v>С-912</v>
          </cell>
          <cell r="B55" t="str">
            <v>С-9</v>
          </cell>
          <cell r="C55">
            <v>1</v>
          </cell>
          <cell r="D55">
            <v>2</v>
          </cell>
          <cell r="E55">
            <v>108920</v>
          </cell>
          <cell r="N55">
            <v>9</v>
          </cell>
          <cell r="O55">
            <v>2</v>
          </cell>
          <cell r="P55">
            <v>1</v>
          </cell>
        </row>
        <row r="56">
          <cell r="A56" t="str">
            <v>С-913</v>
          </cell>
          <cell r="B56" t="str">
            <v>С-9</v>
          </cell>
          <cell r="C56">
            <v>1</v>
          </cell>
          <cell r="D56">
            <v>3</v>
          </cell>
          <cell r="E56">
            <v>87110</v>
          </cell>
          <cell r="N56">
            <v>9</v>
          </cell>
          <cell r="O56">
            <v>2</v>
          </cell>
          <cell r="P56">
            <v>1</v>
          </cell>
        </row>
        <row r="57">
          <cell r="A57" t="str">
            <v>С-921</v>
          </cell>
          <cell r="B57" t="str">
            <v>С-9</v>
          </cell>
          <cell r="C57">
            <v>2</v>
          </cell>
          <cell r="D57">
            <v>1</v>
          </cell>
          <cell r="E57">
            <v>96590</v>
          </cell>
          <cell r="N57">
            <v>9</v>
          </cell>
          <cell r="O57">
            <v>2</v>
          </cell>
          <cell r="P57">
            <v>1</v>
          </cell>
        </row>
        <row r="58">
          <cell r="A58" t="str">
            <v>С-922</v>
          </cell>
          <cell r="B58" t="str">
            <v>С-9</v>
          </cell>
          <cell r="C58">
            <v>2</v>
          </cell>
          <cell r="D58">
            <v>2</v>
          </cell>
          <cell r="E58">
            <v>93720</v>
          </cell>
          <cell r="N58">
            <v>9</v>
          </cell>
          <cell r="O58">
            <v>2</v>
          </cell>
          <cell r="P58">
            <v>1</v>
          </cell>
        </row>
        <row r="59">
          <cell r="A59" t="str">
            <v>С-923</v>
          </cell>
          <cell r="B59" t="str">
            <v>С-9</v>
          </cell>
          <cell r="C59">
            <v>2</v>
          </cell>
          <cell r="D59">
            <v>3</v>
          </cell>
          <cell r="E59">
            <v>86190</v>
          </cell>
          <cell r="N59">
            <v>9</v>
          </cell>
          <cell r="O59">
            <v>2</v>
          </cell>
          <cell r="P59">
            <v>1</v>
          </cell>
        </row>
        <row r="60">
          <cell r="A60" t="str">
            <v>С-931</v>
          </cell>
          <cell r="B60" t="str">
            <v>С-9</v>
          </cell>
          <cell r="C60">
            <v>3</v>
          </cell>
          <cell r="D60">
            <v>1</v>
          </cell>
          <cell r="E60">
            <v>89490</v>
          </cell>
          <cell r="N60">
            <v>9</v>
          </cell>
          <cell r="O60">
            <v>2</v>
          </cell>
          <cell r="P60">
            <v>1</v>
          </cell>
        </row>
        <row r="61">
          <cell r="A61" t="str">
            <v>С-932</v>
          </cell>
          <cell r="B61" t="str">
            <v>С-9</v>
          </cell>
          <cell r="C61">
            <v>3</v>
          </cell>
          <cell r="D61">
            <v>2</v>
          </cell>
          <cell r="E61">
            <v>79620</v>
          </cell>
          <cell r="N61">
            <v>9</v>
          </cell>
          <cell r="O61">
            <v>2</v>
          </cell>
          <cell r="P61">
            <v>1</v>
          </cell>
        </row>
        <row r="62">
          <cell r="A62" t="str">
            <v>С-933</v>
          </cell>
          <cell r="B62" t="str">
            <v>С-9</v>
          </cell>
          <cell r="C62">
            <v>3</v>
          </cell>
          <cell r="D62">
            <v>3</v>
          </cell>
          <cell r="E62">
            <v>56340</v>
          </cell>
          <cell r="N62">
            <v>9</v>
          </cell>
          <cell r="O62">
            <v>2</v>
          </cell>
          <cell r="P62">
            <v>1</v>
          </cell>
        </row>
        <row r="63">
          <cell r="A63" t="str">
            <v>С-941</v>
          </cell>
          <cell r="B63" t="str">
            <v>С-9</v>
          </cell>
          <cell r="C63">
            <v>4</v>
          </cell>
          <cell r="D63">
            <v>1</v>
          </cell>
          <cell r="E63">
            <v>66690</v>
          </cell>
          <cell r="N63">
            <v>9</v>
          </cell>
          <cell r="O63">
            <v>2</v>
          </cell>
          <cell r="P63">
            <v>1</v>
          </cell>
        </row>
        <row r="64">
          <cell r="A64" t="str">
            <v>С-942</v>
          </cell>
          <cell r="B64" t="str">
            <v>С-9</v>
          </cell>
          <cell r="C64">
            <v>4</v>
          </cell>
          <cell r="D64">
            <v>2</v>
          </cell>
          <cell r="E64">
            <v>51660</v>
          </cell>
          <cell r="N64">
            <v>9</v>
          </cell>
          <cell r="O64">
            <v>2</v>
          </cell>
          <cell r="P64">
            <v>1</v>
          </cell>
        </row>
        <row r="65">
          <cell r="A65" t="str">
            <v>С-943</v>
          </cell>
          <cell r="B65" t="str">
            <v>С-9</v>
          </cell>
          <cell r="C65">
            <v>4</v>
          </cell>
          <cell r="D65">
            <v>3</v>
          </cell>
          <cell r="E65">
            <v>39450</v>
          </cell>
          <cell r="N65">
            <v>9</v>
          </cell>
          <cell r="O65">
            <v>2</v>
          </cell>
          <cell r="P65">
            <v>1</v>
          </cell>
        </row>
        <row r="66">
          <cell r="A66" t="str">
            <v>С-953</v>
          </cell>
          <cell r="B66" t="str">
            <v>С-9</v>
          </cell>
          <cell r="C66">
            <v>5</v>
          </cell>
          <cell r="D66">
            <v>3</v>
          </cell>
          <cell r="E66">
            <v>27680</v>
          </cell>
          <cell r="N66">
            <v>9</v>
          </cell>
          <cell r="O66">
            <v>2</v>
          </cell>
          <cell r="P66">
            <v>1</v>
          </cell>
        </row>
        <row r="67">
          <cell r="A67" t="str">
            <v>С-1011</v>
          </cell>
          <cell r="B67" t="str">
            <v>С-10</v>
          </cell>
          <cell r="C67">
            <v>1</v>
          </cell>
          <cell r="D67">
            <v>1</v>
          </cell>
          <cell r="E67">
            <v>111720</v>
          </cell>
          <cell r="N67">
            <v>9</v>
          </cell>
          <cell r="O67">
            <v>2</v>
          </cell>
          <cell r="P67">
            <v>1</v>
          </cell>
        </row>
        <row r="68">
          <cell r="A68" t="str">
            <v>С-1012</v>
          </cell>
          <cell r="B68" t="str">
            <v>С-10</v>
          </cell>
          <cell r="C68">
            <v>1</v>
          </cell>
          <cell r="D68">
            <v>2</v>
          </cell>
          <cell r="E68">
            <v>108920</v>
          </cell>
          <cell r="N68">
            <v>9</v>
          </cell>
          <cell r="O68">
            <v>2</v>
          </cell>
          <cell r="P68">
            <v>1</v>
          </cell>
        </row>
        <row r="69">
          <cell r="A69" t="str">
            <v>С-1013</v>
          </cell>
          <cell r="B69" t="str">
            <v>С-10</v>
          </cell>
          <cell r="C69">
            <v>1</v>
          </cell>
          <cell r="D69">
            <v>3</v>
          </cell>
          <cell r="E69">
            <v>87110</v>
          </cell>
          <cell r="N69">
            <v>9</v>
          </cell>
          <cell r="O69">
            <v>2</v>
          </cell>
          <cell r="P69">
            <v>1</v>
          </cell>
        </row>
        <row r="70">
          <cell r="A70" t="str">
            <v>С-1021</v>
          </cell>
          <cell r="B70" t="str">
            <v>С-10</v>
          </cell>
          <cell r="C70">
            <v>2</v>
          </cell>
          <cell r="D70">
            <v>1</v>
          </cell>
          <cell r="E70">
            <v>96590</v>
          </cell>
          <cell r="N70">
            <v>9</v>
          </cell>
          <cell r="O70">
            <v>2</v>
          </cell>
          <cell r="P70">
            <v>1</v>
          </cell>
        </row>
        <row r="71">
          <cell r="A71" t="str">
            <v>С-1022</v>
          </cell>
          <cell r="B71" t="str">
            <v>С-10</v>
          </cell>
          <cell r="C71">
            <v>2</v>
          </cell>
          <cell r="D71">
            <v>2</v>
          </cell>
          <cell r="E71">
            <v>93720</v>
          </cell>
          <cell r="N71">
            <v>9</v>
          </cell>
          <cell r="O71">
            <v>2</v>
          </cell>
          <cell r="P71">
            <v>1</v>
          </cell>
        </row>
        <row r="72">
          <cell r="A72" t="str">
            <v>С-1023</v>
          </cell>
          <cell r="B72" t="str">
            <v>С-10</v>
          </cell>
          <cell r="C72">
            <v>2</v>
          </cell>
          <cell r="D72">
            <v>3</v>
          </cell>
          <cell r="E72">
            <v>86190</v>
          </cell>
          <cell r="N72">
            <v>9</v>
          </cell>
          <cell r="O72">
            <v>2</v>
          </cell>
          <cell r="P72">
            <v>1</v>
          </cell>
        </row>
        <row r="73">
          <cell r="A73" t="str">
            <v>С-1031</v>
          </cell>
          <cell r="B73" t="str">
            <v>С-10</v>
          </cell>
          <cell r="C73">
            <v>3</v>
          </cell>
          <cell r="D73">
            <v>1</v>
          </cell>
          <cell r="E73">
            <v>89490</v>
          </cell>
          <cell r="N73">
            <v>9</v>
          </cell>
          <cell r="O73">
            <v>2</v>
          </cell>
          <cell r="P73">
            <v>1</v>
          </cell>
        </row>
        <row r="74">
          <cell r="A74" t="str">
            <v>С-1032</v>
          </cell>
          <cell r="B74" t="str">
            <v>С-10</v>
          </cell>
          <cell r="C74">
            <v>3</v>
          </cell>
          <cell r="D74">
            <v>2</v>
          </cell>
          <cell r="E74">
            <v>79620</v>
          </cell>
          <cell r="N74">
            <v>9</v>
          </cell>
          <cell r="O74">
            <v>2</v>
          </cell>
          <cell r="P74">
            <v>1</v>
          </cell>
        </row>
        <row r="75">
          <cell r="A75" t="str">
            <v>С-1033</v>
          </cell>
          <cell r="B75" t="str">
            <v>С-10</v>
          </cell>
          <cell r="C75">
            <v>3</v>
          </cell>
          <cell r="D75">
            <v>3</v>
          </cell>
          <cell r="E75">
            <v>56340</v>
          </cell>
          <cell r="N75">
            <v>9</v>
          </cell>
          <cell r="O75">
            <v>2</v>
          </cell>
          <cell r="P75">
            <v>1</v>
          </cell>
        </row>
        <row r="76">
          <cell r="A76" t="str">
            <v>С-1041</v>
          </cell>
          <cell r="B76" t="str">
            <v>С-10</v>
          </cell>
          <cell r="C76">
            <v>4</v>
          </cell>
          <cell r="D76">
            <v>1</v>
          </cell>
          <cell r="E76">
            <v>66690</v>
          </cell>
          <cell r="N76">
            <v>9</v>
          </cell>
          <cell r="O76">
            <v>2</v>
          </cell>
          <cell r="P76">
            <v>1</v>
          </cell>
        </row>
        <row r="77">
          <cell r="A77" t="str">
            <v>С-1042</v>
          </cell>
          <cell r="B77" t="str">
            <v>С-10</v>
          </cell>
          <cell r="C77">
            <v>4</v>
          </cell>
          <cell r="D77">
            <v>2</v>
          </cell>
          <cell r="E77">
            <v>51660</v>
          </cell>
          <cell r="N77">
            <v>9</v>
          </cell>
          <cell r="O77">
            <v>2</v>
          </cell>
          <cell r="P77">
            <v>1</v>
          </cell>
        </row>
        <row r="78">
          <cell r="A78" t="str">
            <v>С-1043</v>
          </cell>
          <cell r="B78" t="str">
            <v>С-10</v>
          </cell>
          <cell r="C78">
            <v>4</v>
          </cell>
          <cell r="D78">
            <v>3</v>
          </cell>
          <cell r="E78">
            <v>39450</v>
          </cell>
          <cell r="N78">
            <v>9</v>
          </cell>
          <cell r="O78">
            <v>2</v>
          </cell>
          <cell r="P78">
            <v>1</v>
          </cell>
        </row>
        <row r="79">
          <cell r="A79" t="str">
            <v>С-1053</v>
          </cell>
          <cell r="B79" t="str">
            <v>С-10</v>
          </cell>
          <cell r="C79">
            <v>5</v>
          </cell>
          <cell r="D79">
            <v>3</v>
          </cell>
          <cell r="E79">
            <v>27680</v>
          </cell>
          <cell r="N79">
            <v>9</v>
          </cell>
          <cell r="O79">
            <v>2</v>
          </cell>
          <cell r="P79">
            <v>1</v>
          </cell>
        </row>
        <row r="80">
          <cell r="A80" t="str">
            <v>Т-611</v>
          </cell>
          <cell r="B80" t="str">
            <v>Т-6</v>
          </cell>
          <cell r="C80">
            <v>1</v>
          </cell>
          <cell r="D80">
            <v>1</v>
          </cell>
          <cell r="E80">
            <v>225620</v>
          </cell>
          <cell r="N80">
            <v>9</v>
          </cell>
          <cell r="O80">
            <v>2</v>
          </cell>
          <cell r="P80">
            <v>1</v>
          </cell>
        </row>
        <row r="81">
          <cell r="A81" t="str">
            <v>Т-612</v>
          </cell>
          <cell r="B81" t="str">
            <v>Т-6</v>
          </cell>
          <cell r="C81">
            <v>1</v>
          </cell>
          <cell r="D81">
            <v>2</v>
          </cell>
          <cell r="E81">
            <v>219760</v>
          </cell>
          <cell r="N81">
            <v>9</v>
          </cell>
          <cell r="O81">
            <v>2</v>
          </cell>
          <cell r="P81">
            <v>1</v>
          </cell>
        </row>
        <row r="82">
          <cell r="A82" t="str">
            <v>Т-613</v>
          </cell>
          <cell r="B82" t="str">
            <v>Т-6</v>
          </cell>
          <cell r="C82">
            <v>1</v>
          </cell>
          <cell r="D82">
            <v>3</v>
          </cell>
          <cell r="E82">
            <v>175890</v>
          </cell>
          <cell r="N82">
            <v>9</v>
          </cell>
          <cell r="O82">
            <v>2</v>
          </cell>
          <cell r="P82">
            <v>1</v>
          </cell>
        </row>
        <row r="83">
          <cell r="A83" t="str">
            <v>Т-621</v>
          </cell>
          <cell r="B83" t="str">
            <v>Т-6</v>
          </cell>
          <cell r="C83">
            <v>2</v>
          </cell>
          <cell r="D83">
            <v>1</v>
          </cell>
          <cell r="E83">
            <v>195000</v>
          </cell>
          <cell r="N83">
            <v>9</v>
          </cell>
          <cell r="O83">
            <v>2</v>
          </cell>
          <cell r="P83">
            <v>1</v>
          </cell>
        </row>
        <row r="84">
          <cell r="A84" t="str">
            <v>Т-622</v>
          </cell>
          <cell r="B84" t="str">
            <v>Т-6</v>
          </cell>
          <cell r="C84">
            <v>2</v>
          </cell>
          <cell r="D84">
            <v>2</v>
          </cell>
          <cell r="E84">
            <v>189150</v>
          </cell>
          <cell r="N84">
            <v>9</v>
          </cell>
          <cell r="O84">
            <v>2</v>
          </cell>
          <cell r="P84">
            <v>1</v>
          </cell>
        </row>
        <row r="85">
          <cell r="A85" t="str">
            <v>Т-623</v>
          </cell>
          <cell r="B85" t="str">
            <v>Т-6</v>
          </cell>
          <cell r="C85">
            <v>2</v>
          </cell>
          <cell r="D85">
            <v>3</v>
          </cell>
          <cell r="E85">
            <v>173940</v>
          </cell>
          <cell r="N85">
            <v>9</v>
          </cell>
          <cell r="O85">
            <v>2</v>
          </cell>
          <cell r="P85">
            <v>1</v>
          </cell>
        </row>
        <row r="86">
          <cell r="A86" t="str">
            <v>Т-631</v>
          </cell>
          <cell r="B86" t="str">
            <v>Т-6</v>
          </cell>
          <cell r="C86">
            <v>3</v>
          </cell>
          <cell r="D86">
            <v>1</v>
          </cell>
          <cell r="E86">
            <v>180570</v>
          </cell>
          <cell r="N86">
            <v>9</v>
          </cell>
          <cell r="O86">
            <v>2</v>
          </cell>
          <cell r="P86">
            <v>1</v>
          </cell>
        </row>
        <row r="87">
          <cell r="A87" t="str">
            <v>Т-632</v>
          </cell>
          <cell r="B87" t="str">
            <v>Т-6</v>
          </cell>
          <cell r="C87">
            <v>3</v>
          </cell>
          <cell r="D87">
            <v>2</v>
          </cell>
          <cell r="E87">
            <v>160680</v>
          </cell>
          <cell r="N87">
            <v>9</v>
          </cell>
          <cell r="O87">
            <v>2</v>
          </cell>
          <cell r="P87">
            <v>1</v>
          </cell>
        </row>
        <row r="88">
          <cell r="A88" t="str">
            <v>Т-633</v>
          </cell>
          <cell r="B88" t="str">
            <v>Т-6</v>
          </cell>
          <cell r="C88">
            <v>3</v>
          </cell>
          <cell r="D88">
            <v>3</v>
          </cell>
          <cell r="E88">
            <v>113680</v>
          </cell>
          <cell r="N88">
            <v>9</v>
          </cell>
          <cell r="O88">
            <v>2</v>
          </cell>
          <cell r="P88">
            <v>1</v>
          </cell>
        </row>
        <row r="89">
          <cell r="A89" t="str">
            <v>Т-641</v>
          </cell>
          <cell r="B89" t="str">
            <v>Т-6</v>
          </cell>
          <cell r="C89">
            <v>4</v>
          </cell>
          <cell r="D89">
            <v>1</v>
          </cell>
          <cell r="E89">
            <v>134550</v>
          </cell>
          <cell r="N89">
            <v>9</v>
          </cell>
          <cell r="O89">
            <v>2</v>
          </cell>
          <cell r="P89">
            <v>1</v>
          </cell>
        </row>
        <row r="90">
          <cell r="A90" t="str">
            <v>Т-642</v>
          </cell>
          <cell r="B90" t="str">
            <v>Т-6</v>
          </cell>
          <cell r="C90">
            <v>4</v>
          </cell>
          <cell r="D90">
            <v>2</v>
          </cell>
          <cell r="E90">
            <v>104320</v>
          </cell>
          <cell r="N90">
            <v>9</v>
          </cell>
          <cell r="O90">
            <v>2</v>
          </cell>
          <cell r="P90">
            <v>1</v>
          </cell>
        </row>
        <row r="91">
          <cell r="A91" t="str">
            <v>Т-643</v>
          </cell>
          <cell r="B91" t="str">
            <v>Т-6</v>
          </cell>
          <cell r="C91">
            <v>4</v>
          </cell>
          <cell r="D91">
            <v>3</v>
          </cell>
          <cell r="E91">
            <v>79760</v>
          </cell>
          <cell r="N91">
            <v>9</v>
          </cell>
          <cell r="O91">
            <v>2</v>
          </cell>
          <cell r="P91">
            <v>1</v>
          </cell>
        </row>
        <row r="92">
          <cell r="A92" t="str">
            <v>Т-653</v>
          </cell>
          <cell r="B92" t="str">
            <v>Т-6</v>
          </cell>
          <cell r="C92">
            <v>5</v>
          </cell>
          <cell r="D92">
            <v>3</v>
          </cell>
          <cell r="E92">
            <v>55960</v>
          </cell>
          <cell r="N92">
            <v>9</v>
          </cell>
          <cell r="O92">
            <v>2</v>
          </cell>
          <cell r="P92">
            <v>1</v>
          </cell>
        </row>
        <row r="93">
          <cell r="A93" t="str">
            <v>Ок-н211</v>
          </cell>
          <cell r="B93" t="str">
            <v>Ок-н2</v>
          </cell>
          <cell r="C93">
            <v>1</v>
          </cell>
          <cell r="D93">
            <v>1</v>
          </cell>
          <cell r="E93">
            <v>295040</v>
          </cell>
          <cell r="N93">
            <v>9</v>
          </cell>
          <cell r="O93">
            <v>2</v>
          </cell>
          <cell r="P93">
            <v>1</v>
          </cell>
        </row>
        <row r="94">
          <cell r="A94" t="str">
            <v>Ок-н212</v>
          </cell>
          <cell r="B94" t="str">
            <v>Ок-н2</v>
          </cell>
          <cell r="C94">
            <v>1</v>
          </cell>
          <cell r="D94">
            <v>2</v>
          </cell>
          <cell r="E94">
            <v>287380</v>
          </cell>
          <cell r="N94">
            <v>9</v>
          </cell>
          <cell r="O94">
            <v>2</v>
          </cell>
          <cell r="P94">
            <v>1</v>
          </cell>
        </row>
        <row r="95">
          <cell r="A95" t="str">
            <v>Ок-н213</v>
          </cell>
          <cell r="B95" t="str">
            <v>Ок-н2</v>
          </cell>
          <cell r="C95">
            <v>1</v>
          </cell>
          <cell r="D95">
            <v>3</v>
          </cell>
          <cell r="E95">
            <v>230010</v>
          </cell>
          <cell r="N95">
            <v>9</v>
          </cell>
          <cell r="O95">
            <v>2</v>
          </cell>
          <cell r="P95">
            <v>1</v>
          </cell>
        </row>
        <row r="96">
          <cell r="A96" t="str">
            <v>Ок-н221</v>
          </cell>
          <cell r="B96" t="str">
            <v>Ок-н2</v>
          </cell>
          <cell r="C96">
            <v>2</v>
          </cell>
          <cell r="D96">
            <v>1</v>
          </cell>
          <cell r="E96">
            <v>255000</v>
          </cell>
          <cell r="N96">
            <v>9</v>
          </cell>
          <cell r="O96">
            <v>2</v>
          </cell>
          <cell r="P96">
            <v>1</v>
          </cell>
        </row>
        <row r="97">
          <cell r="A97" t="str">
            <v>Ок-н222</v>
          </cell>
          <cell r="B97" t="str">
            <v>Ок-н2</v>
          </cell>
          <cell r="C97">
            <v>2</v>
          </cell>
          <cell r="D97">
            <v>2</v>
          </cell>
          <cell r="E97">
            <v>247350</v>
          </cell>
          <cell r="N97">
            <v>9</v>
          </cell>
          <cell r="O97">
            <v>2</v>
          </cell>
          <cell r="P97">
            <v>1</v>
          </cell>
        </row>
        <row r="98">
          <cell r="A98" t="str">
            <v>Ок-н223</v>
          </cell>
          <cell r="B98" t="str">
            <v>Ок-н2</v>
          </cell>
          <cell r="C98">
            <v>2</v>
          </cell>
          <cell r="D98">
            <v>3</v>
          </cell>
          <cell r="E98">
            <v>227460</v>
          </cell>
          <cell r="N98">
            <v>9</v>
          </cell>
          <cell r="O98">
            <v>2</v>
          </cell>
          <cell r="P98">
            <v>1</v>
          </cell>
        </row>
        <row r="99">
          <cell r="A99" t="str">
            <v>Ок-н231</v>
          </cell>
          <cell r="B99" t="str">
            <v>Ок-н2</v>
          </cell>
          <cell r="C99">
            <v>3</v>
          </cell>
          <cell r="D99">
            <v>1</v>
          </cell>
          <cell r="E99">
            <v>236130</v>
          </cell>
          <cell r="N99">
            <v>9</v>
          </cell>
          <cell r="O99">
            <v>2</v>
          </cell>
          <cell r="P99">
            <v>1</v>
          </cell>
        </row>
        <row r="100">
          <cell r="A100" t="str">
            <v>Ок-н232</v>
          </cell>
          <cell r="B100" t="str">
            <v>Ок-н2</v>
          </cell>
          <cell r="C100">
            <v>3</v>
          </cell>
          <cell r="D100">
            <v>2</v>
          </cell>
          <cell r="E100">
            <v>210120</v>
          </cell>
          <cell r="N100">
            <v>9</v>
          </cell>
          <cell r="O100">
            <v>2</v>
          </cell>
          <cell r="P100">
            <v>1</v>
          </cell>
        </row>
        <row r="101">
          <cell r="A101" t="str">
            <v>Ок-н233</v>
          </cell>
          <cell r="B101" t="str">
            <v>Ок-н2</v>
          </cell>
          <cell r="C101">
            <v>3</v>
          </cell>
          <cell r="D101">
            <v>3</v>
          </cell>
          <cell r="E101">
            <v>148660</v>
          </cell>
          <cell r="N101">
            <v>9</v>
          </cell>
          <cell r="O101">
            <v>2</v>
          </cell>
          <cell r="P101">
            <v>1</v>
          </cell>
        </row>
        <row r="102">
          <cell r="A102" t="str">
            <v>Ок-н241</v>
          </cell>
          <cell r="B102" t="str">
            <v>Ок-н2</v>
          </cell>
          <cell r="C102">
            <v>4</v>
          </cell>
          <cell r="D102">
            <v>1</v>
          </cell>
          <cell r="E102">
            <v>175950</v>
          </cell>
          <cell r="N102">
            <v>9</v>
          </cell>
          <cell r="O102">
            <v>2</v>
          </cell>
          <cell r="P102">
            <v>1</v>
          </cell>
        </row>
        <row r="103">
          <cell r="A103" t="str">
            <v>Ок-н242</v>
          </cell>
          <cell r="B103" t="str">
            <v>Ок-н2</v>
          </cell>
          <cell r="C103">
            <v>4</v>
          </cell>
          <cell r="D103">
            <v>2</v>
          </cell>
          <cell r="E103">
            <v>136420</v>
          </cell>
          <cell r="N103">
            <v>9</v>
          </cell>
          <cell r="O103">
            <v>2</v>
          </cell>
          <cell r="P103">
            <v>1</v>
          </cell>
        </row>
        <row r="104">
          <cell r="A104" t="str">
            <v>Ок-н243</v>
          </cell>
          <cell r="B104" t="str">
            <v>Ок-н2</v>
          </cell>
          <cell r="C104">
            <v>4</v>
          </cell>
          <cell r="D104">
            <v>3</v>
          </cell>
          <cell r="E104">
            <v>104300</v>
          </cell>
          <cell r="N104">
            <v>9</v>
          </cell>
          <cell r="O104">
            <v>2</v>
          </cell>
          <cell r="P104">
            <v>1</v>
          </cell>
        </row>
        <row r="105">
          <cell r="A105" t="str">
            <v>Ок-н253</v>
          </cell>
          <cell r="B105" t="str">
            <v>Ок-н2</v>
          </cell>
          <cell r="C105">
            <v>5</v>
          </cell>
          <cell r="D105">
            <v>3</v>
          </cell>
          <cell r="E105">
            <v>73180</v>
          </cell>
          <cell r="N105">
            <v>9</v>
          </cell>
          <cell r="O105">
            <v>2</v>
          </cell>
          <cell r="P105">
            <v>1</v>
          </cell>
        </row>
        <row r="106">
          <cell r="A106" t="str">
            <v>С-1211</v>
          </cell>
          <cell r="B106" t="str">
            <v>С-12</v>
          </cell>
          <cell r="C106">
            <v>1</v>
          </cell>
          <cell r="D106">
            <v>1</v>
          </cell>
          <cell r="E106">
            <v>111720</v>
          </cell>
          <cell r="N106">
            <v>9</v>
          </cell>
          <cell r="O106">
            <v>2</v>
          </cell>
          <cell r="P106">
            <v>1</v>
          </cell>
        </row>
        <row r="107">
          <cell r="A107" t="str">
            <v>С-1212</v>
          </cell>
          <cell r="B107" t="str">
            <v>С-12</v>
          </cell>
          <cell r="C107">
            <v>1</v>
          </cell>
          <cell r="D107">
            <v>2</v>
          </cell>
          <cell r="E107">
            <v>108920</v>
          </cell>
          <cell r="N107">
            <v>9</v>
          </cell>
          <cell r="O107">
            <v>2</v>
          </cell>
          <cell r="P107">
            <v>1</v>
          </cell>
        </row>
        <row r="108">
          <cell r="A108" t="str">
            <v>С-1213</v>
          </cell>
          <cell r="B108" t="str">
            <v>С-12</v>
          </cell>
          <cell r="C108">
            <v>1</v>
          </cell>
          <cell r="D108">
            <v>3</v>
          </cell>
          <cell r="E108">
            <v>87110</v>
          </cell>
          <cell r="N108">
            <v>9</v>
          </cell>
          <cell r="O108">
            <v>2</v>
          </cell>
          <cell r="P108">
            <v>1</v>
          </cell>
        </row>
        <row r="109">
          <cell r="A109" t="str">
            <v>С-1221</v>
          </cell>
          <cell r="B109" t="str">
            <v>С-12</v>
          </cell>
          <cell r="C109">
            <v>2</v>
          </cell>
          <cell r="D109">
            <v>1</v>
          </cell>
          <cell r="E109">
            <v>96590</v>
          </cell>
          <cell r="N109">
            <v>9</v>
          </cell>
          <cell r="O109">
            <v>2</v>
          </cell>
          <cell r="P109">
            <v>1</v>
          </cell>
        </row>
        <row r="110">
          <cell r="A110" t="str">
            <v>С-1222</v>
          </cell>
          <cell r="B110" t="str">
            <v>С-12</v>
          </cell>
          <cell r="C110">
            <v>2</v>
          </cell>
          <cell r="D110">
            <v>2</v>
          </cell>
          <cell r="E110">
            <v>93720</v>
          </cell>
          <cell r="N110">
            <v>9</v>
          </cell>
          <cell r="O110">
            <v>2</v>
          </cell>
          <cell r="P110">
            <v>1</v>
          </cell>
        </row>
        <row r="111">
          <cell r="A111" t="str">
            <v>С-1223</v>
          </cell>
          <cell r="B111" t="str">
            <v>С-12</v>
          </cell>
          <cell r="C111">
            <v>2</v>
          </cell>
          <cell r="D111">
            <v>3</v>
          </cell>
          <cell r="E111">
            <v>86190</v>
          </cell>
          <cell r="N111">
            <v>9</v>
          </cell>
          <cell r="O111">
            <v>2</v>
          </cell>
          <cell r="P111">
            <v>1</v>
          </cell>
        </row>
        <row r="112">
          <cell r="A112" t="str">
            <v>С-1231</v>
          </cell>
          <cell r="B112" t="str">
            <v>С-12</v>
          </cell>
          <cell r="C112">
            <v>3</v>
          </cell>
          <cell r="D112">
            <v>1</v>
          </cell>
          <cell r="E112">
            <v>89490</v>
          </cell>
          <cell r="N112">
            <v>9</v>
          </cell>
          <cell r="O112">
            <v>2</v>
          </cell>
          <cell r="P112">
            <v>1</v>
          </cell>
        </row>
        <row r="113">
          <cell r="A113" t="str">
            <v>С-1232</v>
          </cell>
          <cell r="B113" t="str">
            <v>С-12</v>
          </cell>
          <cell r="C113">
            <v>3</v>
          </cell>
          <cell r="D113">
            <v>2</v>
          </cell>
          <cell r="E113">
            <v>79620</v>
          </cell>
          <cell r="N113">
            <v>9</v>
          </cell>
          <cell r="O113">
            <v>2</v>
          </cell>
          <cell r="P113">
            <v>1</v>
          </cell>
        </row>
        <row r="114">
          <cell r="A114" t="str">
            <v>С-1233</v>
          </cell>
          <cell r="B114" t="str">
            <v>С-12</v>
          </cell>
          <cell r="C114">
            <v>3</v>
          </cell>
          <cell r="D114">
            <v>3</v>
          </cell>
          <cell r="E114">
            <v>56340</v>
          </cell>
          <cell r="N114">
            <v>9</v>
          </cell>
          <cell r="O114">
            <v>2</v>
          </cell>
          <cell r="P114">
            <v>1</v>
          </cell>
        </row>
        <row r="115">
          <cell r="A115" t="str">
            <v>С-1241</v>
          </cell>
          <cell r="B115" t="str">
            <v>С-12</v>
          </cell>
          <cell r="C115">
            <v>4</v>
          </cell>
          <cell r="D115">
            <v>1</v>
          </cell>
          <cell r="E115">
            <v>66690</v>
          </cell>
          <cell r="N115">
            <v>9</v>
          </cell>
          <cell r="O115">
            <v>2</v>
          </cell>
          <cell r="P115">
            <v>1</v>
          </cell>
        </row>
        <row r="116">
          <cell r="A116" t="str">
            <v>С-1242</v>
          </cell>
          <cell r="B116" t="str">
            <v>С-12</v>
          </cell>
          <cell r="C116">
            <v>4</v>
          </cell>
          <cell r="D116">
            <v>2</v>
          </cell>
          <cell r="E116">
            <v>51660</v>
          </cell>
          <cell r="N116">
            <v>9</v>
          </cell>
          <cell r="O116">
            <v>2</v>
          </cell>
          <cell r="P116">
            <v>1</v>
          </cell>
        </row>
        <row r="117">
          <cell r="A117" t="str">
            <v>С-1243</v>
          </cell>
          <cell r="B117" t="str">
            <v>С-12</v>
          </cell>
          <cell r="C117">
            <v>4</v>
          </cell>
          <cell r="D117">
            <v>3</v>
          </cell>
          <cell r="E117">
            <v>39450</v>
          </cell>
          <cell r="N117">
            <v>9</v>
          </cell>
          <cell r="O117">
            <v>2</v>
          </cell>
          <cell r="P117">
            <v>1</v>
          </cell>
        </row>
        <row r="118">
          <cell r="A118" t="str">
            <v>С-1253</v>
          </cell>
          <cell r="B118" t="str">
            <v>С-12</v>
          </cell>
          <cell r="C118">
            <v>5</v>
          </cell>
          <cell r="D118">
            <v>3</v>
          </cell>
          <cell r="E118">
            <v>27680</v>
          </cell>
          <cell r="N118">
            <v>9</v>
          </cell>
          <cell r="O118">
            <v>2</v>
          </cell>
          <cell r="P118">
            <v>1</v>
          </cell>
        </row>
        <row r="119">
          <cell r="A119" t="str">
            <v>АНБ-211</v>
          </cell>
          <cell r="B119" t="str">
            <v>АНБ-2</v>
          </cell>
          <cell r="C119">
            <v>1</v>
          </cell>
          <cell r="D119">
            <v>1</v>
          </cell>
          <cell r="E119">
            <v>295040</v>
          </cell>
          <cell r="F119">
            <v>34.5</v>
          </cell>
          <cell r="G119">
            <v>55.5</v>
          </cell>
          <cell r="H119">
            <v>2</v>
          </cell>
          <cell r="I119">
            <v>0.8</v>
          </cell>
          <cell r="J119">
            <v>2.4</v>
          </cell>
          <cell r="K119">
            <v>4.8</v>
          </cell>
          <cell r="L119">
            <v>9</v>
          </cell>
          <cell r="M119">
            <v>3</v>
          </cell>
          <cell r="N119">
            <v>9</v>
          </cell>
          <cell r="O119">
            <v>2</v>
          </cell>
          <cell r="P119">
            <v>1</v>
          </cell>
        </row>
        <row r="120">
          <cell r="A120" t="str">
            <v>АНБ-212</v>
          </cell>
          <cell r="B120" t="str">
            <v>АНБ-2</v>
          </cell>
          <cell r="C120">
            <v>1</v>
          </cell>
          <cell r="D120">
            <v>2</v>
          </cell>
          <cell r="E120">
            <v>287380</v>
          </cell>
          <cell r="F120">
            <v>34.200000000000003</v>
          </cell>
          <cell r="G120">
            <v>55.2</v>
          </cell>
          <cell r="H120">
            <v>2</v>
          </cell>
          <cell r="I120">
            <v>0.8</v>
          </cell>
          <cell r="J120">
            <v>2.4</v>
          </cell>
          <cell r="K120">
            <v>5.3999999999999915</v>
          </cell>
          <cell r="L120">
            <v>12</v>
          </cell>
          <cell r="M120">
            <v>10</v>
          </cell>
          <cell r="N120">
            <v>9</v>
          </cell>
          <cell r="O120">
            <v>2</v>
          </cell>
          <cell r="P120">
            <v>1</v>
          </cell>
        </row>
        <row r="121">
          <cell r="A121" t="str">
            <v>АНБ-213</v>
          </cell>
          <cell r="B121" t="str">
            <v>АНБ-2</v>
          </cell>
          <cell r="C121">
            <v>1</v>
          </cell>
          <cell r="D121">
            <v>3</v>
          </cell>
          <cell r="E121">
            <v>230010</v>
          </cell>
          <cell r="F121">
            <v>33.700000000000003</v>
          </cell>
          <cell r="G121">
            <v>55.2</v>
          </cell>
          <cell r="H121">
            <v>2</v>
          </cell>
          <cell r="I121">
            <v>0.8</v>
          </cell>
          <cell r="J121">
            <v>2.4</v>
          </cell>
          <cell r="K121">
            <v>5.8999999999999915</v>
          </cell>
          <cell r="L121">
            <v>14</v>
          </cell>
          <cell r="M121">
            <v>16</v>
          </cell>
          <cell r="N121">
            <v>9</v>
          </cell>
          <cell r="O121">
            <v>2</v>
          </cell>
          <cell r="P121">
            <v>1</v>
          </cell>
        </row>
        <row r="122">
          <cell r="A122" t="str">
            <v>АНБ-221</v>
          </cell>
          <cell r="B122" t="str">
            <v>АНБ-2</v>
          </cell>
          <cell r="C122">
            <v>2</v>
          </cell>
          <cell r="D122">
            <v>1</v>
          </cell>
          <cell r="E122">
            <v>255000</v>
          </cell>
          <cell r="F122">
            <v>33.1</v>
          </cell>
          <cell r="G122">
            <v>54.6</v>
          </cell>
          <cell r="H122">
            <v>2.7</v>
          </cell>
          <cell r="I122">
            <v>1</v>
          </cell>
          <cell r="J122">
            <v>2.5</v>
          </cell>
          <cell r="K122">
            <v>6.0999999999999943</v>
          </cell>
          <cell r="L122">
            <v>10</v>
          </cell>
          <cell r="M122">
            <v>5</v>
          </cell>
          <cell r="N122">
            <v>9</v>
          </cell>
          <cell r="O122">
            <v>2</v>
          </cell>
          <cell r="P122">
            <v>1</v>
          </cell>
        </row>
        <row r="123">
          <cell r="A123" t="str">
            <v>АНБ-222</v>
          </cell>
          <cell r="B123" t="str">
            <v>АНБ-2</v>
          </cell>
          <cell r="C123">
            <v>2</v>
          </cell>
          <cell r="D123">
            <v>2</v>
          </cell>
          <cell r="E123">
            <v>247350</v>
          </cell>
          <cell r="F123">
            <v>32.5</v>
          </cell>
          <cell r="G123">
            <v>54.1</v>
          </cell>
          <cell r="H123">
            <v>2.7</v>
          </cell>
          <cell r="I123">
            <v>1</v>
          </cell>
          <cell r="J123">
            <v>2.5</v>
          </cell>
          <cell r="K123">
            <v>7.2</v>
          </cell>
          <cell r="L123">
            <v>13</v>
          </cell>
          <cell r="M123">
            <v>10</v>
          </cell>
          <cell r="N123">
            <v>9</v>
          </cell>
          <cell r="O123">
            <v>2</v>
          </cell>
          <cell r="P123">
            <v>1</v>
          </cell>
        </row>
        <row r="124">
          <cell r="A124" t="str">
            <v>АНБ-223</v>
          </cell>
          <cell r="B124" t="str">
            <v>АНБ-2</v>
          </cell>
          <cell r="C124">
            <v>2</v>
          </cell>
          <cell r="D124">
            <v>3</v>
          </cell>
          <cell r="E124">
            <v>227460</v>
          </cell>
          <cell r="F124">
            <v>31.8</v>
          </cell>
          <cell r="G124">
            <v>54.1</v>
          </cell>
          <cell r="H124">
            <v>2.7</v>
          </cell>
          <cell r="I124">
            <v>1</v>
          </cell>
          <cell r="J124">
            <v>2.5</v>
          </cell>
          <cell r="K124">
            <v>7.8999999999999915</v>
          </cell>
          <cell r="L124">
            <v>16</v>
          </cell>
          <cell r="M124">
            <v>16</v>
          </cell>
          <cell r="N124">
            <v>9</v>
          </cell>
          <cell r="O124">
            <v>2</v>
          </cell>
          <cell r="P124">
            <v>1</v>
          </cell>
        </row>
        <row r="125">
          <cell r="A125" t="str">
            <v>АНБ-231</v>
          </cell>
          <cell r="B125" t="str">
            <v>АНБ-2</v>
          </cell>
          <cell r="C125">
            <v>3</v>
          </cell>
          <cell r="D125">
            <v>1</v>
          </cell>
          <cell r="E125">
            <v>236130</v>
          </cell>
          <cell r="F125">
            <v>31.5</v>
          </cell>
          <cell r="G125">
            <v>52</v>
          </cell>
          <cell r="H125">
            <v>3.1</v>
          </cell>
          <cell r="I125">
            <v>1.2</v>
          </cell>
          <cell r="J125">
            <v>3.2</v>
          </cell>
          <cell r="K125">
            <v>9</v>
          </cell>
          <cell r="L125">
            <v>11</v>
          </cell>
          <cell r="M125">
            <v>8</v>
          </cell>
          <cell r="N125">
            <v>9</v>
          </cell>
          <cell r="O125">
            <v>2</v>
          </cell>
          <cell r="P125">
            <v>1</v>
          </cell>
        </row>
        <row r="126">
          <cell r="A126" t="str">
            <v>АНБ-232</v>
          </cell>
          <cell r="B126" t="str">
            <v>АНБ-2</v>
          </cell>
          <cell r="C126">
            <v>3</v>
          </cell>
          <cell r="D126">
            <v>2</v>
          </cell>
          <cell r="E126">
            <v>210120</v>
          </cell>
          <cell r="F126">
            <v>30.4</v>
          </cell>
          <cell r="G126">
            <v>51.7</v>
          </cell>
          <cell r="H126">
            <v>3.1</v>
          </cell>
          <cell r="I126">
            <v>1.2</v>
          </cell>
          <cell r="J126">
            <v>3.2</v>
          </cell>
          <cell r="K126">
            <v>10.4</v>
          </cell>
          <cell r="L126">
            <v>15</v>
          </cell>
          <cell r="M126">
            <v>12</v>
          </cell>
          <cell r="N126">
            <v>9</v>
          </cell>
          <cell r="O126">
            <v>2</v>
          </cell>
          <cell r="P126">
            <v>1</v>
          </cell>
        </row>
        <row r="127">
          <cell r="A127" t="str">
            <v>АНБ-233</v>
          </cell>
          <cell r="B127" t="str">
            <v>АНБ-2</v>
          </cell>
          <cell r="C127">
            <v>3</v>
          </cell>
          <cell r="D127">
            <v>3</v>
          </cell>
          <cell r="E127">
            <v>148660</v>
          </cell>
          <cell r="F127">
            <v>29.9</v>
          </cell>
          <cell r="G127">
            <v>51.7</v>
          </cell>
          <cell r="H127">
            <v>3.1</v>
          </cell>
          <cell r="I127">
            <v>1.2</v>
          </cell>
          <cell r="J127">
            <v>3.2</v>
          </cell>
          <cell r="K127">
            <v>10.9</v>
          </cell>
          <cell r="L127">
            <v>18</v>
          </cell>
          <cell r="M127">
            <v>18</v>
          </cell>
          <cell r="N127">
            <v>9</v>
          </cell>
          <cell r="O127">
            <v>2</v>
          </cell>
          <cell r="P127">
            <v>1</v>
          </cell>
        </row>
        <row r="128">
          <cell r="A128" t="str">
            <v>АНБ-241</v>
          </cell>
          <cell r="B128" t="str">
            <v>АНБ-2</v>
          </cell>
          <cell r="C128">
            <v>4</v>
          </cell>
          <cell r="D128">
            <v>1</v>
          </cell>
          <cell r="E128">
            <v>175950</v>
          </cell>
          <cell r="F128">
            <v>29.1</v>
          </cell>
          <cell r="G128">
            <v>50.2</v>
          </cell>
          <cell r="H128">
            <v>4.2</v>
          </cell>
          <cell r="I128">
            <v>1.2</v>
          </cell>
          <cell r="J128">
            <v>3.4</v>
          </cell>
          <cell r="K128">
            <v>11.9</v>
          </cell>
          <cell r="L128">
            <v>13</v>
          </cell>
          <cell r="M128">
            <v>12</v>
          </cell>
          <cell r="N128">
            <v>9</v>
          </cell>
          <cell r="O128">
            <v>2</v>
          </cell>
          <cell r="P128">
            <v>1</v>
          </cell>
        </row>
        <row r="129">
          <cell r="A129" t="str">
            <v>АНБ-242</v>
          </cell>
          <cell r="B129" t="str">
            <v>АНБ-2</v>
          </cell>
          <cell r="C129">
            <v>4</v>
          </cell>
          <cell r="D129">
            <v>2</v>
          </cell>
          <cell r="E129">
            <v>136420</v>
          </cell>
          <cell r="F129">
            <v>28.8</v>
          </cell>
          <cell r="G129">
            <v>49.8</v>
          </cell>
          <cell r="H129">
            <v>4.2</v>
          </cell>
          <cell r="I129">
            <v>1.2</v>
          </cell>
          <cell r="J129">
            <v>3.4</v>
          </cell>
          <cell r="K129">
            <v>12.6</v>
          </cell>
          <cell r="L129">
            <v>17</v>
          </cell>
          <cell r="M129">
            <v>16</v>
          </cell>
          <cell r="N129">
            <v>9</v>
          </cell>
          <cell r="O129">
            <v>2</v>
          </cell>
          <cell r="P129">
            <v>1</v>
          </cell>
        </row>
        <row r="130">
          <cell r="A130" t="str">
            <v>АНБ-243</v>
          </cell>
          <cell r="B130" t="str">
            <v>АНБ-2</v>
          </cell>
          <cell r="C130">
            <v>4</v>
          </cell>
          <cell r="D130">
            <v>3</v>
          </cell>
          <cell r="E130">
            <v>104300</v>
          </cell>
          <cell r="F130">
            <v>28.3</v>
          </cell>
          <cell r="G130">
            <v>49.3</v>
          </cell>
          <cell r="H130">
            <v>4.2</v>
          </cell>
          <cell r="I130">
            <v>1.2</v>
          </cell>
          <cell r="J130">
            <v>3.4</v>
          </cell>
          <cell r="K130">
            <v>13.6</v>
          </cell>
          <cell r="L130">
            <v>20</v>
          </cell>
          <cell r="M130">
            <v>20</v>
          </cell>
          <cell r="N130">
            <v>9</v>
          </cell>
          <cell r="O130">
            <v>2</v>
          </cell>
          <cell r="P130">
            <v>1</v>
          </cell>
        </row>
        <row r="131">
          <cell r="A131" t="str">
            <v>АНБ-253</v>
          </cell>
          <cell r="B131" t="str">
            <v>АНБ-2</v>
          </cell>
          <cell r="C131">
            <v>5</v>
          </cell>
          <cell r="D131">
            <v>3</v>
          </cell>
          <cell r="E131">
            <v>73180</v>
          </cell>
          <cell r="F131">
            <v>27.4</v>
          </cell>
          <cell r="G131">
            <v>48.8</v>
          </cell>
          <cell r="H131">
            <v>4.7</v>
          </cell>
          <cell r="I131">
            <v>1.3</v>
          </cell>
          <cell r="J131">
            <v>3.5</v>
          </cell>
          <cell r="K131">
            <v>14.3</v>
          </cell>
          <cell r="L131">
            <v>22</v>
          </cell>
          <cell r="M131">
            <v>22</v>
          </cell>
          <cell r="N131">
            <v>9</v>
          </cell>
          <cell r="O131">
            <v>2</v>
          </cell>
          <cell r="P131">
            <v>1</v>
          </cell>
        </row>
        <row r="132">
          <cell r="A132" t="str">
            <v>Денов11</v>
          </cell>
          <cell r="B132" t="str">
            <v>Денов</v>
          </cell>
          <cell r="C132">
            <v>1</v>
          </cell>
          <cell r="D132">
            <v>1</v>
          </cell>
          <cell r="E132">
            <v>93120</v>
          </cell>
          <cell r="N132">
            <v>9</v>
          </cell>
          <cell r="O132">
            <v>2</v>
          </cell>
          <cell r="P132">
            <v>1</v>
          </cell>
        </row>
        <row r="133">
          <cell r="A133" t="str">
            <v>Денов12</v>
          </cell>
          <cell r="B133" t="str">
            <v>Денов</v>
          </cell>
          <cell r="C133">
            <v>1</v>
          </cell>
          <cell r="D133">
            <v>2</v>
          </cell>
          <cell r="E133">
            <v>90740</v>
          </cell>
          <cell r="N133">
            <v>9</v>
          </cell>
          <cell r="O133">
            <v>2</v>
          </cell>
          <cell r="P133">
            <v>1</v>
          </cell>
        </row>
        <row r="134">
          <cell r="A134" t="str">
            <v>Денов13</v>
          </cell>
          <cell r="B134" t="str">
            <v>Денов</v>
          </cell>
          <cell r="C134">
            <v>1</v>
          </cell>
          <cell r="D134">
            <v>3</v>
          </cell>
          <cell r="E134">
            <v>72590</v>
          </cell>
          <cell r="N134">
            <v>9</v>
          </cell>
          <cell r="O134">
            <v>2</v>
          </cell>
          <cell r="P134">
            <v>1</v>
          </cell>
        </row>
        <row r="135">
          <cell r="A135" t="str">
            <v>Денов21</v>
          </cell>
          <cell r="B135" t="str">
            <v>Денов</v>
          </cell>
          <cell r="C135">
            <v>2</v>
          </cell>
          <cell r="D135">
            <v>1</v>
          </cell>
          <cell r="E135">
            <v>80510</v>
          </cell>
          <cell r="N135">
            <v>9</v>
          </cell>
          <cell r="O135">
            <v>2</v>
          </cell>
          <cell r="P135">
            <v>1</v>
          </cell>
        </row>
        <row r="136">
          <cell r="A136" t="str">
            <v>Денов22</v>
          </cell>
          <cell r="B136" t="str">
            <v>Денов</v>
          </cell>
          <cell r="C136">
            <v>2</v>
          </cell>
          <cell r="D136">
            <v>2</v>
          </cell>
          <cell r="E136">
            <v>78120</v>
          </cell>
          <cell r="N136">
            <v>9</v>
          </cell>
          <cell r="O136">
            <v>2</v>
          </cell>
          <cell r="P136">
            <v>1</v>
          </cell>
        </row>
        <row r="137">
          <cell r="A137" t="str">
            <v>Денов23</v>
          </cell>
          <cell r="B137" t="str">
            <v>Денов</v>
          </cell>
          <cell r="C137">
            <v>2</v>
          </cell>
          <cell r="D137">
            <v>3</v>
          </cell>
          <cell r="E137">
            <v>71820</v>
          </cell>
          <cell r="N137">
            <v>9</v>
          </cell>
          <cell r="O137">
            <v>2</v>
          </cell>
          <cell r="P137">
            <v>1</v>
          </cell>
        </row>
        <row r="138">
          <cell r="A138" t="str">
            <v>Денов31</v>
          </cell>
          <cell r="B138" t="str">
            <v>Денов</v>
          </cell>
          <cell r="C138">
            <v>3</v>
          </cell>
          <cell r="D138">
            <v>1</v>
          </cell>
          <cell r="E138">
            <v>74550</v>
          </cell>
          <cell r="N138">
            <v>9</v>
          </cell>
          <cell r="O138">
            <v>2</v>
          </cell>
          <cell r="P138">
            <v>1</v>
          </cell>
        </row>
        <row r="139">
          <cell r="A139" t="str">
            <v>Денов32</v>
          </cell>
          <cell r="B139" t="str">
            <v>Денов</v>
          </cell>
          <cell r="C139">
            <v>3</v>
          </cell>
          <cell r="D139">
            <v>2</v>
          </cell>
          <cell r="E139">
            <v>66340</v>
          </cell>
          <cell r="N139">
            <v>9</v>
          </cell>
          <cell r="O139">
            <v>2</v>
          </cell>
          <cell r="P139">
            <v>1</v>
          </cell>
        </row>
        <row r="140">
          <cell r="A140" t="str">
            <v>Денов33</v>
          </cell>
          <cell r="B140" t="str">
            <v>Денов</v>
          </cell>
          <cell r="C140">
            <v>3</v>
          </cell>
          <cell r="D140">
            <v>3</v>
          </cell>
          <cell r="E140">
            <v>46970</v>
          </cell>
          <cell r="N140">
            <v>9</v>
          </cell>
          <cell r="O140">
            <v>2</v>
          </cell>
          <cell r="P140">
            <v>1</v>
          </cell>
        </row>
        <row r="141">
          <cell r="A141" t="str">
            <v>Денов41</v>
          </cell>
          <cell r="B141" t="str">
            <v>Денов</v>
          </cell>
          <cell r="C141">
            <v>4</v>
          </cell>
          <cell r="D141">
            <v>1</v>
          </cell>
          <cell r="E141">
            <v>55570</v>
          </cell>
          <cell r="N141">
            <v>9</v>
          </cell>
          <cell r="O141">
            <v>2</v>
          </cell>
          <cell r="P141">
            <v>1</v>
          </cell>
        </row>
        <row r="142">
          <cell r="A142" t="str">
            <v>Денов42</v>
          </cell>
          <cell r="B142" t="str">
            <v>Денов</v>
          </cell>
          <cell r="C142">
            <v>4</v>
          </cell>
          <cell r="D142">
            <v>2</v>
          </cell>
          <cell r="E142">
            <v>43060</v>
          </cell>
          <cell r="N142">
            <v>9</v>
          </cell>
          <cell r="O142">
            <v>2</v>
          </cell>
          <cell r="P142">
            <v>1</v>
          </cell>
        </row>
        <row r="143">
          <cell r="A143" t="str">
            <v>Денов43</v>
          </cell>
          <cell r="B143" t="str">
            <v>Денов</v>
          </cell>
          <cell r="C143">
            <v>4</v>
          </cell>
          <cell r="D143">
            <v>3</v>
          </cell>
          <cell r="E143">
            <v>32890</v>
          </cell>
          <cell r="N143">
            <v>9</v>
          </cell>
          <cell r="O143">
            <v>2</v>
          </cell>
          <cell r="P143">
            <v>1</v>
          </cell>
        </row>
        <row r="144">
          <cell r="A144" t="str">
            <v>Денов53</v>
          </cell>
          <cell r="B144" t="str">
            <v>Денов</v>
          </cell>
          <cell r="C144">
            <v>5</v>
          </cell>
          <cell r="D144">
            <v>3</v>
          </cell>
          <cell r="E144">
            <v>23080</v>
          </cell>
          <cell r="N144">
            <v>9</v>
          </cell>
          <cell r="O144">
            <v>2</v>
          </cell>
          <cell r="P144">
            <v>1</v>
          </cell>
        </row>
        <row r="145">
          <cell r="A145" t="str">
            <v>Н-7711</v>
          </cell>
          <cell r="B145" t="str">
            <v>Н-77</v>
          </cell>
          <cell r="C145">
            <v>1</v>
          </cell>
          <cell r="D145">
            <v>1</v>
          </cell>
          <cell r="E145">
            <v>227876</v>
          </cell>
          <cell r="F145">
            <v>34.4</v>
          </cell>
          <cell r="G145">
            <v>56.3</v>
          </cell>
          <cell r="H145">
            <v>1.7</v>
          </cell>
          <cell r="I145">
            <v>1.5</v>
          </cell>
          <cell r="J145">
            <v>1.6</v>
          </cell>
          <cell r="K145">
            <v>4.5</v>
          </cell>
          <cell r="N145">
            <v>9</v>
          </cell>
          <cell r="O145">
            <v>2</v>
          </cell>
          <cell r="P145">
            <v>1</v>
          </cell>
        </row>
        <row r="146">
          <cell r="A146" t="str">
            <v>Н-7712</v>
          </cell>
          <cell r="B146" t="str">
            <v>Н-77</v>
          </cell>
          <cell r="C146">
            <v>1</v>
          </cell>
          <cell r="D146">
            <v>2</v>
          </cell>
          <cell r="E146">
            <v>221958</v>
          </cell>
          <cell r="F146">
            <v>33.9</v>
          </cell>
          <cell r="G146">
            <v>55.9</v>
          </cell>
          <cell r="H146">
            <v>1.7</v>
          </cell>
          <cell r="I146">
            <v>1.5</v>
          </cell>
          <cell r="J146">
            <v>1.6</v>
          </cell>
          <cell r="K146">
            <v>5.4</v>
          </cell>
          <cell r="N146">
            <v>9</v>
          </cell>
          <cell r="O146">
            <v>2</v>
          </cell>
          <cell r="P146">
            <v>1</v>
          </cell>
        </row>
        <row r="147">
          <cell r="A147" t="str">
            <v>Н-7713</v>
          </cell>
          <cell r="B147" t="str">
            <v>Н-77</v>
          </cell>
          <cell r="C147">
            <v>1</v>
          </cell>
          <cell r="D147">
            <v>3</v>
          </cell>
          <cell r="E147">
            <v>177649</v>
          </cell>
          <cell r="F147">
            <v>33.700000000000003</v>
          </cell>
          <cell r="G147">
            <v>55.8</v>
          </cell>
          <cell r="H147">
            <v>1.7</v>
          </cell>
          <cell r="I147">
            <v>1.5</v>
          </cell>
          <cell r="J147">
            <v>1.6</v>
          </cell>
          <cell r="K147">
            <v>5.7</v>
          </cell>
          <cell r="N147">
            <v>9</v>
          </cell>
          <cell r="O147">
            <v>2</v>
          </cell>
          <cell r="P147">
            <v>1</v>
          </cell>
        </row>
        <row r="148">
          <cell r="A148" t="str">
            <v>Н-7721</v>
          </cell>
          <cell r="B148" t="str">
            <v>Н-77</v>
          </cell>
          <cell r="C148">
            <v>2</v>
          </cell>
          <cell r="D148">
            <v>1</v>
          </cell>
          <cell r="E148">
            <v>196950</v>
          </cell>
          <cell r="F148">
            <v>33.5</v>
          </cell>
          <cell r="G148">
            <v>54.6</v>
          </cell>
          <cell r="H148">
            <v>1.9</v>
          </cell>
          <cell r="I148">
            <v>1.7</v>
          </cell>
          <cell r="J148">
            <v>1.8</v>
          </cell>
          <cell r="K148">
            <v>6.5</v>
          </cell>
          <cell r="N148">
            <v>9</v>
          </cell>
          <cell r="O148">
            <v>2</v>
          </cell>
          <cell r="P148">
            <v>1</v>
          </cell>
        </row>
        <row r="149">
          <cell r="A149" t="str">
            <v>Н-7722</v>
          </cell>
          <cell r="B149" t="str">
            <v>Н-77</v>
          </cell>
          <cell r="C149">
            <v>2</v>
          </cell>
          <cell r="D149">
            <v>2</v>
          </cell>
          <cell r="E149">
            <v>191042</v>
          </cell>
          <cell r="F149">
            <v>33.1</v>
          </cell>
          <cell r="G149">
            <v>54.3</v>
          </cell>
          <cell r="H149">
            <v>1.9</v>
          </cell>
          <cell r="I149">
            <v>1.7</v>
          </cell>
          <cell r="J149">
            <v>1.8</v>
          </cell>
          <cell r="K149">
            <v>7.2</v>
          </cell>
          <cell r="N149">
            <v>9</v>
          </cell>
          <cell r="O149">
            <v>2</v>
          </cell>
          <cell r="P149">
            <v>1</v>
          </cell>
        </row>
        <row r="150">
          <cell r="A150" t="str">
            <v>Н-7723</v>
          </cell>
          <cell r="B150" t="str">
            <v>Н-77</v>
          </cell>
          <cell r="C150">
            <v>2</v>
          </cell>
          <cell r="D150">
            <v>3</v>
          </cell>
          <cell r="E150">
            <v>175679</v>
          </cell>
          <cell r="F150">
            <v>32.6</v>
          </cell>
          <cell r="G150">
            <v>54.3</v>
          </cell>
          <cell r="H150">
            <v>1.9</v>
          </cell>
          <cell r="I150">
            <v>1.7</v>
          </cell>
          <cell r="J150">
            <v>1.8</v>
          </cell>
          <cell r="K150">
            <v>7.7</v>
          </cell>
          <cell r="N150">
            <v>9</v>
          </cell>
          <cell r="O150">
            <v>2</v>
          </cell>
          <cell r="P150">
            <v>1</v>
          </cell>
        </row>
        <row r="151">
          <cell r="A151" t="str">
            <v>Н-7731</v>
          </cell>
          <cell r="B151" t="str">
            <v>Н-77</v>
          </cell>
          <cell r="C151">
            <v>3</v>
          </cell>
          <cell r="D151">
            <v>1</v>
          </cell>
          <cell r="E151">
            <v>182376</v>
          </cell>
          <cell r="F151">
            <v>31.9</v>
          </cell>
          <cell r="G151">
            <v>53.1</v>
          </cell>
          <cell r="H151">
            <v>2.2999999999999998</v>
          </cell>
          <cell r="I151">
            <v>2</v>
          </cell>
          <cell r="J151">
            <v>2</v>
          </cell>
          <cell r="K151">
            <v>8.6999999999999993</v>
          </cell>
          <cell r="N151">
            <v>9</v>
          </cell>
          <cell r="O151">
            <v>2</v>
          </cell>
          <cell r="P151">
            <v>1</v>
          </cell>
        </row>
        <row r="152">
          <cell r="A152" t="str">
            <v>Н-7732</v>
          </cell>
          <cell r="B152" t="str">
            <v>Н-77</v>
          </cell>
          <cell r="C152">
            <v>3</v>
          </cell>
          <cell r="D152">
            <v>2</v>
          </cell>
          <cell r="E152">
            <v>162287</v>
          </cell>
          <cell r="F152">
            <v>31.2</v>
          </cell>
          <cell r="G152">
            <v>53.1</v>
          </cell>
          <cell r="H152">
            <v>2.2999999999999998</v>
          </cell>
          <cell r="I152">
            <v>2</v>
          </cell>
          <cell r="J152">
            <v>2</v>
          </cell>
          <cell r="K152">
            <v>9.4</v>
          </cell>
          <cell r="N152">
            <v>9</v>
          </cell>
          <cell r="O152">
            <v>2</v>
          </cell>
          <cell r="P152">
            <v>1</v>
          </cell>
        </row>
        <row r="153">
          <cell r="A153" t="str">
            <v>Н-7733</v>
          </cell>
          <cell r="B153" t="str">
            <v>Н-77</v>
          </cell>
          <cell r="C153">
            <v>3</v>
          </cell>
          <cell r="D153">
            <v>3</v>
          </cell>
          <cell r="E153">
            <v>114817</v>
          </cell>
          <cell r="F153">
            <v>30.1</v>
          </cell>
          <cell r="G153">
            <v>53.1</v>
          </cell>
          <cell r="H153">
            <v>2.2999999999999998</v>
          </cell>
          <cell r="I153">
            <v>2</v>
          </cell>
          <cell r="J153">
            <v>2</v>
          </cell>
          <cell r="K153">
            <v>10.5</v>
          </cell>
          <cell r="N153">
            <v>9</v>
          </cell>
          <cell r="O153">
            <v>2</v>
          </cell>
          <cell r="P153">
            <v>1</v>
          </cell>
        </row>
        <row r="154">
          <cell r="A154" t="str">
            <v>Н-7741</v>
          </cell>
          <cell r="B154" t="str">
            <v>Н-77</v>
          </cell>
          <cell r="C154">
            <v>4</v>
          </cell>
          <cell r="D154">
            <v>1</v>
          </cell>
          <cell r="E154">
            <v>135896</v>
          </cell>
          <cell r="F154">
            <v>28.6</v>
          </cell>
          <cell r="G154">
            <v>52.7</v>
          </cell>
          <cell r="H154">
            <v>2.8</v>
          </cell>
          <cell r="I154">
            <v>2</v>
          </cell>
          <cell r="J154">
            <v>2</v>
          </cell>
          <cell r="K154">
            <v>11.9</v>
          </cell>
          <cell r="N154">
            <v>9</v>
          </cell>
          <cell r="O154">
            <v>2</v>
          </cell>
          <cell r="P154">
            <v>1</v>
          </cell>
        </row>
        <row r="155">
          <cell r="A155" t="str">
            <v>Н-7742</v>
          </cell>
          <cell r="B155" t="str">
            <v>Н-77</v>
          </cell>
          <cell r="C155">
            <v>4</v>
          </cell>
          <cell r="D155">
            <v>2</v>
          </cell>
          <cell r="E155">
            <v>105363</v>
          </cell>
          <cell r="F155">
            <v>28.2</v>
          </cell>
          <cell r="G155">
            <v>52.5</v>
          </cell>
          <cell r="H155">
            <v>2.8</v>
          </cell>
          <cell r="I155">
            <v>2</v>
          </cell>
          <cell r="J155">
            <v>2</v>
          </cell>
          <cell r="K155">
            <v>12.5</v>
          </cell>
          <cell r="N155">
            <v>9</v>
          </cell>
          <cell r="O155">
            <v>2</v>
          </cell>
          <cell r="P155">
            <v>1</v>
          </cell>
        </row>
        <row r="156">
          <cell r="A156" t="str">
            <v>Н-7743</v>
          </cell>
          <cell r="B156" t="str">
            <v>Н-77</v>
          </cell>
          <cell r="C156">
            <v>4</v>
          </cell>
          <cell r="D156">
            <v>3</v>
          </cell>
          <cell r="E156">
            <v>80558</v>
          </cell>
          <cell r="F156">
            <v>27.7</v>
          </cell>
          <cell r="G156">
            <v>52</v>
          </cell>
          <cell r="H156">
            <v>2.8</v>
          </cell>
          <cell r="I156">
            <v>2</v>
          </cell>
          <cell r="J156">
            <v>2</v>
          </cell>
          <cell r="K156">
            <v>13.5</v>
          </cell>
          <cell r="N156">
            <v>9</v>
          </cell>
          <cell r="O156">
            <v>2</v>
          </cell>
          <cell r="P156">
            <v>1</v>
          </cell>
        </row>
        <row r="157">
          <cell r="A157" t="str">
            <v>Н-7753</v>
          </cell>
          <cell r="B157" t="str">
            <v>Н-77</v>
          </cell>
          <cell r="C157">
            <v>5</v>
          </cell>
          <cell r="D157">
            <v>3</v>
          </cell>
          <cell r="E157">
            <v>56520</v>
          </cell>
          <cell r="F157">
            <v>27.2</v>
          </cell>
          <cell r="G157">
            <v>51.5</v>
          </cell>
          <cell r="H157">
            <v>2.8</v>
          </cell>
          <cell r="I157">
            <v>2</v>
          </cell>
          <cell r="J157">
            <v>2</v>
          </cell>
          <cell r="K157">
            <v>14.5</v>
          </cell>
          <cell r="N157">
            <v>9</v>
          </cell>
          <cell r="O157">
            <v>2</v>
          </cell>
          <cell r="P157">
            <v>1</v>
          </cell>
        </row>
        <row r="158">
          <cell r="A158" t="str">
            <v>Юл-з11</v>
          </cell>
          <cell r="B158" t="str">
            <v>Юл-з</v>
          </cell>
          <cell r="C158">
            <v>1</v>
          </cell>
          <cell r="D158">
            <v>1</v>
          </cell>
          <cell r="E158">
            <v>93120</v>
          </cell>
          <cell r="F158">
            <v>35.1</v>
          </cell>
          <cell r="G158">
            <v>55.9</v>
          </cell>
          <cell r="H158">
            <v>2.9</v>
          </cell>
          <cell r="I158">
            <v>0.7</v>
          </cell>
          <cell r="J158">
            <v>1.1000000000000001</v>
          </cell>
          <cell r="K158">
            <v>4.3</v>
          </cell>
          <cell r="N158">
            <v>9</v>
          </cell>
          <cell r="O158">
            <v>2</v>
          </cell>
          <cell r="P158">
            <v>1</v>
          </cell>
        </row>
        <row r="159">
          <cell r="A159" t="str">
            <v>Юл-з12</v>
          </cell>
          <cell r="B159" t="str">
            <v>Юл-з</v>
          </cell>
          <cell r="C159">
            <v>1</v>
          </cell>
          <cell r="D159">
            <v>2</v>
          </cell>
          <cell r="E159">
            <v>90740</v>
          </cell>
          <cell r="F159">
            <v>34.700000000000003</v>
          </cell>
          <cell r="G159">
            <v>55.6</v>
          </cell>
          <cell r="H159">
            <v>2.9</v>
          </cell>
          <cell r="I159">
            <v>0.7</v>
          </cell>
          <cell r="J159">
            <v>1.1000000000000001</v>
          </cell>
          <cell r="K159">
            <v>5</v>
          </cell>
          <cell r="N159">
            <v>9</v>
          </cell>
          <cell r="O159">
            <v>2</v>
          </cell>
          <cell r="P159">
            <v>1</v>
          </cell>
        </row>
        <row r="160">
          <cell r="A160" t="str">
            <v>Юл-з13</v>
          </cell>
          <cell r="B160" t="str">
            <v>Юл-з</v>
          </cell>
          <cell r="C160">
            <v>1</v>
          </cell>
          <cell r="D160">
            <v>3</v>
          </cell>
          <cell r="E160">
            <v>72590</v>
          </cell>
          <cell r="F160">
            <v>34.5</v>
          </cell>
          <cell r="G160">
            <v>55.3</v>
          </cell>
          <cell r="H160">
            <v>2.9</v>
          </cell>
          <cell r="I160">
            <v>0.7</v>
          </cell>
          <cell r="J160">
            <v>1.1000000000000001</v>
          </cell>
          <cell r="K160">
            <v>5.5</v>
          </cell>
          <cell r="N160">
            <v>9</v>
          </cell>
          <cell r="O160">
            <v>2</v>
          </cell>
          <cell r="P160">
            <v>1</v>
          </cell>
        </row>
        <row r="161">
          <cell r="A161" t="str">
            <v>Юл-з21</v>
          </cell>
          <cell r="B161" t="str">
            <v>Юл-з</v>
          </cell>
          <cell r="C161">
            <v>2</v>
          </cell>
          <cell r="D161">
            <v>1</v>
          </cell>
          <cell r="E161">
            <v>80510</v>
          </cell>
          <cell r="F161">
            <v>33.799999999999997</v>
          </cell>
          <cell r="G161">
            <v>55</v>
          </cell>
          <cell r="H161">
            <v>2.9</v>
          </cell>
          <cell r="I161">
            <v>0.8</v>
          </cell>
          <cell r="J161">
            <v>1.2</v>
          </cell>
          <cell r="K161">
            <v>6.3</v>
          </cell>
          <cell r="N161">
            <v>9</v>
          </cell>
          <cell r="O161">
            <v>2</v>
          </cell>
          <cell r="P161">
            <v>1</v>
          </cell>
        </row>
        <row r="162">
          <cell r="A162" t="str">
            <v>Юл-з22</v>
          </cell>
          <cell r="B162" t="str">
            <v>Юл-з</v>
          </cell>
          <cell r="C162">
            <v>2</v>
          </cell>
          <cell r="D162">
            <v>2</v>
          </cell>
          <cell r="E162">
            <v>78120</v>
          </cell>
          <cell r="F162">
            <v>33.299999999999997</v>
          </cell>
          <cell r="G162">
            <v>54.2</v>
          </cell>
          <cell r="H162">
            <v>2.9</v>
          </cell>
          <cell r="I162">
            <v>0.8</v>
          </cell>
          <cell r="J162">
            <v>1.2</v>
          </cell>
          <cell r="K162">
            <v>7.6</v>
          </cell>
          <cell r="N162">
            <v>9</v>
          </cell>
          <cell r="O162">
            <v>2</v>
          </cell>
          <cell r="P162">
            <v>1</v>
          </cell>
        </row>
        <row r="163">
          <cell r="A163" t="str">
            <v>Юл-з23</v>
          </cell>
          <cell r="B163" t="str">
            <v>Юл-з</v>
          </cell>
          <cell r="C163">
            <v>2</v>
          </cell>
          <cell r="D163">
            <v>3</v>
          </cell>
          <cell r="E163">
            <v>71820</v>
          </cell>
          <cell r="F163">
            <v>32.9</v>
          </cell>
          <cell r="G163">
            <v>54.1</v>
          </cell>
          <cell r="H163">
            <v>2.9</v>
          </cell>
          <cell r="I163">
            <v>0.8</v>
          </cell>
          <cell r="J163">
            <v>1.2</v>
          </cell>
          <cell r="K163">
            <v>8.1</v>
          </cell>
          <cell r="N163">
            <v>9</v>
          </cell>
          <cell r="O163">
            <v>2</v>
          </cell>
          <cell r="P163">
            <v>1</v>
          </cell>
        </row>
        <row r="164">
          <cell r="A164" t="str">
            <v>Юл-з31</v>
          </cell>
          <cell r="B164" t="str">
            <v>Юл-з</v>
          </cell>
          <cell r="C164">
            <v>3</v>
          </cell>
          <cell r="D164">
            <v>1</v>
          </cell>
          <cell r="E164">
            <v>74550</v>
          </cell>
          <cell r="F164">
            <v>32.6</v>
          </cell>
          <cell r="G164">
            <v>52.4</v>
          </cell>
          <cell r="H164">
            <v>3.6</v>
          </cell>
          <cell r="I164">
            <v>0.9</v>
          </cell>
          <cell r="J164">
            <v>1.3</v>
          </cell>
          <cell r="K164">
            <v>9.1999999999999993</v>
          </cell>
          <cell r="N164">
            <v>9</v>
          </cell>
          <cell r="O164">
            <v>2</v>
          </cell>
          <cell r="P164">
            <v>1</v>
          </cell>
        </row>
        <row r="165">
          <cell r="A165" t="str">
            <v>Юл-з32</v>
          </cell>
          <cell r="B165" t="str">
            <v>Юл-з</v>
          </cell>
          <cell r="C165">
            <v>3</v>
          </cell>
          <cell r="D165">
            <v>2</v>
          </cell>
          <cell r="E165">
            <v>66340</v>
          </cell>
          <cell r="F165">
            <v>32.200000000000003</v>
          </cell>
          <cell r="G165">
            <v>51.8</v>
          </cell>
          <cell r="H165">
            <v>3.6</v>
          </cell>
          <cell r="I165">
            <v>0.9</v>
          </cell>
          <cell r="J165">
            <v>1.3</v>
          </cell>
          <cell r="K165">
            <v>10.199999999999999</v>
          </cell>
          <cell r="N165">
            <v>9</v>
          </cell>
          <cell r="O165">
            <v>2</v>
          </cell>
          <cell r="P165">
            <v>1</v>
          </cell>
        </row>
        <row r="166">
          <cell r="A166" t="str">
            <v>Юл-з33</v>
          </cell>
          <cell r="B166" t="str">
            <v>Юл-з</v>
          </cell>
          <cell r="C166">
            <v>3</v>
          </cell>
          <cell r="D166">
            <v>3</v>
          </cell>
          <cell r="E166">
            <v>46970</v>
          </cell>
          <cell r="F166">
            <v>31.7</v>
          </cell>
          <cell r="G166">
            <v>51.8</v>
          </cell>
          <cell r="H166">
            <v>3.6</v>
          </cell>
          <cell r="I166">
            <v>0.9</v>
          </cell>
          <cell r="J166">
            <v>1.3</v>
          </cell>
          <cell r="K166">
            <v>10.7</v>
          </cell>
          <cell r="N166">
            <v>9</v>
          </cell>
          <cell r="O166">
            <v>2</v>
          </cell>
          <cell r="P166">
            <v>1</v>
          </cell>
        </row>
        <row r="167">
          <cell r="A167" t="str">
            <v>Юл-з41</v>
          </cell>
          <cell r="B167" t="str">
            <v>Юл-з</v>
          </cell>
          <cell r="C167">
            <v>4</v>
          </cell>
          <cell r="D167">
            <v>1</v>
          </cell>
          <cell r="E167">
            <v>55570</v>
          </cell>
          <cell r="F167">
            <v>30.2</v>
          </cell>
          <cell r="G167">
            <v>51.4</v>
          </cell>
          <cell r="H167">
            <v>3.7</v>
          </cell>
          <cell r="I167">
            <v>1</v>
          </cell>
          <cell r="J167">
            <v>1.4</v>
          </cell>
          <cell r="K167">
            <v>12.3</v>
          </cell>
          <cell r="N167">
            <v>9</v>
          </cell>
          <cell r="O167">
            <v>2</v>
          </cell>
          <cell r="P167">
            <v>1</v>
          </cell>
        </row>
        <row r="168">
          <cell r="A168" t="str">
            <v>Юл-з42</v>
          </cell>
          <cell r="B168" t="str">
            <v>Юл-з</v>
          </cell>
          <cell r="C168">
            <v>4</v>
          </cell>
          <cell r="D168">
            <v>2</v>
          </cell>
          <cell r="E168">
            <v>43060</v>
          </cell>
          <cell r="F168">
            <v>29.6</v>
          </cell>
          <cell r="G168">
            <v>50.9</v>
          </cell>
          <cell r="H168">
            <v>3.7</v>
          </cell>
          <cell r="I168">
            <v>1</v>
          </cell>
          <cell r="J168">
            <v>1.4</v>
          </cell>
          <cell r="K168">
            <v>13.4</v>
          </cell>
          <cell r="N168">
            <v>9</v>
          </cell>
          <cell r="O168">
            <v>2</v>
          </cell>
          <cell r="P168">
            <v>1</v>
          </cell>
        </row>
        <row r="169">
          <cell r="A169" t="str">
            <v>Юл-з43</v>
          </cell>
          <cell r="B169" t="str">
            <v>Юл-з</v>
          </cell>
          <cell r="C169">
            <v>4</v>
          </cell>
          <cell r="D169">
            <v>3</v>
          </cell>
          <cell r="E169">
            <v>32890</v>
          </cell>
          <cell r="F169">
            <v>29.1</v>
          </cell>
          <cell r="G169">
            <v>50.7</v>
          </cell>
          <cell r="H169">
            <v>3.7</v>
          </cell>
          <cell r="I169">
            <v>1</v>
          </cell>
          <cell r="J169">
            <v>1.4</v>
          </cell>
          <cell r="K169">
            <v>14.1</v>
          </cell>
          <cell r="N169">
            <v>9</v>
          </cell>
          <cell r="O169">
            <v>2</v>
          </cell>
          <cell r="P169">
            <v>1</v>
          </cell>
        </row>
        <row r="170">
          <cell r="A170" t="str">
            <v>Юл-з53</v>
          </cell>
          <cell r="B170" t="str">
            <v>Юл-з</v>
          </cell>
          <cell r="C170">
            <v>5</v>
          </cell>
          <cell r="D170">
            <v>3</v>
          </cell>
          <cell r="E170">
            <v>23080</v>
          </cell>
          <cell r="F170">
            <v>28.2</v>
          </cell>
          <cell r="G170">
            <v>50.7</v>
          </cell>
          <cell r="H170">
            <v>4</v>
          </cell>
          <cell r="I170">
            <v>1</v>
          </cell>
          <cell r="J170">
            <v>1.4</v>
          </cell>
          <cell r="K170">
            <v>14.7</v>
          </cell>
          <cell r="N170">
            <v>9</v>
          </cell>
          <cell r="O170">
            <v>2</v>
          </cell>
          <cell r="P170">
            <v>1</v>
          </cell>
        </row>
        <row r="171">
          <cell r="A171" t="str">
            <v>Т 3111</v>
          </cell>
          <cell r="B171" t="str">
            <v>Т 31</v>
          </cell>
          <cell r="C171">
            <v>1</v>
          </cell>
          <cell r="D171">
            <v>1</v>
          </cell>
          <cell r="E171">
            <v>93120</v>
          </cell>
          <cell r="N171">
            <v>9</v>
          </cell>
          <cell r="O171">
            <v>2</v>
          </cell>
          <cell r="P171">
            <v>1</v>
          </cell>
        </row>
        <row r="172">
          <cell r="A172" t="str">
            <v>Т 3112</v>
          </cell>
          <cell r="B172" t="str">
            <v>Т 31</v>
          </cell>
          <cell r="C172">
            <v>1</v>
          </cell>
          <cell r="D172">
            <v>2</v>
          </cell>
          <cell r="E172">
            <v>90740</v>
          </cell>
          <cell r="N172">
            <v>9</v>
          </cell>
          <cell r="O172">
            <v>2</v>
          </cell>
          <cell r="P172">
            <v>1</v>
          </cell>
        </row>
        <row r="173">
          <cell r="A173" t="str">
            <v>Т 3113</v>
          </cell>
          <cell r="B173" t="str">
            <v>Т 31</v>
          </cell>
          <cell r="C173">
            <v>1</v>
          </cell>
          <cell r="D173">
            <v>3</v>
          </cell>
          <cell r="E173">
            <v>72590</v>
          </cell>
          <cell r="N173">
            <v>9</v>
          </cell>
          <cell r="O173">
            <v>2</v>
          </cell>
          <cell r="P173">
            <v>1</v>
          </cell>
        </row>
        <row r="174">
          <cell r="A174" t="str">
            <v>Т 3121</v>
          </cell>
          <cell r="B174" t="str">
            <v>Т 31</v>
          </cell>
          <cell r="C174">
            <v>2</v>
          </cell>
          <cell r="D174">
            <v>1</v>
          </cell>
          <cell r="E174">
            <v>80510</v>
          </cell>
          <cell r="N174">
            <v>9</v>
          </cell>
          <cell r="O174">
            <v>2</v>
          </cell>
          <cell r="P174">
            <v>1</v>
          </cell>
        </row>
        <row r="175">
          <cell r="A175" t="str">
            <v>Т 3122</v>
          </cell>
          <cell r="B175" t="str">
            <v>Т 31</v>
          </cell>
          <cell r="C175">
            <v>2</v>
          </cell>
          <cell r="D175">
            <v>2</v>
          </cell>
          <cell r="E175">
            <v>78120</v>
          </cell>
          <cell r="N175">
            <v>9</v>
          </cell>
          <cell r="O175">
            <v>2</v>
          </cell>
          <cell r="P175">
            <v>1</v>
          </cell>
        </row>
        <row r="176">
          <cell r="A176" t="str">
            <v>Т 3123</v>
          </cell>
          <cell r="B176" t="str">
            <v>Т 31</v>
          </cell>
          <cell r="C176">
            <v>2</v>
          </cell>
          <cell r="D176">
            <v>3</v>
          </cell>
          <cell r="E176">
            <v>71820</v>
          </cell>
          <cell r="N176">
            <v>9</v>
          </cell>
          <cell r="O176">
            <v>2</v>
          </cell>
          <cell r="P176">
            <v>1</v>
          </cell>
        </row>
        <row r="177">
          <cell r="A177" t="str">
            <v>Т 3131</v>
          </cell>
          <cell r="B177" t="str">
            <v>Т 31</v>
          </cell>
          <cell r="C177">
            <v>3</v>
          </cell>
          <cell r="D177">
            <v>1</v>
          </cell>
          <cell r="E177">
            <v>74550</v>
          </cell>
          <cell r="N177">
            <v>9</v>
          </cell>
          <cell r="O177">
            <v>2</v>
          </cell>
          <cell r="P177">
            <v>1</v>
          </cell>
        </row>
        <row r="178">
          <cell r="A178" t="str">
            <v>Т 3132</v>
          </cell>
          <cell r="B178" t="str">
            <v>Т 31</v>
          </cell>
          <cell r="C178">
            <v>3</v>
          </cell>
          <cell r="D178">
            <v>2</v>
          </cell>
          <cell r="E178">
            <v>66340</v>
          </cell>
          <cell r="N178">
            <v>9</v>
          </cell>
          <cell r="O178">
            <v>2</v>
          </cell>
          <cell r="P178">
            <v>1</v>
          </cell>
        </row>
        <row r="179">
          <cell r="A179" t="str">
            <v>Т 3133</v>
          </cell>
          <cell r="B179" t="str">
            <v>Т 31</v>
          </cell>
          <cell r="C179">
            <v>3</v>
          </cell>
          <cell r="D179">
            <v>3</v>
          </cell>
          <cell r="E179">
            <v>46970</v>
          </cell>
          <cell r="N179">
            <v>9</v>
          </cell>
          <cell r="O179">
            <v>2</v>
          </cell>
          <cell r="P179">
            <v>1</v>
          </cell>
        </row>
        <row r="180">
          <cell r="A180" t="str">
            <v>Т 3141</v>
          </cell>
          <cell r="B180" t="str">
            <v>Т 31</v>
          </cell>
          <cell r="C180">
            <v>4</v>
          </cell>
          <cell r="D180">
            <v>1</v>
          </cell>
          <cell r="E180">
            <v>55570</v>
          </cell>
          <cell r="N180">
            <v>9</v>
          </cell>
          <cell r="O180">
            <v>2</v>
          </cell>
          <cell r="P180">
            <v>1</v>
          </cell>
        </row>
        <row r="181">
          <cell r="A181" t="str">
            <v>Т 3142</v>
          </cell>
          <cell r="B181" t="str">
            <v>Т 31</v>
          </cell>
          <cell r="C181">
            <v>4</v>
          </cell>
          <cell r="D181">
            <v>2</v>
          </cell>
          <cell r="E181">
            <v>43060</v>
          </cell>
          <cell r="N181">
            <v>9</v>
          </cell>
          <cell r="O181">
            <v>2</v>
          </cell>
          <cell r="P181">
            <v>1</v>
          </cell>
        </row>
        <row r="182">
          <cell r="A182" t="str">
            <v>Т 3143</v>
          </cell>
          <cell r="B182" t="str">
            <v>Т 31</v>
          </cell>
          <cell r="C182">
            <v>4</v>
          </cell>
          <cell r="D182">
            <v>3</v>
          </cell>
          <cell r="E182">
            <v>32890</v>
          </cell>
          <cell r="N182">
            <v>9</v>
          </cell>
          <cell r="O182">
            <v>2</v>
          </cell>
          <cell r="P182">
            <v>1</v>
          </cell>
        </row>
        <row r="183">
          <cell r="A183" t="str">
            <v>Т 3153</v>
          </cell>
          <cell r="B183" t="str">
            <v>Т 31</v>
          </cell>
          <cell r="C183">
            <v>5</v>
          </cell>
          <cell r="D183">
            <v>3</v>
          </cell>
          <cell r="E183">
            <v>23080</v>
          </cell>
          <cell r="N183">
            <v>9</v>
          </cell>
          <cell r="O183">
            <v>2</v>
          </cell>
          <cell r="P183">
            <v>1</v>
          </cell>
        </row>
        <row r="184">
          <cell r="A184" t="str">
            <v>С-211</v>
          </cell>
          <cell r="B184" t="str">
            <v>С-2</v>
          </cell>
          <cell r="C184">
            <v>1</v>
          </cell>
          <cell r="D184">
            <v>1</v>
          </cell>
          <cell r="E184">
            <v>93120</v>
          </cell>
          <cell r="N184">
            <v>9</v>
          </cell>
          <cell r="O184">
            <v>2</v>
          </cell>
          <cell r="P184">
            <v>1</v>
          </cell>
        </row>
        <row r="185">
          <cell r="A185" t="str">
            <v>С-212</v>
          </cell>
          <cell r="B185" t="str">
            <v>С-2</v>
          </cell>
          <cell r="C185">
            <v>1</v>
          </cell>
          <cell r="D185">
            <v>2</v>
          </cell>
          <cell r="E185">
            <v>90740</v>
          </cell>
          <cell r="N185">
            <v>9</v>
          </cell>
          <cell r="O185">
            <v>2</v>
          </cell>
          <cell r="P185">
            <v>1</v>
          </cell>
        </row>
        <row r="186">
          <cell r="A186" t="str">
            <v>С-213</v>
          </cell>
          <cell r="B186" t="str">
            <v>С-2</v>
          </cell>
          <cell r="C186">
            <v>1</v>
          </cell>
          <cell r="D186">
            <v>3</v>
          </cell>
          <cell r="E186">
            <v>72590</v>
          </cell>
          <cell r="N186">
            <v>9</v>
          </cell>
          <cell r="O186">
            <v>2</v>
          </cell>
          <cell r="P186">
            <v>1</v>
          </cell>
        </row>
        <row r="187">
          <cell r="A187" t="str">
            <v>С-221</v>
          </cell>
          <cell r="B187" t="str">
            <v>С-2</v>
          </cell>
          <cell r="C187">
            <v>2</v>
          </cell>
          <cell r="D187">
            <v>1</v>
          </cell>
          <cell r="E187">
            <v>80510</v>
          </cell>
          <cell r="N187">
            <v>9</v>
          </cell>
          <cell r="O187">
            <v>2</v>
          </cell>
          <cell r="P187">
            <v>1</v>
          </cell>
        </row>
        <row r="188">
          <cell r="A188" t="str">
            <v>С-222</v>
          </cell>
          <cell r="B188" t="str">
            <v>С-2</v>
          </cell>
          <cell r="C188">
            <v>2</v>
          </cell>
          <cell r="D188">
            <v>2</v>
          </cell>
          <cell r="E188">
            <v>78120</v>
          </cell>
          <cell r="N188">
            <v>9</v>
          </cell>
          <cell r="O188">
            <v>2</v>
          </cell>
          <cell r="P188">
            <v>1</v>
          </cell>
        </row>
        <row r="189">
          <cell r="A189" t="str">
            <v>С-223</v>
          </cell>
          <cell r="B189" t="str">
            <v>С-2</v>
          </cell>
          <cell r="C189">
            <v>2</v>
          </cell>
          <cell r="D189">
            <v>3</v>
          </cell>
          <cell r="E189">
            <v>71820</v>
          </cell>
          <cell r="N189">
            <v>9</v>
          </cell>
          <cell r="O189">
            <v>2</v>
          </cell>
          <cell r="P189">
            <v>1</v>
          </cell>
        </row>
        <row r="190">
          <cell r="A190" t="str">
            <v>С-231</v>
          </cell>
          <cell r="B190" t="str">
            <v>С-2</v>
          </cell>
          <cell r="C190">
            <v>3</v>
          </cell>
          <cell r="D190">
            <v>1</v>
          </cell>
          <cell r="E190">
            <v>74550</v>
          </cell>
          <cell r="N190">
            <v>9</v>
          </cell>
          <cell r="O190">
            <v>2</v>
          </cell>
          <cell r="P190">
            <v>1</v>
          </cell>
        </row>
        <row r="191">
          <cell r="A191" t="str">
            <v>С-232</v>
          </cell>
          <cell r="B191" t="str">
            <v>С-2</v>
          </cell>
          <cell r="C191">
            <v>3</v>
          </cell>
          <cell r="D191">
            <v>2</v>
          </cell>
          <cell r="E191">
            <v>66340</v>
          </cell>
          <cell r="N191">
            <v>9</v>
          </cell>
          <cell r="O191">
            <v>2</v>
          </cell>
          <cell r="P191">
            <v>1</v>
          </cell>
        </row>
        <row r="192">
          <cell r="A192" t="str">
            <v>С-233</v>
          </cell>
          <cell r="B192" t="str">
            <v>С-2</v>
          </cell>
          <cell r="C192">
            <v>3</v>
          </cell>
          <cell r="D192">
            <v>3</v>
          </cell>
          <cell r="E192">
            <v>46970</v>
          </cell>
          <cell r="N192">
            <v>9</v>
          </cell>
          <cell r="O192">
            <v>2</v>
          </cell>
          <cell r="P192">
            <v>1</v>
          </cell>
        </row>
        <row r="193">
          <cell r="A193" t="str">
            <v>С-241</v>
          </cell>
          <cell r="B193" t="str">
            <v>С-2</v>
          </cell>
          <cell r="C193">
            <v>4</v>
          </cell>
          <cell r="D193">
            <v>1</v>
          </cell>
          <cell r="E193">
            <v>55570</v>
          </cell>
          <cell r="N193">
            <v>9</v>
          </cell>
          <cell r="O193">
            <v>2</v>
          </cell>
          <cell r="P193">
            <v>1</v>
          </cell>
        </row>
        <row r="194">
          <cell r="A194" t="str">
            <v>С-242</v>
          </cell>
          <cell r="B194" t="str">
            <v>С-2</v>
          </cell>
          <cell r="C194">
            <v>4</v>
          </cell>
          <cell r="D194">
            <v>2</v>
          </cell>
          <cell r="E194">
            <v>43060</v>
          </cell>
          <cell r="N194">
            <v>9</v>
          </cell>
          <cell r="O194">
            <v>2</v>
          </cell>
          <cell r="P194">
            <v>1</v>
          </cell>
        </row>
        <row r="195">
          <cell r="A195" t="str">
            <v>С-243</v>
          </cell>
          <cell r="B195" t="str">
            <v>С-2</v>
          </cell>
          <cell r="C195">
            <v>4</v>
          </cell>
          <cell r="D195">
            <v>3</v>
          </cell>
          <cell r="E195">
            <v>32890</v>
          </cell>
          <cell r="N195">
            <v>9</v>
          </cell>
          <cell r="O195">
            <v>2</v>
          </cell>
          <cell r="P195">
            <v>1</v>
          </cell>
        </row>
        <row r="196">
          <cell r="A196" t="str">
            <v>С-253</v>
          </cell>
          <cell r="B196" t="str">
            <v>С-2</v>
          </cell>
          <cell r="C196">
            <v>5</v>
          </cell>
          <cell r="D196">
            <v>3</v>
          </cell>
          <cell r="E196">
            <v>23080</v>
          </cell>
          <cell r="N196">
            <v>9</v>
          </cell>
          <cell r="O196">
            <v>2</v>
          </cell>
          <cell r="P196">
            <v>1</v>
          </cell>
        </row>
        <row r="197">
          <cell r="A197" t="str">
            <v>НБ11</v>
          </cell>
          <cell r="B197" t="str">
            <v>НБ</v>
          </cell>
          <cell r="C197">
            <v>1</v>
          </cell>
          <cell r="D197">
            <v>1</v>
          </cell>
          <cell r="E197">
            <v>93120</v>
          </cell>
          <cell r="N197">
            <v>9</v>
          </cell>
          <cell r="O197">
            <v>2</v>
          </cell>
          <cell r="P197">
            <v>1</v>
          </cell>
        </row>
        <row r="198">
          <cell r="A198" t="str">
            <v>НБ12</v>
          </cell>
          <cell r="B198" t="str">
            <v>НБ</v>
          </cell>
          <cell r="C198">
            <v>1</v>
          </cell>
          <cell r="D198">
            <v>2</v>
          </cell>
          <cell r="E198">
            <v>90740</v>
          </cell>
          <cell r="N198">
            <v>9</v>
          </cell>
          <cell r="O198">
            <v>2</v>
          </cell>
          <cell r="P198">
            <v>1</v>
          </cell>
        </row>
        <row r="199">
          <cell r="A199" t="str">
            <v>НБ13</v>
          </cell>
          <cell r="B199" t="str">
            <v>НБ</v>
          </cell>
          <cell r="C199">
            <v>1</v>
          </cell>
          <cell r="D199">
            <v>3</v>
          </cell>
          <cell r="E199">
            <v>72590</v>
          </cell>
          <cell r="N199">
            <v>9</v>
          </cell>
          <cell r="O199">
            <v>2</v>
          </cell>
          <cell r="P199">
            <v>1</v>
          </cell>
        </row>
        <row r="200">
          <cell r="A200" t="str">
            <v>НБ21</v>
          </cell>
          <cell r="B200" t="str">
            <v>НБ</v>
          </cell>
          <cell r="C200">
            <v>2</v>
          </cell>
          <cell r="D200">
            <v>1</v>
          </cell>
          <cell r="E200">
            <v>80510</v>
          </cell>
          <cell r="N200">
            <v>9</v>
          </cell>
          <cell r="O200">
            <v>2</v>
          </cell>
          <cell r="P200">
            <v>1</v>
          </cell>
        </row>
        <row r="201">
          <cell r="A201" t="str">
            <v>НБ22</v>
          </cell>
          <cell r="B201" t="str">
            <v>НБ</v>
          </cell>
          <cell r="C201">
            <v>2</v>
          </cell>
          <cell r="D201">
            <v>2</v>
          </cell>
          <cell r="E201">
            <v>78120</v>
          </cell>
          <cell r="N201">
            <v>9</v>
          </cell>
          <cell r="O201">
            <v>2</v>
          </cell>
          <cell r="P201">
            <v>1</v>
          </cell>
        </row>
        <row r="202">
          <cell r="A202" t="str">
            <v>НБ23</v>
          </cell>
          <cell r="B202" t="str">
            <v>НБ</v>
          </cell>
          <cell r="C202">
            <v>2</v>
          </cell>
          <cell r="D202">
            <v>3</v>
          </cell>
          <cell r="E202">
            <v>71820</v>
          </cell>
          <cell r="N202">
            <v>9</v>
          </cell>
          <cell r="O202">
            <v>2</v>
          </cell>
          <cell r="P202">
            <v>1</v>
          </cell>
        </row>
        <row r="203">
          <cell r="A203" t="str">
            <v>НБ31</v>
          </cell>
          <cell r="B203" t="str">
            <v>НБ</v>
          </cell>
          <cell r="C203">
            <v>3</v>
          </cell>
          <cell r="D203">
            <v>1</v>
          </cell>
          <cell r="E203">
            <v>74550</v>
          </cell>
          <cell r="N203">
            <v>9</v>
          </cell>
          <cell r="O203">
            <v>2</v>
          </cell>
          <cell r="P203">
            <v>1</v>
          </cell>
        </row>
        <row r="204">
          <cell r="A204" t="str">
            <v>НБ32</v>
          </cell>
          <cell r="B204" t="str">
            <v>НБ</v>
          </cell>
          <cell r="C204">
            <v>3</v>
          </cell>
          <cell r="D204">
            <v>2</v>
          </cell>
          <cell r="E204">
            <v>66340</v>
          </cell>
          <cell r="N204">
            <v>9</v>
          </cell>
          <cell r="O204">
            <v>2</v>
          </cell>
          <cell r="P204">
            <v>1</v>
          </cell>
        </row>
        <row r="205">
          <cell r="A205" t="str">
            <v>НБ33</v>
          </cell>
          <cell r="B205" t="str">
            <v>НБ</v>
          </cell>
          <cell r="C205">
            <v>3</v>
          </cell>
          <cell r="D205">
            <v>3</v>
          </cell>
          <cell r="E205">
            <v>46970</v>
          </cell>
          <cell r="N205">
            <v>9</v>
          </cell>
          <cell r="O205">
            <v>2</v>
          </cell>
          <cell r="P205">
            <v>1</v>
          </cell>
        </row>
        <row r="206">
          <cell r="A206" t="str">
            <v>НБ41</v>
          </cell>
          <cell r="B206" t="str">
            <v>НБ</v>
          </cell>
          <cell r="C206">
            <v>4</v>
          </cell>
          <cell r="D206">
            <v>1</v>
          </cell>
          <cell r="E206">
            <v>55570</v>
          </cell>
          <cell r="N206">
            <v>9</v>
          </cell>
          <cell r="O206">
            <v>2</v>
          </cell>
          <cell r="P206">
            <v>1</v>
          </cell>
        </row>
        <row r="207">
          <cell r="A207" t="str">
            <v>НБ42</v>
          </cell>
          <cell r="B207" t="str">
            <v>НБ</v>
          </cell>
          <cell r="C207">
            <v>4</v>
          </cell>
          <cell r="D207">
            <v>2</v>
          </cell>
          <cell r="E207">
            <v>43060</v>
          </cell>
          <cell r="N207">
            <v>9</v>
          </cell>
          <cell r="O207">
            <v>2</v>
          </cell>
          <cell r="P207">
            <v>1</v>
          </cell>
        </row>
        <row r="208">
          <cell r="A208" t="str">
            <v>НБ43</v>
          </cell>
          <cell r="B208" t="str">
            <v>НБ</v>
          </cell>
          <cell r="C208">
            <v>4</v>
          </cell>
          <cell r="D208">
            <v>3</v>
          </cell>
          <cell r="E208">
            <v>32890</v>
          </cell>
          <cell r="N208">
            <v>9</v>
          </cell>
          <cell r="O208">
            <v>2</v>
          </cell>
          <cell r="P208">
            <v>1</v>
          </cell>
        </row>
        <row r="209">
          <cell r="A209" t="str">
            <v>НБ53</v>
          </cell>
          <cell r="B209" t="str">
            <v>НБ</v>
          </cell>
          <cell r="C209">
            <v>5</v>
          </cell>
          <cell r="D209">
            <v>3</v>
          </cell>
          <cell r="E209">
            <v>23080</v>
          </cell>
          <cell r="N209">
            <v>9</v>
          </cell>
          <cell r="O209">
            <v>2</v>
          </cell>
          <cell r="P209">
            <v>1</v>
          </cell>
        </row>
        <row r="210">
          <cell r="A210" t="str">
            <v>ДГ11</v>
          </cell>
          <cell r="B210" t="str">
            <v>ДГ</v>
          </cell>
          <cell r="C210">
            <v>1</v>
          </cell>
          <cell r="D210">
            <v>1</v>
          </cell>
          <cell r="E210">
            <v>93120</v>
          </cell>
          <cell r="N210">
            <v>9</v>
          </cell>
          <cell r="O210">
            <v>2</v>
          </cell>
          <cell r="P210">
            <v>1</v>
          </cell>
        </row>
        <row r="211">
          <cell r="A211" t="str">
            <v>ДГ12</v>
          </cell>
          <cell r="B211" t="str">
            <v>ДГ</v>
          </cell>
          <cell r="C211">
            <v>1</v>
          </cell>
          <cell r="D211">
            <v>2</v>
          </cell>
          <cell r="E211">
            <v>90740</v>
          </cell>
          <cell r="N211">
            <v>9</v>
          </cell>
          <cell r="O211">
            <v>2</v>
          </cell>
          <cell r="P211">
            <v>1</v>
          </cell>
        </row>
        <row r="212">
          <cell r="A212" t="str">
            <v>ДГ13</v>
          </cell>
          <cell r="B212" t="str">
            <v>ДГ</v>
          </cell>
          <cell r="C212">
            <v>1</v>
          </cell>
          <cell r="D212">
            <v>3</v>
          </cell>
          <cell r="E212">
            <v>72590</v>
          </cell>
          <cell r="N212">
            <v>9</v>
          </cell>
          <cell r="O212">
            <v>2</v>
          </cell>
          <cell r="P212">
            <v>1</v>
          </cell>
        </row>
        <row r="213">
          <cell r="A213" t="str">
            <v>ДГ21</v>
          </cell>
          <cell r="B213" t="str">
            <v>ДГ</v>
          </cell>
          <cell r="C213">
            <v>2</v>
          </cell>
          <cell r="D213">
            <v>1</v>
          </cell>
          <cell r="E213">
            <v>80510</v>
          </cell>
          <cell r="N213">
            <v>9</v>
          </cell>
          <cell r="O213">
            <v>2</v>
          </cell>
          <cell r="P213">
            <v>1</v>
          </cell>
        </row>
        <row r="214">
          <cell r="A214" t="str">
            <v>ДГ22</v>
          </cell>
          <cell r="B214" t="str">
            <v>ДГ</v>
          </cell>
          <cell r="C214">
            <v>2</v>
          </cell>
          <cell r="D214">
            <v>2</v>
          </cell>
          <cell r="E214">
            <v>78120</v>
          </cell>
          <cell r="N214">
            <v>9</v>
          </cell>
          <cell r="O214">
            <v>2</v>
          </cell>
          <cell r="P214">
            <v>1</v>
          </cell>
        </row>
        <row r="215">
          <cell r="A215" t="str">
            <v>ДГ23</v>
          </cell>
          <cell r="B215" t="str">
            <v>ДГ</v>
          </cell>
          <cell r="C215">
            <v>2</v>
          </cell>
          <cell r="D215">
            <v>3</v>
          </cell>
          <cell r="E215">
            <v>71820</v>
          </cell>
          <cell r="N215">
            <v>9</v>
          </cell>
          <cell r="O215">
            <v>2</v>
          </cell>
          <cell r="P215">
            <v>1</v>
          </cell>
        </row>
        <row r="216">
          <cell r="A216" t="str">
            <v>ДГ31</v>
          </cell>
          <cell r="B216" t="str">
            <v>ДГ</v>
          </cell>
          <cell r="C216">
            <v>3</v>
          </cell>
          <cell r="D216">
            <v>1</v>
          </cell>
          <cell r="E216">
            <v>74550</v>
          </cell>
          <cell r="N216">
            <v>9</v>
          </cell>
          <cell r="O216">
            <v>2</v>
          </cell>
          <cell r="P216">
            <v>1</v>
          </cell>
        </row>
        <row r="217">
          <cell r="A217" t="str">
            <v>ДГ32</v>
          </cell>
          <cell r="B217" t="str">
            <v>ДГ</v>
          </cell>
          <cell r="C217">
            <v>3</v>
          </cell>
          <cell r="D217">
            <v>2</v>
          </cell>
          <cell r="E217">
            <v>66340</v>
          </cell>
          <cell r="N217">
            <v>9</v>
          </cell>
          <cell r="O217">
            <v>2</v>
          </cell>
          <cell r="P217">
            <v>1</v>
          </cell>
        </row>
        <row r="218">
          <cell r="A218" t="str">
            <v>ДГ33</v>
          </cell>
          <cell r="B218" t="str">
            <v>ДГ</v>
          </cell>
          <cell r="C218">
            <v>3</v>
          </cell>
          <cell r="D218">
            <v>3</v>
          </cell>
          <cell r="E218">
            <v>46970</v>
          </cell>
          <cell r="N218">
            <v>9</v>
          </cell>
          <cell r="O218">
            <v>2</v>
          </cell>
          <cell r="P218">
            <v>1</v>
          </cell>
        </row>
        <row r="219">
          <cell r="A219" t="str">
            <v>ДГ41</v>
          </cell>
          <cell r="B219" t="str">
            <v>ДГ</v>
          </cell>
          <cell r="C219">
            <v>4</v>
          </cell>
          <cell r="D219">
            <v>1</v>
          </cell>
          <cell r="E219">
            <v>55570</v>
          </cell>
          <cell r="N219">
            <v>9</v>
          </cell>
          <cell r="O219">
            <v>2</v>
          </cell>
          <cell r="P219">
            <v>1</v>
          </cell>
        </row>
        <row r="220">
          <cell r="A220" t="str">
            <v>ДГ42</v>
          </cell>
          <cell r="B220" t="str">
            <v>ДГ</v>
          </cell>
          <cell r="C220">
            <v>4</v>
          </cell>
          <cell r="D220">
            <v>2</v>
          </cell>
          <cell r="E220">
            <v>43060</v>
          </cell>
          <cell r="N220">
            <v>9</v>
          </cell>
          <cell r="O220">
            <v>2</v>
          </cell>
          <cell r="P220">
            <v>1</v>
          </cell>
        </row>
        <row r="221">
          <cell r="A221" t="str">
            <v>ДГ43</v>
          </cell>
          <cell r="B221" t="str">
            <v>ДГ</v>
          </cell>
          <cell r="C221">
            <v>4</v>
          </cell>
          <cell r="D221">
            <v>3</v>
          </cell>
          <cell r="E221">
            <v>32890</v>
          </cell>
          <cell r="N221">
            <v>9</v>
          </cell>
          <cell r="O221">
            <v>2</v>
          </cell>
          <cell r="P221">
            <v>1</v>
          </cell>
        </row>
        <row r="222">
          <cell r="A222" t="str">
            <v>ДГ53</v>
          </cell>
          <cell r="B222" t="str">
            <v>ДГ</v>
          </cell>
          <cell r="C222">
            <v>5</v>
          </cell>
          <cell r="D222">
            <v>3</v>
          </cell>
          <cell r="E222">
            <v>23080</v>
          </cell>
          <cell r="N222">
            <v>9</v>
          </cell>
          <cell r="O222">
            <v>2</v>
          </cell>
          <cell r="P222">
            <v>1</v>
          </cell>
        </row>
        <row r="223">
          <cell r="A223" t="str">
            <v>АТТ11</v>
          </cell>
          <cell r="B223" t="str">
            <v>АТТ</v>
          </cell>
          <cell r="C223">
            <v>1</v>
          </cell>
          <cell r="D223">
            <v>1</v>
          </cell>
          <cell r="E223">
            <v>93120</v>
          </cell>
          <cell r="N223">
            <v>9</v>
          </cell>
          <cell r="O223">
            <v>2</v>
          </cell>
          <cell r="P223">
            <v>1</v>
          </cell>
        </row>
        <row r="224">
          <cell r="A224" t="str">
            <v>АТТ12</v>
          </cell>
          <cell r="B224" t="str">
            <v>АТТ</v>
          </cell>
          <cell r="C224">
            <v>1</v>
          </cell>
          <cell r="D224">
            <v>2</v>
          </cell>
          <cell r="E224">
            <v>90740</v>
          </cell>
          <cell r="N224">
            <v>9</v>
          </cell>
          <cell r="O224">
            <v>2</v>
          </cell>
          <cell r="P224">
            <v>1</v>
          </cell>
        </row>
        <row r="225">
          <cell r="A225" t="str">
            <v>АТТ13</v>
          </cell>
          <cell r="B225" t="str">
            <v>АТТ</v>
          </cell>
          <cell r="C225">
            <v>1</v>
          </cell>
          <cell r="D225">
            <v>3</v>
          </cell>
          <cell r="E225">
            <v>72590</v>
          </cell>
          <cell r="N225">
            <v>9</v>
          </cell>
          <cell r="O225">
            <v>2</v>
          </cell>
          <cell r="P225">
            <v>1</v>
          </cell>
        </row>
        <row r="226">
          <cell r="A226" t="str">
            <v>АТТ21</v>
          </cell>
          <cell r="B226" t="str">
            <v>АТТ</v>
          </cell>
          <cell r="C226">
            <v>2</v>
          </cell>
          <cell r="D226">
            <v>1</v>
          </cell>
          <cell r="E226">
            <v>80510</v>
          </cell>
          <cell r="N226">
            <v>9</v>
          </cell>
          <cell r="O226">
            <v>2</v>
          </cell>
          <cell r="P226">
            <v>1</v>
          </cell>
        </row>
        <row r="227">
          <cell r="A227" t="str">
            <v>АТТ22</v>
          </cell>
          <cell r="B227" t="str">
            <v>АТТ</v>
          </cell>
          <cell r="C227">
            <v>2</v>
          </cell>
          <cell r="D227">
            <v>2</v>
          </cell>
          <cell r="E227">
            <v>78120</v>
          </cell>
          <cell r="N227">
            <v>9</v>
          </cell>
          <cell r="O227">
            <v>2</v>
          </cell>
          <cell r="P227">
            <v>1</v>
          </cell>
        </row>
        <row r="228">
          <cell r="A228" t="str">
            <v>АТТ23</v>
          </cell>
          <cell r="B228" t="str">
            <v>АТТ</v>
          </cell>
          <cell r="C228">
            <v>2</v>
          </cell>
          <cell r="D228">
            <v>3</v>
          </cell>
          <cell r="E228">
            <v>71820</v>
          </cell>
          <cell r="N228">
            <v>9</v>
          </cell>
          <cell r="O228">
            <v>2</v>
          </cell>
          <cell r="P228">
            <v>1</v>
          </cell>
        </row>
        <row r="229">
          <cell r="A229" t="str">
            <v>АТТ31</v>
          </cell>
          <cell r="B229" t="str">
            <v>АТТ</v>
          </cell>
          <cell r="C229">
            <v>3</v>
          </cell>
          <cell r="D229">
            <v>1</v>
          </cell>
          <cell r="E229">
            <v>74550</v>
          </cell>
          <cell r="N229">
            <v>9</v>
          </cell>
          <cell r="O229">
            <v>2</v>
          </cell>
          <cell r="P229">
            <v>1</v>
          </cell>
        </row>
        <row r="230">
          <cell r="A230" t="str">
            <v>АТТ32</v>
          </cell>
          <cell r="B230" t="str">
            <v>АТТ</v>
          </cell>
          <cell r="C230">
            <v>3</v>
          </cell>
          <cell r="D230">
            <v>2</v>
          </cell>
          <cell r="E230">
            <v>66340</v>
          </cell>
          <cell r="N230">
            <v>9</v>
          </cell>
          <cell r="O230">
            <v>2</v>
          </cell>
          <cell r="P230">
            <v>1</v>
          </cell>
        </row>
        <row r="231">
          <cell r="A231" t="str">
            <v>АТТ33</v>
          </cell>
          <cell r="B231" t="str">
            <v>АТТ</v>
          </cell>
          <cell r="C231">
            <v>3</v>
          </cell>
          <cell r="D231">
            <v>3</v>
          </cell>
          <cell r="E231">
            <v>46970</v>
          </cell>
          <cell r="N231">
            <v>9</v>
          </cell>
          <cell r="O231">
            <v>2</v>
          </cell>
          <cell r="P231">
            <v>1</v>
          </cell>
        </row>
        <row r="232">
          <cell r="A232" t="str">
            <v>АТТ41</v>
          </cell>
          <cell r="B232" t="str">
            <v>АТТ</v>
          </cell>
          <cell r="C232">
            <v>4</v>
          </cell>
          <cell r="D232">
            <v>1</v>
          </cell>
          <cell r="E232">
            <v>55570</v>
          </cell>
          <cell r="N232">
            <v>9</v>
          </cell>
          <cell r="O232">
            <v>2</v>
          </cell>
          <cell r="P232">
            <v>1</v>
          </cell>
        </row>
        <row r="233">
          <cell r="A233" t="str">
            <v>АТТ42</v>
          </cell>
          <cell r="B233" t="str">
            <v>АТТ</v>
          </cell>
          <cell r="C233">
            <v>4</v>
          </cell>
          <cell r="D233">
            <v>2</v>
          </cell>
          <cell r="E233">
            <v>43060</v>
          </cell>
          <cell r="N233">
            <v>9</v>
          </cell>
          <cell r="O233">
            <v>2</v>
          </cell>
          <cell r="P233">
            <v>1</v>
          </cell>
        </row>
        <row r="234">
          <cell r="A234" t="str">
            <v>АТТ43</v>
          </cell>
          <cell r="B234" t="str">
            <v>АТТ</v>
          </cell>
          <cell r="C234">
            <v>4</v>
          </cell>
          <cell r="D234">
            <v>3</v>
          </cell>
          <cell r="E234">
            <v>32890</v>
          </cell>
          <cell r="N234">
            <v>9</v>
          </cell>
          <cell r="O234">
            <v>2</v>
          </cell>
          <cell r="P234">
            <v>1</v>
          </cell>
        </row>
        <row r="235">
          <cell r="A235" t="str">
            <v>АТТ53</v>
          </cell>
          <cell r="B235" t="str">
            <v>АТТ</v>
          </cell>
          <cell r="C235">
            <v>5</v>
          </cell>
          <cell r="D235">
            <v>3</v>
          </cell>
          <cell r="E235">
            <v>23080</v>
          </cell>
          <cell r="N235">
            <v>9</v>
          </cell>
          <cell r="O235">
            <v>2</v>
          </cell>
          <cell r="P235">
            <v>1</v>
          </cell>
        </row>
        <row r="236">
          <cell r="A236" t="str">
            <v>Мехнат11</v>
          </cell>
          <cell r="B236" t="str">
            <v>Мехнат</v>
          </cell>
          <cell r="C236">
            <v>1</v>
          </cell>
          <cell r="D236">
            <v>1</v>
          </cell>
          <cell r="E236">
            <v>93120</v>
          </cell>
          <cell r="N236">
            <v>9</v>
          </cell>
          <cell r="O236">
            <v>2</v>
          </cell>
          <cell r="P236">
            <v>1</v>
          </cell>
        </row>
        <row r="237">
          <cell r="A237" t="str">
            <v>Мехнат12</v>
          </cell>
          <cell r="B237" t="str">
            <v>Мехнат</v>
          </cell>
          <cell r="C237">
            <v>1</v>
          </cell>
          <cell r="D237">
            <v>2</v>
          </cell>
          <cell r="E237">
            <v>90740</v>
          </cell>
          <cell r="N237">
            <v>9</v>
          </cell>
          <cell r="O237">
            <v>2</v>
          </cell>
          <cell r="P237">
            <v>1</v>
          </cell>
        </row>
        <row r="238">
          <cell r="A238" t="str">
            <v>Мехнат13</v>
          </cell>
          <cell r="B238" t="str">
            <v>Мехнат</v>
          </cell>
          <cell r="C238">
            <v>1</v>
          </cell>
          <cell r="D238">
            <v>3</v>
          </cell>
          <cell r="E238">
            <v>72590</v>
          </cell>
          <cell r="N238">
            <v>9</v>
          </cell>
          <cell r="O238">
            <v>2</v>
          </cell>
          <cell r="P238">
            <v>1</v>
          </cell>
        </row>
        <row r="239">
          <cell r="A239" t="str">
            <v>Мехнат21</v>
          </cell>
          <cell r="B239" t="str">
            <v>Мехнат</v>
          </cell>
          <cell r="C239">
            <v>2</v>
          </cell>
          <cell r="D239">
            <v>1</v>
          </cell>
          <cell r="E239">
            <v>80510</v>
          </cell>
          <cell r="N239">
            <v>9</v>
          </cell>
          <cell r="O239">
            <v>2</v>
          </cell>
          <cell r="P239">
            <v>1</v>
          </cell>
        </row>
        <row r="240">
          <cell r="A240" t="str">
            <v>Мехнат22</v>
          </cell>
          <cell r="B240" t="str">
            <v>Мехнат</v>
          </cell>
          <cell r="C240">
            <v>2</v>
          </cell>
          <cell r="D240">
            <v>2</v>
          </cell>
          <cell r="E240">
            <v>78120</v>
          </cell>
          <cell r="N240">
            <v>9</v>
          </cell>
          <cell r="O240">
            <v>2</v>
          </cell>
          <cell r="P240">
            <v>1</v>
          </cell>
        </row>
        <row r="241">
          <cell r="A241" t="str">
            <v>Мехнат23</v>
          </cell>
          <cell r="B241" t="str">
            <v>Мехнат</v>
          </cell>
          <cell r="C241">
            <v>2</v>
          </cell>
          <cell r="D241">
            <v>3</v>
          </cell>
          <cell r="E241">
            <v>71820</v>
          </cell>
          <cell r="N241">
            <v>9</v>
          </cell>
          <cell r="O241">
            <v>2</v>
          </cell>
          <cell r="P241">
            <v>1</v>
          </cell>
        </row>
        <row r="242">
          <cell r="A242" t="str">
            <v>Мехнат31</v>
          </cell>
          <cell r="B242" t="str">
            <v>Мехнат</v>
          </cell>
          <cell r="C242">
            <v>3</v>
          </cell>
          <cell r="D242">
            <v>1</v>
          </cell>
          <cell r="E242">
            <v>74550</v>
          </cell>
          <cell r="N242">
            <v>9</v>
          </cell>
          <cell r="O242">
            <v>2</v>
          </cell>
          <cell r="P242">
            <v>1</v>
          </cell>
        </row>
        <row r="243">
          <cell r="A243" t="str">
            <v>Мехнат32</v>
          </cell>
          <cell r="B243" t="str">
            <v>Мехнат</v>
          </cell>
          <cell r="C243">
            <v>3</v>
          </cell>
          <cell r="D243">
            <v>2</v>
          </cell>
          <cell r="E243">
            <v>66340</v>
          </cell>
          <cell r="N243">
            <v>9</v>
          </cell>
          <cell r="O243">
            <v>2</v>
          </cell>
          <cell r="P243">
            <v>1</v>
          </cell>
        </row>
        <row r="244">
          <cell r="A244" t="str">
            <v>Мехнат33</v>
          </cell>
          <cell r="B244" t="str">
            <v>Мехнат</v>
          </cell>
          <cell r="C244">
            <v>3</v>
          </cell>
          <cell r="D244">
            <v>3</v>
          </cell>
          <cell r="E244">
            <v>46970</v>
          </cell>
          <cell r="N244">
            <v>9</v>
          </cell>
          <cell r="O244">
            <v>2</v>
          </cell>
          <cell r="P244">
            <v>1</v>
          </cell>
        </row>
        <row r="245">
          <cell r="A245" t="str">
            <v>Мехнат41</v>
          </cell>
          <cell r="B245" t="str">
            <v>Мехнат</v>
          </cell>
          <cell r="C245">
            <v>4</v>
          </cell>
          <cell r="D245">
            <v>1</v>
          </cell>
          <cell r="E245">
            <v>55570</v>
          </cell>
          <cell r="N245">
            <v>9</v>
          </cell>
          <cell r="O245">
            <v>2</v>
          </cell>
          <cell r="P245">
            <v>1</v>
          </cell>
        </row>
        <row r="246">
          <cell r="A246" t="str">
            <v>Мехнат42</v>
          </cell>
          <cell r="B246" t="str">
            <v>Мехнат</v>
          </cell>
          <cell r="C246">
            <v>4</v>
          </cell>
          <cell r="D246">
            <v>2</v>
          </cell>
          <cell r="E246">
            <v>43060</v>
          </cell>
          <cell r="N246">
            <v>9</v>
          </cell>
          <cell r="O246">
            <v>2</v>
          </cell>
          <cell r="P246">
            <v>1</v>
          </cell>
        </row>
        <row r="247">
          <cell r="A247" t="str">
            <v>Мехнат43</v>
          </cell>
          <cell r="B247" t="str">
            <v>Мехнат</v>
          </cell>
          <cell r="C247">
            <v>4</v>
          </cell>
          <cell r="D247">
            <v>3</v>
          </cell>
          <cell r="E247">
            <v>32890</v>
          </cell>
          <cell r="N247">
            <v>9</v>
          </cell>
          <cell r="O247">
            <v>2</v>
          </cell>
          <cell r="P247">
            <v>1</v>
          </cell>
        </row>
        <row r="248">
          <cell r="A248" t="str">
            <v>Мехнат53</v>
          </cell>
          <cell r="B248" t="str">
            <v>Мехнат</v>
          </cell>
          <cell r="C248">
            <v>5</v>
          </cell>
          <cell r="D248">
            <v>3</v>
          </cell>
          <cell r="E248">
            <v>23080</v>
          </cell>
          <cell r="N248">
            <v>9</v>
          </cell>
          <cell r="O248">
            <v>2</v>
          </cell>
          <cell r="P248">
            <v>1</v>
          </cell>
        </row>
      </sheetData>
      <sheetData sheetId="5">
        <row r="1">
          <cell r="A1" t="str">
            <v>Ракам</v>
          </cell>
        </row>
      </sheetData>
      <sheetData sheetId="6" refreshError="1"/>
      <sheetData sheetId="7">
        <row r="1">
          <cell r="A1" t="str">
            <v>Ракам</v>
          </cell>
        </row>
      </sheetData>
      <sheetData sheetId="8" refreshError="1">
        <row r="1">
          <cell r="A1" t="str">
            <v>Ракам</v>
          </cell>
          <cell r="B1" t="str">
            <v>Пункт</v>
          </cell>
        </row>
        <row r="2">
          <cell r="A2">
            <v>1</v>
          </cell>
          <cell r="B2" t="str">
            <v>Завод</v>
          </cell>
        </row>
        <row r="3">
          <cell r="A3">
            <v>2</v>
          </cell>
          <cell r="B3" t="str">
            <v>М. Дадажонов</v>
          </cell>
        </row>
        <row r="4">
          <cell r="A4">
            <v>3</v>
          </cell>
          <cell r="B4" t="str">
            <v>Дустлик</v>
          </cell>
        </row>
        <row r="5">
          <cell r="A5">
            <v>4</v>
          </cell>
          <cell r="B5" t="str">
            <v>Манас</v>
          </cell>
        </row>
        <row r="6">
          <cell r="A6">
            <v>5</v>
          </cell>
          <cell r="B6" t="str">
            <v>Иржар приз</v>
          </cell>
        </row>
        <row r="7">
          <cell r="A7">
            <v>6</v>
          </cell>
          <cell r="B7" t="str">
            <v>Пахтазор</v>
          </cell>
        </row>
      </sheetData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5,05,06йилга жами"/>
      <sheetName val="апрель кре.жами"/>
      <sheetName val="Гай пахта"/>
      <sheetName val="Массив"/>
      <sheetName val="Фориш 2003"/>
      <sheetName val="Нарх"/>
      <sheetName val="Пункт"/>
      <sheetName val="Зар"/>
      <sheetName val="Заф"/>
      <sheetName val="Мир"/>
      <sheetName val="Зом"/>
      <sheetName val="Макрос1"/>
      <sheetName val="c"/>
      <sheetName val="Лист2"/>
      <sheetName val="15,05,06йилга_жами"/>
      <sheetName val="апрель_кре_жами"/>
      <sheetName val="Гай_пахта"/>
      <sheetName val="Фориш_2003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 учете"/>
      <sheetName val="Раб.места"/>
      <sheetName val="Перепод."/>
      <sheetName val="Общ.работ."/>
      <sheetName val="Зан-ть(р-ны)"/>
      <sheetName val="Гай пахта"/>
      <sheetName val="Массив"/>
    </sheetNames>
    <sheetDataSet>
      <sheetData sheetId="0"/>
      <sheetData sheetId="1"/>
      <sheetData sheetId="2"/>
      <sheetData sheetId="3"/>
      <sheetData sheetId="4">
        <row r="5">
          <cell r="E5" t="str">
            <v>в том числе</v>
          </cell>
        </row>
      </sheetData>
      <sheetData sheetId="5"/>
      <sheetData sheetId="6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Уюшмага 2-Ф"/>
      <sheetName val="уюшмага10,09 холатига"/>
      <sheetName val="Жами свод"/>
      <sheetName val="Уюшмага Форма-2"/>
      <sheetName val="Уюшмага Ж10,09"/>
      <sheetName val="Зан-ть(р-ны)"/>
      <sheetName val="ТАБ№2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ал стр инв"/>
      <sheetName val="ААА"/>
      <sheetName val="БББ"/>
      <sheetName val="прил №1 гос и хоз"/>
      <sheetName val="90"/>
      <sheetName val="189"/>
      <sheetName val="217 (Без А_Б)"/>
      <sheetName val="79 (Б)"/>
      <sheetName val="39 (А)"/>
      <sheetName val="335"/>
      <sheetName val="173"/>
      <sheetName val="ВСЕ АО201115"/>
      <sheetName val="ВСЕ АО"/>
      <sheetName val="32"/>
      <sheetName val="148"/>
      <sheetName val="13"/>
      <sheetName val="64"/>
      <sheetName val="245"/>
      <sheetName val="614"/>
      <sheetName val="Лист2"/>
      <sheetName val="Лист3"/>
      <sheetName val="Лист5"/>
      <sheetName val="Лист1"/>
      <sheetName val="база по 6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0000074</v>
          </cell>
          <cell r="B2" t="str">
            <v>0683</v>
          </cell>
          <cell r="C2" t="str">
            <v>Элсис-савдо</v>
          </cell>
        </row>
        <row r="3">
          <cell r="A3" t="str">
            <v>0000473</v>
          </cell>
          <cell r="B3" t="str">
            <v>1134</v>
          </cell>
          <cell r="C3" t="str">
            <v>Хамкорбанк</v>
          </cell>
        </row>
        <row r="4">
          <cell r="A4" t="str">
            <v>0000517</v>
          </cell>
          <cell r="B4" t="str">
            <v>1503</v>
          </cell>
          <cell r="C4" t="str">
            <v>Мулк-сармоя брокерлик уйи</v>
          </cell>
        </row>
        <row r="5">
          <cell r="A5" t="str">
            <v>0000556</v>
          </cell>
          <cell r="B5" t="str">
            <v>3756</v>
          </cell>
          <cell r="C5" t="str">
            <v>Узбекистон саноат-курилиш банки</v>
          </cell>
        </row>
        <row r="6">
          <cell r="A6" t="str">
            <v>0000561</v>
          </cell>
          <cell r="B6" t="str">
            <v>3866</v>
          </cell>
          <cell r="C6" t="str">
            <v>Асака банк</v>
          </cell>
        </row>
        <row r="7">
          <cell r="A7" t="str">
            <v>0000564</v>
          </cell>
          <cell r="B7" t="str">
            <v>3992</v>
          </cell>
          <cell r="C7" t="str">
            <v>Ипак йули банк</v>
          </cell>
        </row>
        <row r="8">
          <cell r="A8" t="str">
            <v>0000624</v>
          </cell>
          <cell r="B8" t="str">
            <v>0009</v>
          </cell>
          <cell r="C8" t="str">
            <v>Халк парварлик</v>
          </cell>
        </row>
        <row r="9">
          <cell r="A9" t="str">
            <v>0000626</v>
          </cell>
          <cell r="B9" t="str">
            <v>0010</v>
          </cell>
          <cell r="C9" t="str">
            <v>Мулк</v>
          </cell>
        </row>
        <row r="10">
          <cell r="A10" t="str">
            <v>0000636</v>
          </cell>
          <cell r="B10" t="str">
            <v>0015</v>
          </cell>
          <cell r="C10" t="str">
            <v>Навоисавдо</v>
          </cell>
        </row>
        <row r="11">
          <cell r="A11" t="str">
            <v>0000663</v>
          </cell>
          <cell r="B11" t="str">
            <v>0038</v>
          </cell>
          <cell r="C11" t="str">
            <v>Марказий дехкон бозори</v>
          </cell>
        </row>
        <row r="12">
          <cell r="A12" t="str">
            <v>0000688</v>
          </cell>
          <cell r="B12" t="str">
            <v>0055</v>
          </cell>
          <cell r="C12" t="str">
            <v>Олмалик кон-металлургия комбинати</v>
          </cell>
        </row>
        <row r="13">
          <cell r="A13" t="str">
            <v>0000719</v>
          </cell>
          <cell r="B13" t="str">
            <v>0081</v>
          </cell>
          <cell r="C13" t="str">
            <v>Агротаъминот-БС</v>
          </cell>
        </row>
        <row r="14">
          <cell r="A14" t="str">
            <v>0000755</v>
          </cell>
          <cell r="B14" t="str">
            <v>0110</v>
          </cell>
          <cell r="C14" t="str">
            <v>Кафолат сугурта компанияси</v>
          </cell>
        </row>
        <row r="15">
          <cell r="A15" t="str">
            <v>0000805</v>
          </cell>
          <cell r="B15" t="str">
            <v>0156</v>
          </cell>
          <cell r="C15" t="str">
            <v>Агробанк</v>
          </cell>
        </row>
        <row r="16">
          <cell r="A16" t="str">
            <v>0000851</v>
          </cell>
          <cell r="B16" t="str">
            <v>0199</v>
          </cell>
          <cell r="C16" t="str">
            <v>Кашкадарё пармалаш ишлари</v>
          </cell>
        </row>
        <row r="17">
          <cell r="A17" t="str">
            <v>0000959</v>
          </cell>
          <cell r="B17" t="str">
            <v>0304</v>
          </cell>
          <cell r="C17" t="str">
            <v>Дженерал Моторс Узбекистон</v>
          </cell>
        </row>
        <row r="18">
          <cell r="A18" t="str">
            <v>0000994</v>
          </cell>
          <cell r="B18" t="str">
            <v>0336</v>
          </cell>
          <cell r="C18" t="str">
            <v>Самарканд консерва</v>
          </cell>
        </row>
        <row r="19">
          <cell r="A19" t="str">
            <v>0001116</v>
          </cell>
          <cell r="B19" t="str">
            <v>0451</v>
          </cell>
          <cell r="C19" t="str">
            <v>Кукон механика заводи</v>
          </cell>
        </row>
        <row r="20">
          <cell r="A20" t="str">
            <v>0001117</v>
          </cell>
          <cell r="B20" t="str">
            <v>0452</v>
          </cell>
          <cell r="C20" t="str">
            <v>Туйтепа металл курилмалари</v>
          </cell>
        </row>
        <row r="21">
          <cell r="A21" t="str">
            <v>0001145</v>
          </cell>
          <cell r="B21" t="str">
            <v>0477</v>
          </cell>
          <cell r="C21" t="str">
            <v>Гранит</v>
          </cell>
        </row>
        <row r="22">
          <cell r="A22" t="str">
            <v>0001169</v>
          </cell>
          <cell r="B22" t="str">
            <v>0498</v>
          </cell>
          <cell r="C22" t="str">
            <v>Бухороэнергомарказ</v>
          </cell>
        </row>
        <row r="23">
          <cell r="A23" t="str">
            <v>0001181</v>
          </cell>
          <cell r="B23" t="str">
            <v>0508</v>
          </cell>
          <cell r="C23" t="str">
            <v>Узбекфильм</v>
          </cell>
        </row>
        <row r="24">
          <cell r="A24" t="str">
            <v>0001201</v>
          </cell>
          <cell r="B24" t="str">
            <v>0525</v>
          </cell>
          <cell r="C24" t="str">
            <v>Куконмаш</v>
          </cell>
        </row>
        <row r="25">
          <cell r="A25" t="str">
            <v>0001204</v>
          </cell>
          <cell r="B25" t="str">
            <v>0528</v>
          </cell>
          <cell r="C25" t="str">
            <v>Узбекистон почтаси</v>
          </cell>
        </row>
        <row r="26">
          <cell r="A26" t="str">
            <v>0001230</v>
          </cell>
          <cell r="B26" t="str">
            <v>0554</v>
          </cell>
          <cell r="C26" t="str">
            <v>Жахон савдо комплекси</v>
          </cell>
        </row>
        <row r="27">
          <cell r="A27" t="str">
            <v>0001243</v>
          </cell>
          <cell r="B27" t="str">
            <v>0567</v>
          </cell>
          <cell r="C27" t="str">
            <v>Кукон суперфосфат заводи</v>
          </cell>
        </row>
        <row r="28">
          <cell r="A28" t="str">
            <v>0001246</v>
          </cell>
          <cell r="B28" t="str">
            <v>0570</v>
          </cell>
          <cell r="C28" t="str">
            <v>Андижонмаш</v>
          </cell>
        </row>
        <row r="29">
          <cell r="A29" t="str">
            <v>0001267</v>
          </cell>
          <cell r="B29" t="str">
            <v>0590</v>
          </cell>
          <cell r="C29" t="str">
            <v>Средазэнергосетьпроект</v>
          </cell>
        </row>
        <row r="30">
          <cell r="A30" t="str">
            <v>0001271</v>
          </cell>
          <cell r="B30" t="str">
            <v>0595</v>
          </cell>
          <cell r="C30" t="str">
            <v>Узпартампонаж</v>
          </cell>
        </row>
        <row r="31">
          <cell r="A31" t="str">
            <v>0001282</v>
          </cell>
          <cell r="B31" t="str">
            <v>0605</v>
          </cell>
          <cell r="C31" t="str">
            <v>Таминотчи-Пахта</v>
          </cell>
        </row>
        <row r="32">
          <cell r="A32" t="str">
            <v>0001388</v>
          </cell>
          <cell r="B32" t="str">
            <v>0703</v>
          </cell>
          <cell r="C32" t="str">
            <v>Каракалпакбоян</v>
          </cell>
        </row>
        <row r="33">
          <cell r="A33" t="str">
            <v>0001395</v>
          </cell>
          <cell r="B33" t="str">
            <v>0709</v>
          </cell>
          <cell r="C33" t="str">
            <v>Андижоннефт</v>
          </cell>
        </row>
        <row r="34">
          <cell r="A34" t="str">
            <v>0001399</v>
          </cell>
          <cell r="B34" t="str">
            <v>0713</v>
          </cell>
          <cell r="C34" t="str">
            <v>Электр кишлок курилиш</v>
          </cell>
        </row>
        <row r="35">
          <cell r="A35" t="str">
            <v>0001426</v>
          </cell>
          <cell r="B35" t="str">
            <v>0733</v>
          </cell>
          <cell r="C35" t="str">
            <v>Узсаламан</v>
          </cell>
        </row>
        <row r="36">
          <cell r="A36" t="str">
            <v>0001443</v>
          </cell>
          <cell r="B36" t="str">
            <v>0744</v>
          </cell>
          <cell r="C36" t="str">
            <v>Минора куриш экспедицияси</v>
          </cell>
        </row>
        <row r="37">
          <cell r="A37" t="str">
            <v>0001489</v>
          </cell>
          <cell r="B37" t="str">
            <v>0772</v>
          </cell>
          <cell r="C37" t="str">
            <v>Марказсаноатэкспорт</v>
          </cell>
        </row>
        <row r="38">
          <cell r="A38" t="str">
            <v>0001493</v>
          </cell>
          <cell r="B38" t="str">
            <v>0776</v>
          </cell>
          <cell r="C38" t="str">
            <v>Узпроммашимпекс</v>
          </cell>
        </row>
        <row r="39">
          <cell r="A39" t="str">
            <v>0001500</v>
          </cell>
          <cell r="B39" t="str">
            <v>0782</v>
          </cell>
          <cell r="C39" t="str">
            <v>Узинтеримпекс</v>
          </cell>
        </row>
        <row r="40">
          <cell r="A40" t="str">
            <v>0001510</v>
          </cell>
          <cell r="B40" t="str">
            <v>0788</v>
          </cell>
          <cell r="C40" t="str">
            <v>Узбекгеофизика</v>
          </cell>
        </row>
        <row r="41">
          <cell r="A41" t="str">
            <v>0001544</v>
          </cell>
          <cell r="B41" t="str">
            <v>4843</v>
          </cell>
          <cell r="C41" t="str">
            <v>Узбекистон темир йуллари</v>
          </cell>
        </row>
        <row r="42">
          <cell r="A42" t="str">
            <v>0001548</v>
          </cell>
          <cell r="B42" t="str">
            <v>5414</v>
          </cell>
          <cell r="C42" t="str">
            <v>Узбек гидро энерго курилиш</v>
          </cell>
        </row>
        <row r="43">
          <cell r="A43" t="str">
            <v>0001552</v>
          </cell>
          <cell r="B43" t="str">
            <v>0806</v>
          </cell>
          <cell r="C43" t="str">
            <v>Узмарказимпекс</v>
          </cell>
        </row>
        <row r="44">
          <cell r="A44" t="str">
            <v>0001554</v>
          </cell>
          <cell r="B44" t="str">
            <v>0808</v>
          </cell>
          <cell r="C44" t="str">
            <v>Нефт ва газ конлари геологияси хамда кидируви институти</v>
          </cell>
        </row>
        <row r="45">
          <cell r="A45" t="str">
            <v>0001608</v>
          </cell>
          <cell r="B45" t="str">
            <v>0851</v>
          </cell>
          <cell r="C45" t="str">
            <v>Пахтасаноат илмий маркази</v>
          </cell>
        </row>
        <row r="46">
          <cell r="A46" t="str">
            <v>0001612</v>
          </cell>
          <cell r="B46" t="str">
            <v>0854</v>
          </cell>
          <cell r="C46" t="str">
            <v>Узвиносаноат-холдинг</v>
          </cell>
        </row>
        <row r="47">
          <cell r="A47" t="str">
            <v>0001639</v>
          </cell>
          <cell r="B47" t="str">
            <v>0873</v>
          </cell>
          <cell r="C47" t="str">
            <v>Чорсу буюм савдо комплекси</v>
          </cell>
        </row>
        <row r="48">
          <cell r="A48" t="str">
            <v>0001643</v>
          </cell>
          <cell r="B48" t="str">
            <v>0877</v>
          </cell>
          <cell r="C48" t="str">
            <v>Ейвалек махсус темир бетон</v>
          </cell>
        </row>
        <row r="49">
          <cell r="A49" t="str">
            <v>0001671</v>
          </cell>
          <cell r="B49" t="str">
            <v>0903</v>
          </cell>
          <cell r="C49" t="str">
            <v>Урта осиё транс</v>
          </cell>
        </row>
        <row r="50">
          <cell r="A50" t="str">
            <v>0001708</v>
          </cell>
          <cell r="B50" t="str">
            <v>0928</v>
          </cell>
          <cell r="C50" t="str">
            <v>Туркистон банк</v>
          </cell>
        </row>
        <row r="51">
          <cell r="A51" t="str">
            <v>0001713</v>
          </cell>
          <cell r="B51" t="str">
            <v>0933</v>
          </cell>
          <cell r="C51" t="str">
            <v>Риштон пахта тозалаш корхонаси</v>
          </cell>
        </row>
        <row r="52">
          <cell r="A52" t="str">
            <v>0001715</v>
          </cell>
          <cell r="B52" t="str">
            <v>0935</v>
          </cell>
          <cell r="C52" t="str">
            <v>Жаркургон нефт</v>
          </cell>
        </row>
        <row r="53">
          <cell r="A53" t="str">
            <v>0001746</v>
          </cell>
          <cell r="B53" t="str">
            <v>0954</v>
          </cell>
          <cell r="C53" t="str">
            <v>УПП</v>
          </cell>
        </row>
        <row r="54">
          <cell r="A54" t="str">
            <v>0001749</v>
          </cell>
          <cell r="B54" t="str">
            <v>0957</v>
          </cell>
          <cell r="C54" t="str">
            <v>Еркургон дехкон бозори</v>
          </cell>
        </row>
        <row r="55">
          <cell r="A55" t="str">
            <v>0001750</v>
          </cell>
          <cell r="B55" t="str">
            <v>5226</v>
          </cell>
          <cell r="C55" t="str">
            <v>Узбек кумир</v>
          </cell>
        </row>
        <row r="56">
          <cell r="A56" t="str">
            <v>0001751</v>
          </cell>
          <cell r="B56" t="str">
            <v>0958</v>
          </cell>
          <cell r="C56" t="str">
            <v>Уз-Донг-вон компани</v>
          </cell>
        </row>
        <row r="57">
          <cell r="A57" t="str">
            <v>0001752</v>
          </cell>
          <cell r="B57" t="str">
            <v>0960</v>
          </cell>
          <cell r="C57" t="str">
            <v>Узнефтгаз кудук таъмирлаш</v>
          </cell>
        </row>
        <row r="58">
          <cell r="A58" t="str">
            <v>0001759</v>
          </cell>
          <cell r="B58" t="str">
            <v>0966</v>
          </cell>
          <cell r="C58" t="str">
            <v>Косон 232-хужаликлараро МКК</v>
          </cell>
        </row>
        <row r="59">
          <cell r="A59" t="str">
            <v>0001786</v>
          </cell>
          <cell r="B59" t="str">
            <v>0980</v>
          </cell>
          <cell r="C59" t="str">
            <v>Темирйул  транспорт  бошкармаси</v>
          </cell>
        </row>
        <row r="60">
          <cell r="A60" t="str">
            <v>0001833</v>
          </cell>
          <cell r="B60" t="str">
            <v>1012</v>
          </cell>
          <cell r="C60" t="str">
            <v>Антекс</v>
          </cell>
        </row>
        <row r="61">
          <cell r="A61" t="str">
            <v>0001834</v>
          </cell>
          <cell r="B61" t="str">
            <v>1013</v>
          </cell>
          <cell r="C61" t="str">
            <v>УТ банк</v>
          </cell>
        </row>
        <row r="62">
          <cell r="A62" t="str">
            <v>0001836</v>
          </cell>
          <cell r="B62" t="str">
            <v>1014</v>
          </cell>
          <cell r="C62" t="str">
            <v>Комсар</v>
          </cell>
        </row>
        <row r="63">
          <cell r="A63" t="str">
            <v>0001841</v>
          </cell>
          <cell r="B63" t="str">
            <v>1019</v>
          </cell>
          <cell r="C63" t="str">
            <v>Тошнефтегаз курилиш</v>
          </cell>
        </row>
        <row r="64">
          <cell r="A64" t="str">
            <v>0001853</v>
          </cell>
          <cell r="B64" t="str">
            <v>1029</v>
          </cell>
          <cell r="C64" t="str">
            <v>Узнефтмахсулот</v>
          </cell>
        </row>
        <row r="65">
          <cell r="A65" t="str">
            <v>0001904</v>
          </cell>
          <cell r="B65" t="str">
            <v>1055</v>
          </cell>
          <cell r="C65" t="str">
            <v>Узнефтегазмаш</v>
          </cell>
        </row>
        <row r="66">
          <cell r="A66" t="str">
            <v>0001906</v>
          </cell>
          <cell r="B66" t="str">
            <v>1057</v>
          </cell>
          <cell r="C66" t="str">
            <v>Ташэлектрошит</v>
          </cell>
        </row>
        <row r="67">
          <cell r="A67" t="str">
            <v>0001917</v>
          </cell>
          <cell r="B67" t="str">
            <v>1066</v>
          </cell>
          <cell r="C67" t="str">
            <v>Тошкент лок-буёк заводи</v>
          </cell>
        </row>
        <row r="68">
          <cell r="A68" t="str">
            <v>0001934</v>
          </cell>
          <cell r="B68" t="str">
            <v>1078</v>
          </cell>
          <cell r="C68" t="str">
            <v>Жондор пахта тозалаш</v>
          </cell>
        </row>
        <row r="69">
          <cell r="A69" t="str">
            <v>0001962</v>
          </cell>
          <cell r="B69" t="str">
            <v>1103</v>
          </cell>
          <cell r="C69" t="str">
            <v>Узлитинефтгаз</v>
          </cell>
        </row>
        <row r="70">
          <cell r="A70" t="str">
            <v>0002054</v>
          </cell>
          <cell r="B70" t="str">
            <v>4606</v>
          </cell>
          <cell r="C70" t="str">
            <v>Фаргона вилояти МТП бирлашмаси</v>
          </cell>
        </row>
        <row r="71">
          <cell r="A71" t="str">
            <v>0002096</v>
          </cell>
          <cell r="B71" t="str">
            <v>1128</v>
          </cell>
          <cell r="C71" t="str">
            <v>Карбонат</v>
          </cell>
        </row>
        <row r="72">
          <cell r="A72" t="str">
            <v>0002111</v>
          </cell>
          <cell r="B72" t="str">
            <v>4700</v>
          </cell>
          <cell r="C72" t="str">
            <v>Сирдарё вилояти МТП бирлашмаси</v>
          </cell>
        </row>
        <row r="73">
          <cell r="A73" t="str">
            <v>0002127</v>
          </cell>
          <cell r="B73" t="str">
            <v>1146</v>
          </cell>
          <cell r="C73" t="str">
            <v>Узташкинефтгаз</v>
          </cell>
        </row>
        <row r="74">
          <cell r="A74" t="str">
            <v>0002132</v>
          </cell>
          <cell r="B74" t="str">
            <v>1150</v>
          </cell>
          <cell r="C74" t="str">
            <v>Узкишлокхужаликмашлизинг</v>
          </cell>
        </row>
        <row r="75">
          <cell r="A75" t="str">
            <v>0002133</v>
          </cell>
          <cell r="B75" t="str">
            <v>1151</v>
          </cell>
          <cell r="C75" t="str">
            <v>Узбек лизинг интернешнл</v>
          </cell>
        </row>
        <row r="76">
          <cell r="A76" t="str">
            <v>0002138</v>
          </cell>
          <cell r="B76" t="str">
            <v>1155</v>
          </cell>
          <cell r="C76" t="str">
            <v>Портлатишсаноат</v>
          </cell>
        </row>
        <row r="77">
          <cell r="A77" t="str">
            <v>0002202</v>
          </cell>
          <cell r="B77" t="str">
            <v>4652</v>
          </cell>
          <cell r="C77" t="str">
            <v>Андижон вилояти МТП бирлашмаси</v>
          </cell>
        </row>
        <row r="78">
          <cell r="A78" t="str">
            <v>0002284</v>
          </cell>
          <cell r="B78" t="str">
            <v>1185</v>
          </cell>
          <cell r="C78" t="str">
            <v>Авиасозлар дехкон бозори</v>
          </cell>
        </row>
        <row r="79">
          <cell r="A79" t="str">
            <v>0002292</v>
          </cell>
          <cell r="B79" t="str">
            <v>4905</v>
          </cell>
          <cell r="C79" t="str">
            <v>Сувмаш</v>
          </cell>
        </row>
        <row r="80">
          <cell r="A80" t="str">
            <v>0002350</v>
          </cell>
          <cell r="B80" t="str">
            <v>4609</v>
          </cell>
          <cell r="C80" t="str">
            <v>Наманган вилояти МТП худудий бирлашмаси</v>
          </cell>
        </row>
        <row r="81">
          <cell r="A81" t="str">
            <v>0002364</v>
          </cell>
          <cell r="B81" t="str">
            <v>5337</v>
          </cell>
          <cell r="C81" t="str">
            <v>Хоразм сув курилиш</v>
          </cell>
        </row>
        <row r="82">
          <cell r="A82" t="str">
            <v>0002420</v>
          </cell>
          <cell r="B82" t="str">
            <v>1203</v>
          </cell>
          <cell r="C82" t="str">
            <v>Узэлектромонтаж</v>
          </cell>
        </row>
        <row r="83">
          <cell r="A83" t="str">
            <v>0002474</v>
          </cell>
          <cell r="B83" t="str">
            <v>5382</v>
          </cell>
          <cell r="C83" t="str">
            <v>Шаргун кумир</v>
          </cell>
        </row>
        <row r="84">
          <cell r="A84" t="str">
            <v>0002541</v>
          </cell>
          <cell r="B84" t="str">
            <v>1225</v>
          </cell>
          <cell r="C84" t="str">
            <v>Полаткурилма</v>
          </cell>
        </row>
        <row r="85">
          <cell r="A85" t="str">
            <v>0002554</v>
          </cell>
          <cell r="B85" t="str">
            <v>5360</v>
          </cell>
          <cell r="C85" t="str">
            <v>Сувсаноатмаш</v>
          </cell>
        </row>
        <row r="86">
          <cell r="A86" t="str">
            <v>0002583</v>
          </cell>
          <cell r="B86" t="str">
            <v>1239</v>
          </cell>
          <cell r="C86" t="str">
            <v>Юнусобод дехкон бозори</v>
          </cell>
        </row>
        <row r="87">
          <cell r="A87" t="str">
            <v>0002593</v>
          </cell>
          <cell r="B87" t="str">
            <v>1244</v>
          </cell>
          <cell r="C87" t="str">
            <v>Урганч экскаватор</v>
          </cell>
        </row>
        <row r="88">
          <cell r="A88" t="str">
            <v>0002598</v>
          </cell>
          <cell r="B88" t="str">
            <v>1245</v>
          </cell>
          <cell r="C88" t="str">
            <v>Жанубсаноатмонтаж</v>
          </cell>
        </row>
        <row r="89">
          <cell r="A89" t="str">
            <v>0002601</v>
          </cell>
          <cell r="B89" t="str">
            <v>1248</v>
          </cell>
          <cell r="C89" t="str">
            <v>93-махсус трест</v>
          </cell>
        </row>
        <row r="90">
          <cell r="A90" t="str">
            <v>0002602</v>
          </cell>
          <cell r="B90" t="str">
            <v>1249</v>
          </cell>
          <cell r="C90" t="str">
            <v>Узбекистон Республика валюта биржаси</v>
          </cell>
        </row>
        <row r="91">
          <cell r="A91" t="str">
            <v>0002627</v>
          </cell>
          <cell r="B91" t="str">
            <v>1254</v>
          </cell>
          <cell r="C91" t="str">
            <v>Тошкент кишлок хужалик махсулотлари улгуржи бозори</v>
          </cell>
        </row>
        <row r="92">
          <cell r="A92" t="str">
            <v>0002688</v>
          </cell>
          <cell r="B92" t="str">
            <v>1268</v>
          </cell>
          <cell r="C92" t="str">
            <v>Навои сув курилиш</v>
          </cell>
        </row>
        <row r="93">
          <cell r="A93" t="str">
            <v>0002700</v>
          </cell>
          <cell r="B93" t="str">
            <v>1274</v>
          </cell>
          <cell r="C93" t="str">
            <v>КДБ банк Узбекистон</v>
          </cell>
        </row>
        <row r="94">
          <cell r="A94" t="str">
            <v>0002834</v>
          </cell>
          <cell r="B94" t="str">
            <v>1321</v>
          </cell>
          <cell r="C94" t="str">
            <v>Халкаро хамкорлик маркази</v>
          </cell>
        </row>
        <row r="95">
          <cell r="A95" t="str">
            <v>0002842</v>
          </cell>
          <cell r="B95" t="str">
            <v>1323</v>
          </cell>
          <cell r="C95" t="str">
            <v>Каштекс</v>
          </cell>
        </row>
        <row r="96">
          <cell r="A96" t="str">
            <v>0003002</v>
          </cell>
          <cell r="B96" t="str">
            <v>4767</v>
          </cell>
          <cell r="C96" t="str">
            <v>Матбуот таркатувчи</v>
          </cell>
        </row>
        <row r="97">
          <cell r="A97" t="str">
            <v>0003010</v>
          </cell>
          <cell r="B97" t="str">
            <v>1399</v>
          </cell>
          <cell r="C97" t="str">
            <v>Турон-Хожели</v>
          </cell>
        </row>
        <row r="98">
          <cell r="A98" t="str">
            <v>0003015</v>
          </cell>
          <cell r="B98" t="str">
            <v>1401</v>
          </cell>
          <cell r="C98" t="str">
            <v>Карши шахар 12-сонли автокорхона</v>
          </cell>
        </row>
        <row r="99">
          <cell r="A99" t="str">
            <v>0003080</v>
          </cell>
          <cell r="B99" t="str">
            <v>1421</v>
          </cell>
          <cell r="C99" t="str">
            <v>Амубухороканалкурилиш</v>
          </cell>
        </row>
        <row r="100">
          <cell r="A100" t="str">
            <v>0003564</v>
          </cell>
          <cell r="B100" t="str">
            <v>1456</v>
          </cell>
          <cell r="C100" t="str">
            <v>Янгийул ёг-мой</v>
          </cell>
        </row>
        <row r="101">
          <cell r="A101" t="str">
            <v>0003569</v>
          </cell>
          <cell r="B101" t="str">
            <v>1459</v>
          </cell>
          <cell r="C101" t="str">
            <v>ПСМ груп</v>
          </cell>
        </row>
        <row r="102">
          <cell r="A102" t="str">
            <v>0003577</v>
          </cell>
          <cell r="B102" t="str">
            <v>1467</v>
          </cell>
          <cell r="C102" t="str">
            <v>Мастона</v>
          </cell>
        </row>
        <row r="103">
          <cell r="A103" t="str">
            <v>0003592</v>
          </cell>
          <cell r="B103" t="str">
            <v>1481</v>
          </cell>
          <cell r="C103" t="str">
            <v>Узкимёполимерсавдо</v>
          </cell>
        </row>
        <row r="104">
          <cell r="A104" t="str">
            <v>0003606</v>
          </cell>
          <cell r="B104" t="str">
            <v>1495</v>
          </cell>
          <cell r="C104" t="str">
            <v>Лаззат КИЧАЖ</v>
          </cell>
        </row>
        <row r="105">
          <cell r="A105" t="str">
            <v>0003636</v>
          </cell>
          <cell r="B105" t="str">
            <v>1523</v>
          </cell>
          <cell r="C105" t="str">
            <v>Микрокредитбанк</v>
          </cell>
        </row>
        <row r="106">
          <cell r="A106" t="str">
            <v>0003641</v>
          </cell>
          <cell r="B106" t="str">
            <v>1528</v>
          </cell>
          <cell r="C106" t="str">
            <v>УЗБАТ А.О.</v>
          </cell>
        </row>
        <row r="107">
          <cell r="A107" t="str">
            <v>0003648</v>
          </cell>
          <cell r="B107" t="str">
            <v>1534</v>
          </cell>
          <cell r="C107" t="str">
            <v>Нукис вино заводи</v>
          </cell>
        </row>
        <row r="108">
          <cell r="A108" t="str">
            <v>0003657</v>
          </cell>
          <cell r="B108" t="str">
            <v>1543</v>
          </cell>
          <cell r="C108" t="str">
            <v>Узэлектркабелсавдо</v>
          </cell>
        </row>
        <row r="109">
          <cell r="A109" t="str">
            <v>0003728</v>
          </cell>
          <cell r="B109" t="str">
            <v>1614</v>
          </cell>
          <cell r="C109" t="str">
            <v>Навои дори-дармон</v>
          </cell>
        </row>
        <row r="110">
          <cell r="A110" t="str">
            <v>0003734</v>
          </cell>
          <cell r="B110" t="str">
            <v>1620</v>
          </cell>
          <cell r="C110" t="str">
            <v>Тошкент ёг-мой комбинати</v>
          </cell>
        </row>
        <row r="111">
          <cell r="A111" t="str">
            <v>0003739</v>
          </cell>
          <cell r="B111" t="str">
            <v>1625</v>
          </cell>
          <cell r="C111" t="str">
            <v>Гулистон экстракт-ёг</v>
          </cell>
        </row>
        <row r="112">
          <cell r="A112" t="str">
            <v>0003754</v>
          </cell>
          <cell r="B112" t="str">
            <v>1640</v>
          </cell>
          <cell r="C112" t="str">
            <v>Узбеккимёмаш заводи</v>
          </cell>
        </row>
        <row r="113">
          <cell r="A113" t="str">
            <v>0003761</v>
          </cell>
          <cell r="B113" t="str">
            <v>1646</v>
          </cell>
          <cell r="C113" t="str">
            <v>Тошкент рангли метал парчалари ва резги-чикитларини тайёрлаш ва кайта ишлаш заводи</v>
          </cell>
        </row>
        <row r="114">
          <cell r="A114" t="str">
            <v>0003762</v>
          </cell>
          <cell r="B114" t="str">
            <v>1647</v>
          </cell>
          <cell r="C114" t="str">
            <v>Кашкадарё дон махсулотлари</v>
          </cell>
        </row>
        <row r="115">
          <cell r="A115" t="str">
            <v>0003772</v>
          </cell>
          <cell r="B115" t="str">
            <v>1653</v>
          </cell>
          <cell r="C115" t="str">
            <v>Андижон тажриба-синов заводи</v>
          </cell>
        </row>
        <row r="116">
          <cell r="A116" t="str">
            <v>0003775</v>
          </cell>
          <cell r="B116" t="str">
            <v>1655</v>
          </cell>
          <cell r="C116" t="str">
            <v>Когон ёг-экстраксия заводи</v>
          </cell>
        </row>
        <row r="117">
          <cell r="A117" t="str">
            <v>0003803</v>
          </cell>
          <cell r="B117" t="str">
            <v>1682</v>
          </cell>
          <cell r="C117" t="str">
            <v>Средазцветметэнерго</v>
          </cell>
        </row>
        <row r="118">
          <cell r="A118" t="str">
            <v>0003825</v>
          </cell>
          <cell r="B118" t="str">
            <v>1699</v>
          </cell>
          <cell r="C118" t="str">
            <v>Фаргона дори-дармон</v>
          </cell>
        </row>
        <row r="119">
          <cell r="A119" t="str">
            <v>0003839</v>
          </cell>
          <cell r="B119" t="str">
            <v>1711</v>
          </cell>
          <cell r="C119" t="str">
            <v>Самарканд дори-дармон</v>
          </cell>
        </row>
        <row r="120">
          <cell r="A120" t="str">
            <v>0003843</v>
          </cell>
          <cell r="B120" t="str">
            <v>1714</v>
          </cell>
          <cell r="C120" t="str">
            <v>Тошкент Республика фонд биржаси</v>
          </cell>
        </row>
        <row r="121">
          <cell r="A121" t="str">
            <v>0003845</v>
          </cell>
          <cell r="B121" t="str">
            <v>1716</v>
          </cell>
          <cell r="C121" t="str">
            <v>Дунё-М</v>
          </cell>
        </row>
        <row r="122">
          <cell r="A122" t="str">
            <v>0003853</v>
          </cell>
          <cell r="B122" t="str">
            <v>5266</v>
          </cell>
          <cell r="C122" t="str">
            <v>Узбекенгилсаноат</v>
          </cell>
        </row>
        <row r="123">
          <cell r="A123" t="str">
            <v>0003895</v>
          </cell>
          <cell r="B123" t="str">
            <v>1761</v>
          </cell>
          <cell r="C123" t="str">
            <v>Каттакургон ёг-мой</v>
          </cell>
        </row>
        <row r="124">
          <cell r="A124" t="str">
            <v>0003903</v>
          </cell>
          <cell r="B124" t="str">
            <v>1769</v>
          </cell>
          <cell r="C124" t="str">
            <v>Кашкадарё дори-дармон</v>
          </cell>
        </row>
        <row r="125">
          <cell r="A125" t="str">
            <v>0003905</v>
          </cell>
          <cell r="B125" t="str">
            <v>1771</v>
          </cell>
          <cell r="C125" t="str">
            <v>Багдод дон махсулотлари</v>
          </cell>
        </row>
        <row r="126">
          <cell r="A126" t="str">
            <v>0003907</v>
          </cell>
          <cell r="B126" t="str">
            <v>1773</v>
          </cell>
          <cell r="C126" t="str">
            <v>Шодлик</v>
          </cell>
        </row>
        <row r="127">
          <cell r="A127" t="str">
            <v>0003921</v>
          </cell>
          <cell r="B127" t="str">
            <v>1785</v>
          </cell>
          <cell r="C127" t="str">
            <v>Урганч ёг-мой</v>
          </cell>
        </row>
        <row r="128">
          <cell r="A128" t="str">
            <v>0003928</v>
          </cell>
          <cell r="B128" t="str">
            <v>1791</v>
          </cell>
          <cell r="C128" t="str">
            <v>Узкоммаишийсавдо</v>
          </cell>
        </row>
        <row r="129">
          <cell r="A129" t="str">
            <v>0003932</v>
          </cell>
          <cell r="B129" t="str">
            <v>1794</v>
          </cell>
          <cell r="C129" t="str">
            <v>Беруни ёггар</v>
          </cell>
        </row>
        <row r="130">
          <cell r="A130" t="str">
            <v>0003935</v>
          </cell>
          <cell r="B130" t="str">
            <v>1797</v>
          </cell>
          <cell r="C130" t="str">
            <v>Чимбай май</v>
          </cell>
        </row>
        <row r="131">
          <cell r="A131" t="str">
            <v>0003939</v>
          </cell>
          <cell r="B131" t="str">
            <v>1801</v>
          </cell>
          <cell r="C131" t="str">
            <v>Андижон дори-дармон</v>
          </cell>
        </row>
        <row r="132">
          <cell r="A132" t="str">
            <v>0003943</v>
          </cell>
          <cell r="B132" t="str">
            <v>1804</v>
          </cell>
          <cell r="C132" t="str">
            <v>Самарканд-парранда</v>
          </cell>
        </row>
        <row r="133">
          <cell r="A133" t="str">
            <v>0003946</v>
          </cell>
          <cell r="B133" t="str">
            <v>1807</v>
          </cell>
          <cell r="C133" t="str">
            <v>Андижонкабел</v>
          </cell>
        </row>
        <row r="134">
          <cell r="A134" t="str">
            <v>0003954</v>
          </cell>
          <cell r="B134" t="str">
            <v>1814</v>
          </cell>
          <cell r="C134" t="str">
            <v>Кукон дон махсулотлари</v>
          </cell>
        </row>
        <row r="135">
          <cell r="A135" t="str">
            <v>0003965</v>
          </cell>
          <cell r="B135" t="str">
            <v>1825</v>
          </cell>
          <cell r="C135" t="str">
            <v>Бухоронасллипарранда</v>
          </cell>
        </row>
        <row r="136">
          <cell r="A136" t="str">
            <v>0003966</v>
          </cell>
          <cell r="B136" t="str">
            <v>1826</v>
          </cell>
          <cell r="C136" t="str">
            <v>Бухоропарранда</v>
          </cell>
        </row>
        <row r="137">
          <cell r="A137" t="str">
            <v>0003969</v>
          </cell>
          <cell r="B137" t="str">
            <v>1829</v>
          </cell>
          <cell r="C137" t="str">
            <v>Кукон ёг-мой</v>
          </cell>
        </row>
        <row r="138">
          <cell r="A138" t="str">
            <v>0003980</v>
          </cell>
          <cell r="B138" t="str">
            <v>1840</v>
          </cell>
          <cell r="C138" t="str">
            <v>Карши ёг-экстракция</v>
          </cell>
        </row>
        <row r="139">
          <cell r="A139" t="str">
            <v>0003993</v>
          </cell>
          <cell r="B139" t="str">
            <v>1852</v>
          </cell>
          <cell r="C139" t="str">
            <v>Фаргона дон махсулотлари</v>
          </cell>
        </row>
        <row r="140">
          <cell r="A140" t="str">
            <v>0004002</v>
          </cell>
          <cell r="B140" t="str">
            <v>1861</v>
          </cell>
          <cell r="C140" t="str">
            <v>Агалык-ломанн-парранда</v>
          </cell>
        </row>
        <row r="141">
          <cell r="A141" t="str">
            <v>0004008</v>
          </cell>
          <cell r="B141" t="str">
            <v>1866</v>
          </cell>
          <cell r="C141" t="str">
            <v>Наманган дори-дармон</v>
          </cell>
        </row>
        <row r="142">
          <cell r="A142" t="str">
            <v>0004009</v>
          </cell>
          <cell r="B142" t="str">
            <v>1867</v>
          </cell>
          <cell r="C142" t="str">
            <v>Тошкент вилояти дори-дармон</v>
          </cell>
        </row>
        <row r="143">
          <cell r="A143" t="str">
            <v>0004023</v>
          </cell>
          <cell r="B143" t="str">
            <v>1879</v>
          </cell>
          <cell r="C143" t="str">
            <v>Кишлок курилиш банк</v>
          </cell>
        </row>
        <row r="144">
          <cell r="A144" t="str">
            <v>0004043</v>
          </cell>
          <cell r="B144" t="str">
            <v>1898</v>
          </cell>
          <cell r="C144" t="str">
            <v>Уздастгохасбобускунасавдо</v>
          </cell>
        </row>
        <row r="145">
          <cell r="A145" t="str">
            <v>0004051</v>
          </cell>
          <cell r="B145" t="str">
            <v>1905</v>
          </cell>
          <cell r="C145" t="str">
            <v>Конират ун заводи</v>
          </cell>
        </row>
        <row r="146">
          <cell r="A146" t="str">
            <v>0004060</v>
          </cell>
          <cell r="B146" t="str">
            <v>1913</v>
          </cell>
          <cell r="C146" t="str">
            <v>Нефтгазкурилиштаъмир</v>
          </cell>
        </row>
        <row r="147">
          <cell r="A147" t="str">
            <v>0004082</v>
          </cell>
          <cell r="B147" t="str">
            <v>1936</v>
          </cell>
          <cell r="C147" t="str">
            <v>Интер-Рохат</v>
          </cell>
        </row>
        <row r="148">
          <cell r="A148" t="str">
            <v>0004084</v>
          </cell>
          <cell r="B148" t="str">
            <v>1938</v>
          </cell>
          <cell r="C148" t="str">
            <v>Каракалпак дон махсулотлари</v>
          </cell>
        </row>
        <row r="149">
          <cell r="A149" t="str">
            <v>0004087</v>
          </cell>
          <cell r="B149" t="str">
            <v>1941</v>
          </cell>
          <cell r="C149" t="str">
            <v>Чуст пахта тозалаш</v>
          </cell>
        </row>
        <row r="150">
          <cell r="A150" t="str">
            <v>0004093</v>
          </cell>
          <cell r="B150" t="str">
            <v>1947</v>
          </cell>
          <cell r="C150" t="str">
            <v>Нишон пахта тозалаш</v>
          </cell>
        </row>
        <row r="151">
          <cell r="A151" t="str">
            <v>0004095</v>
          </cell>
          <cell r="B151" t="str">
            <v>1949</v>
          </cell>
          <cell r="C151" t="str">
            <v>Строительный трест-159</v>
          </cell>
        </row>
        <row r="152">
          <cell r="A152" t="str">
            <v>0004112</v>
          </cell>
          <cell r="B152" t="str">
            <v>1965</v>
          </cell>
          <cell r="C152" t="str">
            <v>Мингбулок  пахта тозалш</v>
          </cell>
        </row>
        <row r="153">
          <cell r="A153" t="str">
            <v>0004116</v>
          </cell>
          <cell r="B153" t="str">
            <v>1969</v>
          </cell>
          <cell r="C153" t="str">
            <v>Шохруд</v>
          </cell>
        </row>
        <row r="154">
          <cell r="A154" t="str">
            <v>0004120</v>
          </cell>
          <cell r="B154" t="str">
            <v>1973</v>
          </cell>
          <cell r="C154" t="str">
            <v>Поп пахта толаси</v>
          </cell>
        </row>
        <row r="155">
          <cell r="A155" t="str">
            <v>0004122</v>
          </cell>
          <cell r="B155" t="str">
            <v>1975</v>
          </cell>
          <cell r="C155" t="str">
            <v>Ангрен пак</v>
          </cell>
        </row>
        <row r="156">
          <cell r="A156" t="str">
            <v>0004128</v>
          </cell>
          <cell r="B156" t="str">
            <v>1981</v>
          </cell>
          <cell r="C156" t="str">
            <v>Норин пахта тозалаш</v>
          </cell>
        </row>
        <row r="157">
          <cell r="A157" t="str">
            <v>0004130</v>
          </cell>
          <cell r="B157" t="str">
            <v>1983</v>
          </cell>
          <cell r="C157" t="str">
            <v>Урганч шароб</v>
          </cell>
        </row>
        <row r="158">
          <cell r="A158" t="str">
            <v>0004148</v>
          </cell>
          <cell r="B158" t="str">
            <v>1994</v>
          </cell>
          <cell r="C158" t="str">
            <v>Бухоро дон махсулотлари</v>
          </cell>
        </row>
        <row r="159">
          <cell r="A159" t="str">
            <v>0004167</v>
          </cell>
          <cell r="B159" t="str">
            <v>2013</v>
          </cell>
          <cell r="C159" t="str">
            <v>Кукон 2-чи пахта тозалаш заводи</v>
          </cell>
        </row>
        <row r="160">
          <cell r="A160" t="str">
            <v>0004182</v>
          </cell>
          <cell r="B160" t="str">
            <v>2028</v>
          </cell>
          <cell r="C160" t="str">
            <v>Жейнов пахта тозалаш</v>
          </cell>
        </row>
        <row r="161">
          <cell r="A161" t="str">
            <v>0004187</v>
          </cell>
          <cell r="B161" t="str">
            <v>2033</v>
          </cell>
          <cell r="C161" t="str">
            <v>Косонсой пахта толаси</v>
          </cell>
        </row>
        <row r="162">
          <cell r="A162" t="str">
            <v>0004205</v>
          </cell>
          <cell r="B162" t="str">
            <v>2051</v>
          </cell>
          <cell r="C162" t="str">
            <v>Туракургон пахта тозалаш</v>
          </cell>
        </row>
        <row r="163">
          <cell r="A163" t="str">
            <v>0004228</v>
          </cell>
          <cell r="B163" t="str">
            <v>2074</v>
          </cell>
          <cell r="C163" t="str">
            <v>Жиззах дон махсулотлари</v>
          </cell>
        </row>
        <row r="164">
          <cell r="A164" t="str">
            <v>0004232</v>
          </cell>
          <cell r="B164" t="str">
            <v>2078</v>
          </cell>
          <cell r="C164" t="str">
            <v>Узбекистон пахта тозалаш заводи</v>
          </cell>
        </row>
        <row r="165">
          <cell r="A165" t="str">
            <v>0004245</v>
          </cell>
          <cell r="B165" t="str">
            <v>2090</v>
          </cell>
          <cell r="C165" t="str">
            <v>Кува пахтани кайта ишлаш</v>
          </cell>
        </row>
        <row r="166">
          <cell r="A166" t="str">
            <v>0004255</v>
          </cell>
          <cell r="B166" t="str">
            <v>2100</v>
          </cell>
          <cell r="C166" t="str">
            <v>Жаркургон пахта</v>
          </cell>
        </row>
        <row r="167">
          <cell r="A167" t="str">
            <v>0004270</v>
          </cell>
          <cell r="B167" t="str">
            <v>2115</v>
          </cell>
          <cell r="C167" t="str">
            <v>Пешку пахта тозалаш</v>
          </cell>
        </row>
        <row r="168">
          <cell r="A168" t="str">
            <v>0004288</v>
          </cell>
          <cell r="B168" t="str">
            <v>2133</v>
          </cell>
          <cell r="C168" t="str">
            <v>Касби пахта тозалаш</v>
          </cell>
        </row>
        <row r="169">
          <cell r="A169" t="str">
            <v>0004291</v>
          </cell>
          <cell r="B169" t="str">
            <v>2136</v>
          </cell>
          <cell r="C169" t="str">
            <v>Уртачирчик парранда</v>
          </cell>
        </row>
        <row r="170">
          <cell r="A170" t="str">
            <v>0004295</v>
          </cell>
          <cell r="B170" t="str">
            <v>2140</v>
          </cell>
          <cell r="C170" t="str">
            <v>Яккабог ок олтин пахта тозалаш</v>
          </cell>
        </row>
        <row r="171">
          <cell r="A171" t="str">
            <v>0004297</v>
          </cell>
          <cell r="B171" t="str">
            <v>2142</v>
          </cell>
          <cell r="C171" t="str">
            <v>Навои дон махсулотлари</v>
          </cell>
        </row>
        <row r="172">
          <cell r="A172" t="str">
            <v>0004302</v>
          </cell>
          <cell r="B172" t="str">
            <v>2147</v>
          </cell>
          <cell r="C172" t="str">
            <v>Кизирик пахта</v>
          </cell>
        </row>
        <row r="173">
          <cell r="A173" t="str">
            <v>0004304</v>
          </cell>
          <cell r="B173" t="str">
            <v>2149</v>
          </cell>
          <cell r="C173" t="str">
            <v>Сурхон озик овкат саноати</v>
          </cell>
        </row>
        <row r="174">
          <cell r="A174" t="str">
            <v>0004319</v>
          </cell>
          <cell r="B174" t="str">
            <v>2164</v>
          </cell>
          <cell r="C174" t="str">
            <v>Конвин</v>
          </cell>
        </row>
        <row r="175">
          <cell r="A175" t="str">
            <v>0004321</v>
          </cell>
          <cell r="B175" t="str">
            <v>2166</v>
          </cell>
          <cell r="C175" t="str">
            <v>Чирокчи пахта тозалаш</v>
          </cell>
        </row>
        <row r="176">
          <cell r="A176" t="str">
            <v>0004323</v>
          </cell>
          <cell r="B176" t="str">
            <v>2168</v>
          </cell>
          <cell r="C176" t="str">
            <v>Кува дон махсулотлари</v>
          </cell>
        </row>
        <row r="177">
          <cell r="A177" t="str">
            <v>0004324</v>
          </cell>
          <cell r="B177" t="str">
            <v>2169</v>
          </cell>
          <cell r="C177" t="str">
            <v>Бешарик пахта тозалаш</v>
          </cell>
        </row>
        <row r="178">
          <cell r="A178" t="str">
            <v>0004327</v>
          </cell>
          <cell r="B178" t="str">
            <v>2172</v>
          </cell>
          <cell r="C178" t="str">
            <v>Узбекистон металлургия комбинати</v>
          </cell>
        </row>
        <row r="179">
          <cell r="A179" t="str">
            <v>0004331</v>
          </cell>
          <cell r="B179" t="str">
            <v>2176</v>
          </cell>
          <cell r="C179" t="str">
            <v>Тошлок пахта тозалаш заводи</v>
          </cell>
        </row>
        <row r="180">
          <cell r="A180" t="str">
            <v>0004333</v>
          </cell>
          <cell r="B180" t="str">
            <v>2178</v>
          </cell>
          <cell r="C180" t="str">
            <v>Шахрисабз вино-арок</v>
          </cell>
        </row>
        <row r="181">
          <cell r="A181" t="str">
            <v>0004342</v>
          </cell>
          <cell r="B181" t="str">
            <v>2187</v>
          </cell>
          <cell r="C181" t="str">
            <v>Бешкент пахта тозалаш</v>
          </cell>
        </row>
        <row r="182">
          <cell r="A182" t="str">
            <v>0004344</v>
          </cell>
          <cell r="B182" t="str">
            <v>2189</v>
          </cell>
          <cell r="C182" t="str">
            <v>Поп дон махсулот</v>
          </cell>
        </row>
        <row r="183">
          <cell r="A183" t="str">
            <v>0004345</v>
          </cell>
          <cell r="B183" t="str">
            <v>2190</v>
          </cell>
          <cell r="C183" t="str">
            <v>Узметаллсавдо</v>
          </cell>
        </row>
        <row r="184">
          <cell r="A184" t="str">
            <v>0004349</v>
          </cell>
          <cell r="B184" t="str">
            <v>2194</v>
          </cell>
          <cell r="C184" t="str">
            <v>Кургонтепа дон махсулотлари</v>
          </cell>
        </row>
        <row r="185">
          <cell r="A185" t="str">
            <v>0004352</v>
          </cell>
          <cell r="B185" t="str">
            <v>2197</v>
          </cell>
          <cell r="C185" t="str">
            <v>Электрокимёзавод</v>
          </cell>
        </row>
        <row r="186">
          <cell r="A186" t="str">
            <v>0004353</v>
          </cell>
          <cell r="B186" t="str">
            <v>2198</v>
          </cell>
          <cell r="C186" t="str">
            <v>Охангаронцемент</v>
          </cell>
        </row>
        <row r="187">
          <cell r="A187" t="str">
            <v>0004363</v>
          </cell>
          <cell r="B187" t="str">
            <v>2207</v>
          </cell>
          <cell r="C187" t="str">
            <v>Тахиатош дон махсулотлари</v>
          </cell>
        </row>
        <row r="188">
          <cell r="A188" t="str">
            <v>0004366</v>
          </cell>
          <cell r="B188" t="str">
            <v>2210</v>
          </cell>
          <cell r="C188" t="str">
            <v>Кувасай цемент</v>
          </cell>
        </row>
        <row r="189">
          <cell r="A189" t="str">
            <v>0004375</v>
          </cell>
          <cell r="B189" t="str">
            <v>2219</v>
          </cell>
          <cell r="C189" t="str">
            <v>Шурчи пахта</v>
          </cell>
        </row>
        <row r="190">
          <cell r="A190" t="str">
            <v>0004381</v>
          </cell>
          <cell r="B190" t="str">
            <v>2225</v>
          </cell>
          <cell r="C190" t="str">
            <v>Охангароншифер</v>
          </cell>
        </row>
        <row r="191">
          <cell r="A191" t="str">
            <v>0004385</v>
          </cell>
          <cell r="B191" t="str">
            <v>2229</v>
          </cell>
          <cell r="C191" t="str">
            <v>Мустакиллик пахта тозалаш заводи</v>
          </cell>
        </row>
        <row r="192">
          <cell r="A192" t="str">
            <v>0004393</v>
          </cell>
          <cell r="B192" t="str">
            <v>2237</v>
          </cell>
          <cell r="C192" t="str">
            <v>Бука пахта тозалаш заводи</v>
          </cell>
        </row>
        <row r="193">
          <cell r="A193" t="str">
            <v>0004409</v>
          </cell>
          <cell r="B193" t="str">
            <v>2253</v>
          </cell>
          <cell r="C193" t="str">
            <v>Шахрисабз пахта тозалаш</v>
          </cell>
        </row>
        <row r="194">
          <cell r="A194" t="str">
            <v>0004418</v>
          </cell>
          <cell r="B194" t="str">
            <v>2262</v>
          </cell>
          <cell r="C194" t="str">
            <v>Чиноз тажриба-экспериментал пахта тозалаш заводи</v>
          </cell>
        </row>
        <row r="195">
          <cell r="A195" t="str">
            <v>0004431</v>
          </cell>
          <cell r="B195" t="str">
            <v>2275</v>
          </cell>
          <cell r="C195" t="str">
            <v>Пскент пахта тозалаш заводи</v>
          </cell>
        </row>
        <row r="196">
          <cell r="A196" t="str">
            <v>0004435</v>
          </cell>
          <cell r="B196" t="str">
            <v>2279</v>
          </cell>
          <cell r="C196" t="str">
            <v>Олимкент пахта тозалаш заводи</v>
          </cell>
        </row>
        <row r="197">
          <cell r="A197" t="str">
            <v>0004446</v>
          </cell>
          <cell r="B197" t="str">
            <v>2290</v>
          </cell>
          <cell r="C197" t="str">
            <v>Косон пахта тозалаш</v>
          </cell>
        </row>
        <row r="198">
          <cell r="A198" t="str">
            <v>0004447</v>
          </cell>
          <cell r="B198" t="str">
            <v>2291</v>
          </cell>
          <cell r="C198" t="str">
            <v>Хожели таласи</v>
          </cell>
        </row>
        <row r="199">
          <cell r="A199" t="str">
            <v>0004461</v>
          </cell>
          <cell r="B199" t="str">
            <v>2304</v>
          </cell>
          <cell r="C199" t="str">
            <v>Шурчи дон махсулотлари</v>
          </cell>
        </row>
        <row r="200">
          <cell r="A200" t="str">
            <v>0004464</v>
          </cell>
          <cell r="B200" t="str">
            <v>2307</v>
          </cell>
          <cell r="C200" t="str">
            <v>ОРГРЕС</v>
          </cell>
        </row>
        <row r="201">
          <cell r="A201" t="str">
            <v>0004465</v>
          </cell>
          <cell r="B201" t="str">
            <v>2308</v>
          </cell>
          <cell r="C201" t="str">
            <v>Жума пахта заводи</v>
          </cell>
        </row>
        <row r="202">
          <cell r="A202" t="str">
            <v>0004468</v>
          </cell>
          <cell r="B202" t="str">
            <v>2311</v>
          </cell>
          <cell r="C202" t="str">
            <v>Наманганулгуржисавдо</v>
          </cell>
        </row>
        <row r="203">
          <cell r="A203" t="str">
            <v>0004476</v>
          </cell>
          <cell r="B203" t="str">
            <v>2319</v>
          </cell>
          <cell r="C203" t="str">
            <v>Охангарон дон</v>
          </cell>
        </row>
        <row r="204">
          <cell r="A204" t="str">
            <v>0004513</v>
          </cell>
          <cell r="B204" t="str">
            <v>2356</v>
          </cell>
          <cell r="C204" t="str">
            <v>Семург</v>
          </cell>
        </row>
        <row r="205">
          <cell r="A205" t="str">
            <v>0004515</v>
          </cell>
          <cell r="B205" t="str">
            <v>2358</v>
          </cell>
          <cell r="C205" t="str">
            <v>Буз пахта тозалаш</v>
          </cell>
        </row>
        <row r="206">
          <cell r="A206" t="str">
            <v>0004533</v>
          </cell>
          <cell r="B206" t="str">
            <v>2376</v>
          </cell>
          <cell r="C206" t="str">
            <v>Сарбон-нефтегаз</v>
          </cell>
        </row>
        <row r="207">
          <cell r="A207" t="str">
            <v>0004540</v>
          </cell>
          <cell r="B207" t="str">
            <v>2383</v>
          </cell>
          <cell r="C207" t="str">
            <v>Самарканд мармар</v>
          </cell>
        </row>
        <row r="208">
          <cell r="A208" t="str">
            <v>0004541</v>
          </cell>
          <cell r="B208" t="str">
            <v>2384</v>
          </cell>
          <cell r="C208" t="str">
            <v>Бош махсус конструктор бюроси-агромаш</v>
          </cell>
        </row>
        <row r="209">
          <cell r="A209" t="str">
            <v>0004552</v>
          </cell>
          <cell r="B209" t="str">
            <v>2395</v>
          </cell>
          <cell r="C209" t="str">
            <v>Нефт ва газ ишлаб чикаришни таъмирлаш</v>
          </cell>
        </row>
        <row r="210">
          <cell r="A210" t="str">
            <v>0004555</v>
          </cell>
          <cell r="B210" t="str">
            <v>2398</v>
          </cell>
          <cell r="C210" t="str">
            <v>Бешариктекстил</v>
          </cell>
        </row>
        <row r="211">
          <cell r="A211" t="str">
            <v>0004569</v>
          </cell>
          <cell r="B211" t="str">
            <v>2412</v>
          </cell>
          <cell r="C211" t="str">
            <v>Хайрабод пахта</v>
          </cell>
        </row>
        <row r="212">
          <cell r="A212" t="str">
            <v>0004580</v>
          </cell>
          <cell r="B212" t="str">
            <v>2423</v>
          </cell>
          <cell r="C212" t="str">
            <v>Трест 12</v>
          </cell>
        </row>
        <row r="213">
          <cell r="A213" t="str">
            <v>0004583</v>
          </cell>
          <cell r="B213" t="str">
            <v>2425</v>
          </cell>
          <cell r="C213" t="str">
            <v>Коракул пахта тозалаш</v>
          </cell>
        </row>
        <row r="214">
          <cell r="A214" t="str">
            <v>0004585</v>
          </cell>
          <cell r="B214" t="str">
            <v>2427</v>
          </cell>
          <cell r="C214" t="str">
            <v>Наманган дон махсулотлари</v>
          </cell>
        </row>
        <row r="215">
          <cell r="A215" t="str">
            <v>0004602</v>
          </cell>
          <cell r="B215" t="str">
            <v>2444</v>
          </cell>
          <cell r="C215" t="str">
            <v>Кашкадарё нефтгаз саноат курилиш</v>
          </cell>
        </row>
        <row r="216">
          <cell r="A216" t="str">
            <v>0004607</v>
          </cell>
          <cell r="B216" t="str">
            <v>2449</v>
          </cell>
          <cell r="C216" t="str">
            <v>Ховос дон махсулотлари</v>
          </cell>
        </row>
        <row r="217">
          <cell r="A217" t="str">
            <v>0004624</v>
          </cell>
          <cell r="B217" t="str">
            <v>2466</v>
          </cell>
          <cell r="C217" t="str">
            <v>Тошкент курилиш моллари комбинати</v>
          </cell>
        </row>
        <row r="218">
          <cell r="A218" t="str">
            <v>0004626</v>
          </cell>
          <cell r="B218" t="str">
            <v>2468</v>
          </cell>
          <cell r="C218" t="str">
            <v>Кизилтепа пахта тозалаш</v>
          </cell>
        </row>
        <row r="219">
          <cell r="A219" t="str">
            <v>0004631</v>
          </cell>
          <cell r="B219" t="str">
            <v>2473</v>
          </cell>
          <cell r="C219" t="str">
            <v>Багдод экспериментал-тажриба пахта тозалаш заводи</v>
          </cell>
        </row>
        <row r="220">
          <cell r="A220" t="str">
            <v>0004634</v>
          </cell>
          <cell r="B220" t="str">
            <v>2476</v>
          </cell>
          <cell r="C220" t="str">
            <v>Хоразм дон махсулотлари</v>
          </cell>
        </row>
        <row r="221">
          <cell r="A221" t="str">
            <v>0004639</v>
          </cell>
          <cell r="B221" t="str">
            <v>2481</v>
          </cell>
          <cell r="C221" t="str">
            <v>Гулистон пахта тозалаш</v>
          </cell>
        </row>
        <row r="222">
          <cell r="A222" t="str">
            <v>0004647</v>
          </cell>
          <cell r="B222" t="str">
            <v>2489</v>
          </cell>
          <cell r="C222" t="str">
            <v>Технолог</v>
          </cell>
        </row>
        <row r="223">
          <cell r="A223" t="str">
            <v>0004650</v>
          </cell>
          <cell r="B223" t="str">
            <v>2491</v>
          </cell>
          <cell r="C223" t="str">
            <v>Хатирчи пахта тозалаш</v>
          </cell>
        </row>
        <row r="224">
          <cell r="A224" t="str">
            <v>0004654</v>
          </cell>
          <cell r="B224" t="str">
            <v>2495</v>
          </cell>
          <cell r="C224" t="str">
            <v>Янгикургон пахта</v>
          </cell>
        </row>
        <row r="225">
          <cell r="A225" t="str">
            <v>0004659</v>
          </cell>
          <cell r="B225" t="str">
            <v>2500</v>
          </cell>
          <cell r="C225" t="str">
            <v>Денов вино-арок</v>
          </cell>
        </row>
        <row r="226">
          <cell r="A226" t="str">
            <v>0004676</v>
          </cell>
          <cell r="B226" t="str">
            <v>2516</v>
          </cell>
          <cell r="C226" t="str">
            <v>Боёвут пахта тозалаш</v>
          </cell>
        </row>
        <row r="227">
          <cell r="A227" t="str">
            <v>0004693</v>
          </cell>
          <cell r="B227" t="str">
            <v>2532</v>
          </cell>
          <cell r="C227" t="str">
            <v>Андижон-пахта</v>
          </cell>
        </row>
        <row r="228">
          <cell r="A228" t="str">
            <v>0004694</v>
          </cell>
          <cell r="B228" t="str">
            <v>2533</v>
          </cell>
          <cell r="C228" t="str">
            <v>В.Усмонов номли Шахрихон пахта тозалаш</v>
          </cell>
        </row>
        <row r="229">
          <cell r="A229" t="str">
            <v>0004695</v>
          </cell>
          <cell r="B229" t="str">
            <v>2534</v>
          </cell>
          <cell r="C229" t="str">
            <v>Пойтуг пахта тозалаш</v>
          </cell>
        </row>
        <row r="230">
          <cell r="A230" t="str">
            <v>0004696</v>
          </cell>
          <cell r="B230" t="str">
            <v>2535</v>
          </cell>
          <cell r="C230" t="str">
            <v>Чинобод пахта тозалаш</v>
          </cell>
        </row>
        <row r="231">
          <cell r="A231" t="str">
            <v>0004697</v>
          </cell>
          <cell r="B231" t="str">
            <v>2536</v>
          </cell>
          <cell r="C231" t="str">
            <v>А.Нурматов номли Хужаобод пахта тозалаш</v>
          </cell>
        </row>
        <row r="232">
          <cell r="A232" t="str">
            <v>0004698</v>
          </cell>
          <cell r="B232" t="str">
            <v>2537</v>
          </cell>
          <cell r="C232" t="str">
            <v>Андижон 1-сон пахтани кайта ишлаш</v>
          </cell>
        </row>
        <row r="233">
          <cell r="A233" t="str">
            <v>0004701</v>
          </cell>
          <cell r="B233" t="str">
            <v>2540</v>
          </cell>
          <cell r="C233" t="str">
            <v>Суфикишлок пахта тозалаш</v>
          </cell>
        </row>
        <row r="234">
          <cell r="A234" t="str">
            <v>0004703</v>
          </cell>
          <cell r="B234" t="str">
            <v>2542</v>
          </cell>
          <cell r="C234" t="str">
            <v>Асака-2 тажриба экспериментал пахта тозалаш</v>
          </cell>
        </row>
        <row r="235">
          <cell r="A235" t="str">
            <v>0004737</v>
          </cell>
          <cell r="B235" t="str">
            <v>2576</v>
          </cell>
          <cell r="C235" t="str">
            <v>Сайхунобод пахта тозалаш</v>
          </cell>
        </row>
        <row r="236">
          <cell r="A236" t="str">
            <v>0004738</v>
          </cell>
          <cell r="B236" t="str">
            <v>2577</v>
          </cell>
          <cell r="C236" t="str">
            <v>Кварц</v>
          </cell>
        </row>
        <row r="237">
          <cell r="A237" t="str">
            <v>0004745</v>
          </cell>
          <cell r="B237" t="str">
            <v>2584</v>
          </cell>
          <cell r="C237" t="str">
            <v>Узэлектроаппарат</v>
          </cell>
        </row>
        <row r="238">
          <cell r="A238" t="str">
            <v>0004748</v>
          </cell>
          <cell r="B238" t="str">
            <v>2587</v>
          </cell>
          <cell r="C238" t="str">
            <v>Биокимё</v>
          </cell>
        </row>
        <row r="239">
          <cell r="A239" t="str">
            <v>0004749</v>
          </cell>
          <cell r="B239" t="str">
            <v>2588</v>
          </cell>
          <cell r="C239" t="str">
            <v>Тошкент шахар дори-дармон</v>
          </cell>
        </row>
        <row r="240">
          <cell r="A240" t="str">
            <v>0004751</v>
          </cell>
          <cell r="B240" t="str">
            <v>2590</v>
          </cell>
          <cell r="C240" t="str">
            <v>Муборак нефтгаз монтаж</v>
          </cell>
        </row>
        <row r="241">
          <cell r="A241" t="str">
            <v>0004759</v>
          </cell>
          <cell r="B241" t="str">
            <v>2598</v>
          </cell>
          <cell r="C241" t="str">
            <v>Дойче Кабел АГ Ташкент</v>
          </cell>
        </row>
        <row r="242">
          <cell r="A242" t="str">
            <v>0004766</v>
          </cell>
          <cell r="B242" t="str">
            <v>2605</v>
          </cell>
          <cell r="C242" t="str">
            <v>Газавтоматика</v>
          </cell>
        </row>
        <row r="243">
          <cell r="A243" t="str">
            <v>0004767</v>
          </cell>
          <cell r="B243" t="str">
            <v>2606</v>
          </cell>
          <cell r="C243" t="str">
            <v>Учтепа пахта тозалаш</v>
          </cell>
        </row>
        <row r="244">
          <cell r="A244" t="str">
            <v>0004768</v>
          </cell>
          <cell r="B244" t="str">
            <v>2607</v>
          </cell>
          <cell r="C244" t="str">
            <v>Даштобод пахта тозалаш</v>
          </cell>
        </row>
        <row r="245">
          <cell r="A245" t="str">
            <v>0004794</v>
          </cell>
          <cell r="B245" t="str">
            <v>2633</v>
          </cell>
          <cell r="C245" t="str">
            <v>Элликкалъа олтин толаси</v>
          </cell>
        </row>
        <row r="246">
          <cell r="A246" t="str">
            <v>0004804</v>
          </cell>
          <cell r="B246" t="str">
            <v>2643</v>
          </cell>
          <cell r="C246" t="str">
            <v>Камаши дон кабул килиш</v>
          </cell>
        </row>
        <row r="247">
          <cell r="A247" t="str">
            <v>0004807</v>
          </cell>
          <cell r="B247" t="str">
            <v>2646</v>
          </cell>
          <cell r="C247" t="str">
            <v>Октош-дон</v>
          </cell>
        </row>
        <row r="248">
          <cell r="A248" t="str">
            <v>0004810</v>
          </cell>
          <cell r="B248" t="str">
            <v>2649</v>
          </cell>
          <cell r="C248" t="str">
            <v>Камаши пахта тозалаш</v>
          </cell>
        </row>
        <row r="249">
          <cell r="A249" t="str">
            <v>0004817</v>
          </cell>
          <cell r="B249" t="str">
            <v>2656</v>
          </cell>
          <cell r="C249" t="str">
            <v>Музработ пахта</v>
          </cell>
        </row>
        <row r="250">
          <cell r="A250" t="str">
            <v>0004823</v>
          </cell>
          <cell r="B250" t="str">
            <v>2662</v>
          </cell>
          <cell r="C250" t="str">
            <v>Фаргона ёг-мой</v>
          </cell>
        </row>
        <row r="251">
          <cell r="A251" t="str">
            <v>0004824</v>
          </cell>
          <cell r="B251" t="str">
            <v>2663</v>
          </cell>
          <cell r="C251" t="str">
            <v>Тошкурилиштранс</v>
          </cell>
        </row>
        <row r="252">
          <cell r="A252" t="str">
            <v>0004826</v>
          </cell>
          <cell r="B252" t="str">
            <v>2665</v>
          </cell>
          <cell r="C252" t="str">
            <v>Узун пахта тозалаш</v>
          </cell>
        </row>
        <row r="253">
          <cell r="A253" t="str">
            <v>0004831</v>
          </cell>
          <cell r="B253" t="str">
            <v>2670</v>
          </cell>
          <cell r="C253" t="str">
            <v>Коракул дон махсулотлари</v>
          </cell>
        </row>
        <row r="254">
          <cell r="A254" t="str">
            <v>0004833</v>
          </cell>
          <cell r="B254" t="str">
            <v>2672</v>
          </cell>
          <cell r="C254" t="str">
            <v>Учкургон-ёг</v>
          </cell>
        </row>
        <row r="255">
          <cell r="A255" t="str">
            <v>0004844</v>
          </cell>
          <cell r="B255" t="str">
            <v>2683</v>
          </cell>
          <cell r="C255" t="str">
            <v>Учкургон дон махсулотлари</v>
          </cell>
        </row>
        <row r="256">
          <cell r="A256" t="str">
            <v>0004857</v>
          </cell>
          <cell r="B256" t="str">
            <v>2696</v>
          </cell>
          <cell r="C256" t="str">
            <v>Альфа груп</v>
          </cell>
        </row>
        <row r="257">
          <cell r="A257" t="str">
            <v>0004859</v>
          </cell>
          <cell r="B257" t="str">
            <v>2698</v>
          </cell>
          <cell r="C257" t="str">
            <v>Тошкент дон махсулотлари</v>
          </cell>
        </row>
        <row r="258">
          <cell r="A258" t="str">
            <v>0004869</v>
          </cell>
          <cell r="B258" t="str">
            <v>2708</v>
          </cell>
          <cell r="C258" t="str">
            <v>Жиззах марказий дехкон бозори</v>
          </cell>
        </row>
        <row r="259">
          <cell r="A259" t="str">
            <v>0004919</v>
          </cell>
          <cell r="B259" t="str">
            <v>2758</v>
          </cell>
          <cell r="C259" t="str">
            <v>Жума элеватори</v>
          </cell>
        </row>
        <row r="260">
          <cell r="A260" t="str">
            <v>0004928</v>
          </cell>
          <cell r="B260" t="str">
            <v>2767</v>
          </cell>
          <cell r="C260" t="str">
            <v>Узнефтгаз информатика</v>
          </cell>
        </row>
        <row r="261">
          <cell r="A261" t="str">
            <v>0004955</v>
          </cell>
          <cell r="B261" t="str">
            <v>2794</v>
          </cell>
          <cell r="C261" t="str">
            <v>Шовот дон махсулотлари</v>
          </cell>
        </row>
        <row r="262">
          <cell r="A262" t="str">
            <v>0004956</v>
          </cell>
          <cell r="B262" t="str">
            <v>2795</v>
          </cell>
          <cell r="C262" t="str">
            <v>Хонка дон махсулотлари</v>
          </cell>
        </row>
        <row r="263">
          <cell r="A263" t="str">
            <v>0004957</v>
          </cell>
          <cell r="B263" t="str">
            <v>2796</v>
          </cell>
          <cell r="C263" t="str">
            <v>Янгиарик пахта тозалаш</v>
          </cell>
        </row>
        <row r="264">
          <cell r="A264" t="str">
            <v>0004960</v>
          </cell>
          <cell r="B264" t="str">
            <v>2799</v>
          </cell>
          <cell r="C264" t="str">
            <v>Юггазстрой</v>
          </cell>
        </row>
        <row r="265">
          <cell r="A265" t="str">
            <v>0004964</v>
          </cell>
          <cell r="B265" t="str">
            <v>2803</v>
          </cell>
          <cell r="C265" t="str">
            <v>Норинтекс</v>
          </cell>
        </row>
        <row r="266">
          <cell r="A266" t="str">
            <v>0004970</v>
          </cell>
          <cell r="B266" t="str">
            <v>2809</v>
          </cell>
          <cell r="C266" t="str">
            <v>Тошкент вино комбинати</v>
          </cell>
        </row>
        <row r="267">
          <cell r="A267" t="str">
            <v>0004979</v>
          </cell>
          <cell r="B267" t="str">
            <v>2818</v>
          </cell>
          <cell r="C267" t="str">
            <v>Гиждувон пахта тозалаш</v>
          </cell>
        </row>
        <row r="268">
          <cell r="A268" t="str">
            <v>0004981</v>
          </cell>
          <cell r="B268" t="str">
            <v>2820</v>
          </cell>
          <cell r="C268" t="str">
            <v>Богот-дон</v>
          </cell>
        </row>
        <row r="269">
          <cell r="A269" t="str">
            <v>0004983</v>
          </cell>
          <cell r="B269" t="str">
            <v>2822</v>
          </cell>
          <cell r="C269" t="str">
            <v>Зирабулок пахта заводи</v>
          </cell>
        </row>
        <row r="270">
          <cell r="A270" t="str">
            <v>0004985</v>
          </cell>
          <cell r="B270" t="str">
            <v>2824</v>
          </cell>
          <cell r="C270" t="str">
            <v>Бахт пахта тозалаш</v>
          </cell>
        </row>
        <row r="271">
          <cell r="A271" t="str">
            <v>0004987</v>
          </cell>
          <cell r="B271" t="str">
            <v>2826</v>
          </cell>
          <cell r="C271" t="str">
            <v>Хонка пахта тозалаш</v>
          </cell>
        </row>
        <row r="272">
          <cell r="A272" t="str">
            <v>0004989</v>
          </cell>
          <cell r="B272" t="str">
            <v>2828</v>
          </cell>
          <cell r="C272" t="str">
            <v>Шовот пахта тозалаш</v>
          </cell>
        </row>
        <row r="273">
          <cell r="A273" t="str">
            <v>0004992</v>
          </cell>
          <cell r="B273" t="str">
            <v>2831</v>
          </cell>
          <cell r="C273" t="str">
            <v>Хазорасп пахта тозалаш</v>
          </cell>
        </row>
        <row r="274">
          <cell r="A274" t="str">
            <v>0004994</v>
          </cell>
          <cell r="B274" t="str">
            <v>2833</v>
          </cell>
          <cell r="C274" t="str">
            <v>Кушкупир пахта тозалаш</v>
          </cell>
        </row>
        <row r="275">
          <cell r="A275" t="str">
            <v>0005003</v>
          </cell>
          <cell r="B275" t="str">
            <v>2842</v>
          </cell>
          <cell r="C275" t="str">
            <v>Узбекистон пахта тозалаш заводи</v>
          </cell>
        </row>
        <row r="276">
          <cell r="A276" t="str">
            <v>0005006</v>
          </cell>
          <cell r="B276" t="str">
            <v>2845</v>
          </cell>
          <cell r="C276" t="str">
            <v>Бекободцемент</v>
          </cell>
        </row>
        <row r="277">
          <cell r="A277" t="str">
            <v>0005007</v>
          </cell>
          <cell r="B277" t="str">
            <v>2846</v>
          </cell>
          <cell r="C277" t="str">
            <v>2-Тажриба синов-механика заводи</v>
          </cell>
        </row>
        <row r="278">
          <cell r="A278" t="str">
            <v>0005009</v>
          </cell>
          <cell r="B278" t="str">
            <v>2848</v>
          </cell>
          <cell r="C278" t="str">
            <v>Мебел</v>
          </cell>
        </row>
        <row r="279">
          <cell r="A279" t="str">
            <v>0005010</v>
          </cell>
          <cell r="B279" t="str">
            <v>2849</v>
          </cell>
          <cell r="C279" t="str">
            <v>Сергели-Автотехсервис</v>
          </cell>
        </row>
        <row r="280">
          <cell r="A280" t="str">
            <v>0005018</v>
          </cell>
          <cell r="B280" t="str">
            <v>2857</v>
          </cell>
          <cell r="C280" t="str">
            <v>Нефт таъминот</v>
          </cell>
        </row>
        <row r="281">
          <cell r="A281" t="str">
            <v>0005022</v>
          </cell>
          <cell r="B281" t="str">
            <v>2861</v>
          </cell>
          <cell r="C281" t="str">
            <v>Чирчик трансформатор заводи</v>
          </cell>
        </row>
        <row r="282">
          <cell r="A282" t="str">
            <v>0005023</v>
          </cell>
          <cell r="B282" t="str">
            <v>2862</v>
          </cell>
          <cell r="C282" t="str">
            <v>Узогирсаноатлойиха институти</v>
          </cell>
        </row>
        <row r="283">
          <cell r="A283" t="str">
            <v>0005027</v>
          </cell>
          <cell r="B283" t="str">
            <v>2866</v>
          </cell>
          <cell r="C283" t="str">
            <v>Капитал сугурта</v>
          </cell>
        </row>
        <row r="284">
          <cell r="A284" t="str">
            <v>0005031</v>
          </cell>
          <cell r="B284" t="str">
            <v>2870</v>
          </cell>
          <cell r="C284" t="str">
            <v>Гурлан пахта тозалаш</v>
          </cell>
        </row>
        <row r="285">
          <cell r="A285" t="str">
            <v>0005035</v>
          </cell>
          <cell r="B285" t="str">
            <v>2874</v>
          </cell>
          <cell r="C285" t="str">
            <v>Кизилтепа ун заводи</v>
          </cell>
        </row>
        <row r="286">
          <cell r="A286" t="str">
            <v>0005038</v>
          </cell>
          <cell r="B286" t="str">
            <v>2877</v>
          </cell>
          <cell r="C286" t="str">
            <v>Учкургон пахта тозалаш</v>
          </cell>
        </row>
        <row r="287">
          <cell r="A287" t="str">
            <v>0005042</v>
          </cell>
          <cell r="B287" t="str">
            <v>2881</v>
          </cell>
          <cell r="C287" t="str">
            <v>Митан пахта заводи</v>
          </cell>
        </row>
        <row r="288">
          <cell r="A288" t="str">
            <v>0005046</v>
          </cell>
          <cell r="B288" t="str">
            <v>2885</v>
          </cell>
          <cell r="C288" t="str">
            <v>Дустлик пахта тозалаш</v>
          </cell>
        </row>
        <row r="289">
          <cell r="A289" t="str">
            <v>0005048</v>
          </cell>
          <cell r="B289" t="str">
            <v>2887</v>
          </cell>
          <cell r="C289" t="str">
            <v>Пахтакор пахта тозалаш</v>
          </cell>
        </row>
        <row r="290">
          <cell r="A290" t="str">
            <v>0005050</v>
          </cell>
          <cell r="B290" t="str">
            <v>2889</v>
          </cell>
          <cell r="C290" t="str">
            <v>Зафаробод пахта тозалаш</v>
          </cell>
        </row>
        <row r="291">
          <cell r="A291" t="str">
            <v>0005061</v>
          </cell>
          <cell r="B291" t="str">
            <v>2900</v>
          </cell>
          <cell r="C291" t="str">
            <v>Кизилкумцемент</v>
          </cell>
        </row>
        <row r="292">
          <cell r="A292" t="str">
            <v>0005066</v>
          </cell>
          <cell r="B292" t="str">
            <v>2905</v>
          </cell>
          <cell r="C292" t="str">
            <v>Сурхондарё дон махсулотлари</v>
          </cell>
        </row>
        <row r="293">
          <cell r="A293" t="str">
            <v>0005077</v>
          </cell>
          <cell r="B293" t="str">
            <v>2914</v>
          </cell>
          <cell r="C293" t="str">
            <v>Подъемник</v>
          </cell>
        </row>
        <row r="294">
          <cell r="A294" t="str">
            <v>0005079</v>
          </cell>
          <cell r="B294" t="str">
            <v>2916</v>
          </cell>
          <cell r="C294" t="str">
            <v>Узэлектротерм</v>
          </cell>
        </row>
        <row r="295">
          <cell r="A295" t="str">
            <v>0005096</v>
          </cell>
          <cell r="B295" t="str">
            <v>2932</v>
          </cell>
          <cell r="C295" t="str">
            <v>Делта-курма</v>
          </cell>
        </row>
        <row r="296">
          <cell r="A296" t="str">
            <v>0005101</v>
          </cell>
          <cell r="B296" t="str">
            <v>2937</v>
          </cell>
          <cell r="C296" t="str">
            <v>Янгибозор пахта тозалаш</v>
          </cell>
        </row>
        <row r="297">
          <cell r="A297" t="str">
            <v>0005109</v>
          </cell>
          <cell r="B297" t="str">
            <v>2945</v>
          </cell>
          <cell r="C297" t="str">
            <v>Марказлашган Республика таъминот базаси</v>
          </cell>
        </row>
        <row r="298">
          <cell r="A298" t="str">
            <v>0005132</v>
          </cell>
          <cell r="B298" t="str">
            <v>2968</v>
          </cell>
          <cell r="C298" t="str">
            <v>Бухоро газ саноат курилиш</v>
          </cell>
        </row>
        <row r="299">
          <cell r="A299" t="str">
            <v>0005141</v>
          </cell>
          <cell r="B299" t="str">
            <v>2977</v>
          </cell>
          <cell r="C299" t="str">
            <v>Наманганмаш</v>
          </cell>
        </row>
        <row r="300">
          <cell r="A300" t="str">
            <v>0005156</v>
          </cell>
          <cell r="B300" t="str">
            <v>2992</v>
          </cell>
          <cell r="C300" t="str">
            <v>Симург</v>
          </cell>
        </row>
        <row r="301">
          <cell r="A301" t="str">
            <v>0005158</v>
          </cell>
          <cell r="B301" t="str">
            <v>5410</v>
          </cell>
          <cell r="C301" t="str">
            <v>Уздонмахсулот</v>
          </cell>
        </row>
        <row r="302">
          <cell r="A302" t="str">
            <v>0005163</v>
          </cell>
          <cell r="B302" t="str">
            <v>2998</v>
          </cell>
          <cell r="C302" t="str">
            <v>Шофиркон пахта тозалаш</v>
          </cell>
        </row>
        <row r="303">
          <cell r="A303" t="str">
            <v>0005166</v>
          </cell>
          <cell r="B303" t="str">
            <v>3000</v>
          </cell>
          <cell r="C303" t="str">
            <v>Когон олтин тола</v>
          </cell>
        </row>
        <row r="304">
          <cell r="A304" t="str">
            <v>0005188</v>
          </cell>
          <cell r="B304" t="str">
            <v>3022</v>
          </cell>
          <cell r="C304" t="str">
            <v>Когон дон махсулотлари</v>
          </cell>
        </row>
        <row r="305">
          <cell r="A305" t="str">
            <v>0005202</v>
          </cell>
          <cell r="B305" t="str">
            <v>3036</v>
          </cell>
          <cell r="C305" t="str">
            <v>Косон ёг-экстракция</v>
          </cell>
        </row>
        <row r="306">
          <cell r="A306" t="str">
            <v>0005205</v>
          </cell>
          <cell r="B306" t="str">
            <v>3039</v>
          </cell>
          <cell r="C306" t="str">
            <v>Амударё пахта тозалаш</v>
          </cell>
        </row>
        <row r="307">
          <cell r="A307" t="str">
            <v>0005208</v>
          </cell>
          <cell r="B307" t="str">
            <v>3042</v>
          </cell>
          <cell r="C307" t="str">
            <v>Шеробод пахта</v>
          </cell>
        </row>
        <row r="308">
          <cell r="A308" t="str">
            <v>0005221</v>
          </cell>
          <cell r="B308" t="str">
            <v>3055</v>
          </cell>
          <cell r="C308" t="str">
            <v>Асака ёг</v>
          </cell>
        </row>
        <row r="309">
          <cell r="A309" t="str">
            <v>0005222</v>
          </cell>
          <cell r="B309" t="str">
            <v>3056</v>
          </cell>
          <cell r="C309" t="str">
            <v>Турон</v>
          </cell>
        </row>
        <row r="310">
          <cell r="A310" t="str">
            <v>0005247</v>
          </cell>
          <cell r="B310" t="str">
            <v>3081</v>
          </cell>
          <cell r="C310" t="str">
            <v>Богот пахта тозалаш</v>
          </cell>
        </row>
        <row r="311">
          <cell r="A311" t="str">
            <v>0005264</v>
          </cell>
          <cell r="B311" t="str">
            <v>3098</v>
          </cell>
          <cell r="C311" t="str">
            <v>Бухоро нефтгаз автонакл</v>
          </cell>
        </row>
        <row r="312">
          <cell r="A312" t="str">
            <v>0005281</v>
          </cell>
          <cell r="B312" t="str">
            <v>3115</v>
          </cell>
          <cell r="C312" t="str">
            <v>Бухоро пахта</v>
          </cell>
        </row>
        <row r="313">
          <cell r="A313" t="str">
            <v>0005324</v>
          </cell>
          <cell r="B313" t="str">
            <v>3157</v>
          </cell>
          <cell r="C313" t="str">
            <v>Гидропроект</v>
          </cell>
        </row>
        <row r="314">
          <cell r="A314" t="str">
            <v>0005328</v>
          </cell>
          <cell r="B314" t="str">
            <v>3161</v>
          </cell>
          <cell r="C314" t="str">
            <v>Ангор пахта</v>
          </cell>
        </row>
        <row r="315">
          <cell r="A315" t="str">
            <v>0005331</v>
          </cell>
          <cell r="B315" t="str">
            <v>3164</v>
          </cell>
          <cell r="C315" t="str">
            <v>Зиёвуддин толаси</v>
          </cell>
        </row>
        <row r="316">
          <cell r="A316" t="str">
            <v>0005335</v>
          </cell>
          <cell r="B316" t="str">
            <v>3168</v>
          </cell>
          <cell r="C316" t="str">
            <v>Каттакургон пахта заводи</v>
          </cell>
        </row>
        <row r="317">
          <cell r="A317" t="str">
            <v>0005338</v>
          </cell>
          <cell r="B317" t="str">
            <v>3171</v>
          </cell>
          <cell r="C317" t="str">
            <v>Челак пахта тозалаш заводи</v>
          </cell>
        </row>
        <row r="318">
          <cell r="A318" t="str">
            <v>0005339</v>
          </cell>
          <cell r="B318" t="str">
            <v>3172</v>
          </cell>
          <cell r="C318" t="str">
            <v>Сардоба пахта тозалаш</v>
          </cell>
        </row>
        <row r="319">
          <cell r="A319" t="str">
            <v>0005358</v>
          </cell>
          <cell r="B319" t="str">
            <v>3191</v>
          </cell>
          <cell r="C319" t="str">
            <v>Аланга</v>
          </cell>
        </row>
        <row r="320">
          <cell r="A320" t="str">
            <v>0005366</v>
          </cell>
          <cell r="B320" t="str">
            <v>3199</v>
          </cell>
          <cell r="C320" t="str">
            <v>Асака дон махсулотлари</v>
          </cell>
        </row>
        <row r="321">
          <cell r="A321" t="str">
            <v>0005381</v>
          </cell>
          <cell r="B321" t="str">
            <v>3214</v>
          </cell>
          <cell r="C321" t="str">
            <v>Кашкадарё автотеххизмат</v>
          </cell>
        </row>
        <row r="322">
          <cell r="A322" t="str">
            <v>0005388</v>
          </cell>
          <cell r="B322" t="str">
            <v>3221</v>
          </cell>
          <cell r="C322" t="str">
            <v>Самарканд дон махсулотлари</v>
          </cell>
        </row>
        <row r="323">
          <cell r="A323" t="str">
            <v>0005423</v>
          </cell>
          <cell r="B323" t="str">
            <v>3256</v>
          </cell>
          <cell r="C323" t="str">
            <v>Муборак нефтгаз транс</v>
          </cell>
        </row>
        <row r="324">
          <cell r="A324" t="str">
            <v>0005424</v>
          </cell>
          <cell r="B324" t="str">
            <v>3257</v>
          </cell>
          <cell r="C324" t="str">
            <v>Кашкадарё нефт-газ курилиш ва таъмирлаш</v>
          </cell>
        </row>
        <row r="325">
          <cell r="A325" t="str">
            <v>0005427</v>
          </cell>
          <cell r="B325" t="str">
            <v>3260</v>
          </cell>
          <cell r="C325" t="str">
            <v>Наманган-автотеххизмат</v>
          </cell>
        </row>
        <row r="326">
          <cell r="A326" t="str">
            <v>0005429</v>
          </cell>
          <cell r="B326" t="str">
            <v>3262</v>
          </cell>
          <cell r="C326" t="str">
            <v>Наманганвино</v>
          </cell>
        </row>
        <row r="327">
          <cell r="A327" t="str">
            <v>0005434</v>
          </cell>
          <cell r="B327" t="str">
            <v>3267</v>
          </cell>
          <cell r="C327" t="str">
            <v>Навои автотеххизмат</v>
          </cell>
        </row>
        <row r="328">
          <cell r="A328" t="str">
            <v>0005435</v>
          </cell>
          <cell r="B328" t="str">
            <v>3268</v>
          </cell>
          <cell r="C328" t="str">
            <v>Тошкент универмаги</v>
          </cell>
        </row>
        <row r="329">
          <cell r="A329" t="str">
            <v>0005440</v>
          </cell>
          <cell r="B329" t="str">
            <v>3273</v>
          </cell>
          <cell r="C329" t="str">
            <v>Узпаравтотранс</v>
          </cell>
        </row>
        <row r="330">
          <cell r="A330" t="str">
            <v>0005441</v>
          </cell>
          <cell r="B330" t="str">
            <v>3274</v>
          </cell>
          <cell r="C330" t="str">
            <v>Бухоро таьмирлаш механика заводи</v>
          </cell>
        </row>
        <row r="331">
          <cell r="A331" t="str">
            <v>0005447</v>
          </cell>
          <cell r="B331" t="str">
            <v>3278</v>
          </cell>
          <cell r="C331" t="str">
            <v>Еростигаз</v>
          </cell>
        </row>
        <row r="332">
          <cell r="A332" t="str">
            <v>0005483</v>
          </cell>
          <cell r="B332" t="str">
            <v>3314</v>
          </cell>
          <cell r="C332" t="str">
            <v>Андижон дон махсулот</v>
          </cell>
        </row>
        <row r="333">
          <cell r="A333" t="str">
            <v>0005491</v>
          </cell>
          <cell r="B333" t="str">
            <v>3322</v>
          </cell>
          <cell r="C333" t="str">
            <v>Зарбдор элеватори</v>
          </cell>
        </row>
        <row r="334">
          <cell r="A334" t="str">
            <v>0005493</v>
          </cell>
          <cell r="B334" t="str">
            <v>3324</v>
          </cell>
          <cell r="C334" t="str">
            <v>Дустлик дон махсулотлари</v>
          </cell>
        </row>
        <row r="335">
          <cell r="A335" t="str">
            <v>0005506</v>
          </cell>
          <cell r="B335" t="str">
            <v>3337</v>
          </cell>
          <cell r="C335" t="str">
            <v>Реле ва автоматика</v>
          </cell>
        </row>
        <row r="336">
          <cell r="A336" t="str">
            <v>0005513</v>
          </cell>
          <cell r="B336" t="str">
            <v>3344</v>
          </cell>
          <cell r="C336" t="str">
            <v>Электр тармок курилиш</v>
          </cell>
        </row>
        <row r="337">
          <cell r="A337" t="str">
            <v>0005517</v>
          </cell>
          <cell r="B337" t="str">
            <v>3348</v>
          </cell>
          <cell r="C337" t="str">
            <v>Трастбанк</v>
          </cell>
        </row>
        <row r="338">
          <cell r="A338" t="str">
            <v>0005519</v>
          </cell>
          <cell r="B338" t="str">
            <v>3350</v>
          </cell>
          <cell r="C338" t="str">
            <v>Халкабад мамиги</v>
          </cell>
        </row>
        <row r="339">
          <cell r="A339" t="str">
            <v>0005520</v>
          </cell>
          <cell r="B339" t="str">
            <v>3351</v>
          </cell>
          <cell r="C339" t="str">
            <v>Каракалпак автотеххизмет</v>
          </cell>
        </row>
        <row r="340">
          <cell r="A340" t="str">
            <v>0005522</v>
          </cell>
          <cell r="B340" t="str">
            <v>3353</v>
          </cell>
          <cell r="C340" t="str">
            <v>Беруни пахта тозалаш заводи</v>
          </cell>
        </row>
        <row r="341">
          <cell r="A341" t="str">
            <v>0005534</v>
          </cell>
          <cell r="B341" t="str">
            <v>3365</v>
          </cell>
          <cell r="C341" t="str">
            <v>Сурхондарё автотеххизмат</v>
          </cell>
        </row>
        <row r="342">
          <cell r="A342" t="str">
            <v>0005576</v>
          </cell>
          <cell r="B342" t="str">
            <v>3400</v>
          </cell>
          <cell r="C342" t="str">
            <v>Пахтаобод пахта тозалаш</v>
          </cell>
        </row>
        <row r="343">
          <cell r="A343" t="str">
            <v>0005577</v>
          </cell>
          <cell r="B343" t="str">
            <v>3401</v>
          </cell>
          <cell r="C343" t="str">
            <v>Сирдарё вино</v>
          </cell>
        </row>
        <row r="344">
          <cell r="A344" t="str">
            <v>0005598</v>
          </cell>
          <cell r="B344" t="str">
            <v>3421</v>
          </cell>
          <cell r="C344" t="str">
            <v>Ок олтин дон махсулотлари</v>
          </cell>
        </row>
        <row r="345">
          <cell r="A345" t="str">
            <v>0005602</v>
          </cell>
          <cell r="B345" t="str">
            <v>3425</v>
          </cell>
          <cell r="C345" t="str">
            <v>Жомбой дон махсулотлари</v>
          </cell>
        </row>
        <row r="346">
          <cell r="A346" t="str">
            <v>0005621</v>
          </cell>
          <cell r="B346" t="str">
            <v>3444</v>
          </cell>
          <cell r="C346" t="str">
            <v>Турткул ок олтини</v>
          </cell>
        </row>
        <row r="347">
          <cell r="A347" t="str">
            <v>0005645</v>
          </cell>
          <cell r="B347" t="str">
            <v>3468</v>
          </cell>
          <cell r="C347" t="str">
            <v>Интер-Транс-Сервис</v>
          </cell>
        </row>
        <row r="348">
          <cell r="A348" t="str">
            <v>0005650</v>
          </cell>
          <cell r="B348" t="str">
            <v>3473</v>
          </cell>
          <cell r="C348" t="str">
            <v>Кашкадарё технологик транспорт</v>
          </cell>
        </row>
        <row r="349">
          <cell r="A349" t="str">
            <v>0005670</v>
          </cell>
          <cell r="B349" t="str">
            <v>3493</v>
          </cell>
          <cell r="C349" t="str">
            <v>Самарканд автотеххизмат</v>
          </cell>
        </row>
        <row r="350">
          <cell r="A350" t="str">
            <v>0005674</v>
          </cell>
          <cell r="B350" t="str">
            <v>3497</v>
          </cell>
          <cell r="C350" t="str">
            <v>Ховренко номидаги Самарканд вино комбинати</v>
          </cell>
        </row>
        <row r="351">
          <cell r="A351" t="str">
            <v>0005678</v>
          </cell>
          <cell r="B351" t="str">
            <v>3501</v>
          </cell>
          <cell r="C351" t="str">
            <v>Богот автохизмат</v>
          </cell>
        </row>
        <row r="352">
          <cell r="A352" t="str">
            <v>0005690</v>
          </cell>
          <cell r="B352" t="str">
            <v>3513</v>
          </cell>
          <cell r="C352" t="str">
            <v>Автокомпонент</v>
          </cell>
        </row>
        <row r="353">
          <cell r="A353" t="str">
            <v>0005700</v>
          </cell>
          <cell r="B353" t="str">
            <v>3523</v>
          </cell>
          <cell r="C353" t="str">
            <v>Махсус электр тармок курилиш</v>
          </cell>
        </row>
        <row r="354">
          <cell r="A354" t="str">
            <v>0005711</v>
          </cell>
          <cell r="B354" t="str">
            <v>3534</v>
          </cell>
          <cell r="C354" t="str">
            <v>Узкабель</v>
          </cell>
        </row>
        <row r="355">
          <cell r="A355" t="str">
            <v>0005725</v>
          </cell>
          <cell r="B355" t="str">
            <v>3547</v>
          </cell>
          <cell r="C355" t="str">
            <v>Галла-Алтег</v>
          </cell>
        </row>
        <row r="356">
          <cell r="A356" t="str">
            <v>0005733</v>
          </cell>
          <cell r="B356" t="str">
            <v>3553</v>
          </cell>
          <cell r="C356" t="str">
            <v>Турон банк</v>
          </cell>
        </row>
        <row r="357">
          <cell r="A357" t="str">
            <v>0005734</v>
          </cell>
          <cell r="B357" t="str">
            <v>3554</v>
          </cell>
          <cell r="C357" t="str">
            <v>Мадад</v>
          </cell>
        </row>
        <row r="358">
          <cell r="A358" t="str">
            <v>0005746</v>
          </cell>
          <cell r="B358" t="str">
            <v>3563</v>
          </cell>
          <cell r="C358" t="str">
            <v>Накл газ махсус курилиш</v>
          </cell>
        </row>
        <row r="359">
          <cell r="A359" t="str">
            <v>0005765</v>
          </cell>
          <cell r="B359" t="str">
            <v>3582</v>
          </cell>
          <cell r="C359" t="str">
            <v>Узпаркурилиш</v>
          </cell>
        </row>
        <row r="360">
          <cell r="A360" t="str">
            <v>0005766</v>
          </cell>
          <cell r="B360" t="str">
            <v>3583</v>
          </cell>
          <cell r="C360" t="str">
            <v>Нефтгазтадкикот</v>
          </cell>
        </row>
        <row r="361">
          <cell r="A361" t="str">
            <v>0005785</v>
          </cell>
          <cell r="B361" t="str">
            <v>3602</v>
          </cell>
          <cell r="C361" t="str">
            <v>Хужаобод технологик транспорт бошкармаси</v>
          </cell>
        </row>
        <row r="362">
          <cell r="A362" t="str">
            <v>0005786</v>
          </cell>
          <cell r="B362" t="str">
            <v>3603</v>
          </cell>
          <cell r="C362" t="str">
            <v>Андижон ёг-мой</v>
          </cell>
        </row>
        <row r="363">
          <cell r="A363" t="str">
            <v>0005788</v>
          </cell>
          <cell r="B363" t="str">
            <v>3605</v>
          </cell>
          <cell r="C363" t="str">
            <v>Шахрихон-Лада</v>
          </cell>
        </row>
        <row r="364">
          <cell r="A364" t="str">
            <v>0005794</v>
          </cell>
          <cell r="B364" t="str">
            <v>3611</v>
          </cell>
          <cell r="C364" t="str">
            <v>Самарканд бургу асбоби</v>
          </cell>
        </row>
        <row r="365">
          <cell r="A365" t="str">
            <v>0005820</v>
          </cell>
          <cell r="B365" t="str">
            <v>3626</v>
          </cell>
          <cell r="C365" t="str">
            <v>Автотеххизмат Тошкент худудий компанияси</v>
          </cell>
        </row>
        <row r="366">
          <cell r="A366" t="str">
            <v>0005822</v>
          </cell>
          <cell r="B366" t="str">
            <v>3627</v>
          </cell>
          <cell r="C366" t="str">
            <v>Узбекнефтгаз</v>
          </cell>
        </row>
        <row r="367">
          <cell r="A367" t="str">
            <v>0005831</v>
          </cell>
          <cell r="B367" t="str">
            <v>3634</v>
          </cell>
          <cell r="C367" t="str">
            <v>Узавтотеххизмат акциядорлик бирлашмаси</v>
          </cell>
        </row>
        <row r="368">
          <cell r="A368" t="str">
            <v>0005838</v>
          </cell>
          <cell r="B368" t="str">
            <v>3639</v>
          </cell>
          <cell r="C368" t="str">
            <v>Далварзин пахта тозалаш заводи</v>
          </cell>
        </row>
        <row r="369">
          <cell r="A369" t="str">
            <v>0005850</v>
          </cell>
          <cell r="B369" t="str">
            <v>3647</v>
          </cell>
          <cell r="C369" t="str">
            <v>Янги бозор дехкон бозори</v>
          </cell>
        </row>
        <row r="370">
          <cell r="A370" t="str">
            <v>0005882</v>
          </cell>
          <cell r="B370" t="str">
            <v>3673</v>
          </cell>
          <cell r="C370" t="str">
            <v>Ташгипрогор</v>
          </cell>
        </row>
        <row r="371">
          <cell r="A371" t="str">
            <v>0005909</v>
          </cell>
          <cell r="B371" t="str">
            <v>3696</v>
          </cell>
          <cell r="C371" t="str">
            <v>Андижон автотеххизмат</v>
          </cell>
        </row>
        <row r="372">
          <cell r="A372" t="str">
            <v>0005910</v>
          </cell>
          <cell r="B372" t="str">
            <v>3697</v>
          </cell>
          <cell r="C372" t="str">
            <v>Бухоро автотеххизмат</v>
          </cell>
        </row>
        <row r="373">
          <cell r="A373" t="str">
            <v>0005924</v>
          </cell>
          <cell r="B373" t="str">
            <v>3710</v>
          </cell>
          <cell r="C373" t="str">
            <v>Гозгон мармар</v>
          </cell>
        </row>
        <row r="374">
          <cell r="A374" t="str">
            <v>0005931</v>
          </cell>
          <cell r="B374" t="str">
            <v>3716</v>
          </cell>
          <cell r="C374" t="str">
            <v>Урганчкорммаш</v>
          </cell>
        </row>
        <row r="375">
          <cell r="A375" t="str">
            <v>0005938</v>
          </cell>
          <cell r="B375" t="str">
            <v>3722</v>
          </cell>
          <cell r="C375" t="str">
            <v>Фаргона автотеххизмат</v>
          </cell>
        </row>
        <row r="376">
          <cell r="A376" t="str">
            <v>0005942</v>
          </cell>
          <cell r="B376" t="str">
            <v>3726</v>
          </cell>
          <cell r="C376" t="str">
            <v>Махсус энерго газ</v>
          </cell>
        </row>
        <row r="377">
          <cell r="A377" t="str">
            <v>0005945</v>
          </cell>
          <cell r="B377" t="str">
            <v>3729</v>
          </cell>
          <cell r="C377" t="str">
            <v>Хоразм автотеххизмат</v>
          </cell>
        </row>
        <row r="378">
          <cell r="A378" t="str">
            <v>0005972</v>
          </cell>
          <cell r="B378" t="str">
            <v>3750</v>
          </cell>
          <cell r="C378" t="str">
            <v>Олой дехкон бозори</v>
          </cell>
        </row>
        <row r="379">
          <cell r="A379" t="str">
            <v>0005973</v>
          </cell>
          <cell r="B379" t="str">
            <v>3751</v>
          </cell>
          <cell r="C379" t="str">
            <v>Куйлик дехкон бозори</v>
          </cell>
        </row>
        <row r="380">
          <cell r="A380" t="str">
            <v>0005975</v>
          </cell>
          <cell r="B380" t="str">
            <v>3753</v>
          </cell>
          <cell r="C380" t="str">
            <v>Фарход дехкон бозори</v>
          </cell>
        </row>
        <row r="381">
          <cell r="A381" t="str">
            <v>0005976</v>
          </cell>
          <cell r="B381" t="str">
            <v>3754</v>
          </cell>
          <cell r="C381" t="str">
            <v>Сиргали дехкон бозори</v>
          </cell>
        </row>
        <row r="382">
          <cell r="A382" t="str">
            <v>0005977</v>
          </cell>
          <cell r="B382" t="str">
            <v>3755</v>
          </cell>
          <cell r="C382" t="str">
            <v>Паркент универсал савдо комплекси</v>
          </cell>
        </row>
        <row r="383">
          <cell r="A383" t="str">
            <v>0005979</v>
          </cell>
          <cell r="B383" t="str">
            <v>3758</v>
          </cell>
          <cell r="C383" t="str">
            <v>Эски-жува дехкон бозори</v>
          </cell>
        </row>
        <row r="384">
          <cell r="A384" t="str">
            <v>0005982</v>
          </cell>
          <cell r="B384" t="str">
            <v>3761</v>
          </cell>
          <cell r="C384" t="str">
            <v>Савдогар банк</v>
          </cell>
        </row>
        <row r="385">
          <cell r="A385" t="str">
            <v>0005984</v>
          </cell>
          <cell r="B385" t="str">
            <v>3763</v>
          </cell>
          <cell r="C385" t="str">
            <v>Навруз дехкон бозори</v>
          </cell>
        </row>
        <row r="386">
          <cell r="A386" t="str">
            <v>0005995</v>
          </cell>
          <cell r="B386" t="str">
            <v>3774</v>
          </cell>
          <cell r="C386" t="str">
            <v>Кукон шахар дехкон бозори</v>
          </cell>
        </row>
        <row r="387">
          <cell r="A387" t="str">
            <v>0005997</v>
          </cell>
          <cell r="B387" t="str">
            <v>3776</v>
          </cell>
          <cell r="C387" t="str">
            <v>Тошкент вилоят кишлок хужалик кимё</v>
          </cell>
        </row>
        <row r="388">
          <cell r="A388" t="str">
            <v>0006007</v>
          </cell>
          <cell r="B388" t="str">
            <v>3786</v>
          </cell>
          <cell r="C388" t="str">
            <v>Кува тумани дехкон бозори</v>
          </cell>
        </row>
        <row r="389">
          <cell r="A389" t="str">
            <v>0006020</v>
          </cell>
          <cell r="B389" t="str">
            <v>3798</v>
          </cell>
          <cell r="C389" t="str">
            <v>Фаргона шахар марказий дехкон бозори</v>
          </cell>
        </row>
        <row r="390">
          <cell r="A390" t="str">
            <v>0006021</v>
          </cell>
          <cell r="B390" t="str">
            <v>3799</v>
          </cell>
          <cell r="C390" t="str">
            <v>Ромитан ок олтин</v>
          </cell>
        </row>
        <row r="391">
          <cell r="A391" t="str">
            <v>0006058</v>
          </cell>
          <cell r="B391" t="str">
            <v>3836</v>
          </cell>
          <cell r="C391" t="str">
            <v>Гиждувон дехкон бозори</v>
          </cell>
        </row>
        <row r="392">
          <cell r="A392" t="str">
            <v>0006060</v>
          </cell>
          <cell r="B392" t="str">
            <v>3838</v>
          </cell>
          <cell r="C392" t="str">
            <v>Чилонзор буюм савдо комплекси</v>
          </cell>
        </row>
        <row r="393">
          <cell r="A393" t="str">
            <v>0006067</v>
          </cell>
          <cell r="B393" t="str">
            <v>3845</v>
          </cell>
          <cell r="C393" t="str">
            <v>Узпартаъминот</v>
          </cell>
        </row>
        <row r="394">
          <cell r="A394" t="str">
            <v>0006073</v>
          </cell>
          <cell r="B394" t="str">
            <v>3851</v>
          </cell>
          <cell r="C394" t="str">
            <v>Сурхон пармалаш ишлари</v>
          </cell>
        </row>
        <row r="395">
          <cell r="A395" t="str">
            <v>0006101</v>
          </cell>
          <cell r="B395" t="str">
            <v>3877</v>
          </cell>
          <cell r="C395" t="str">
            <v>Карши марказий буюм савдо комплекси</v>
          </cell>
        </row>
        <row r="396">
          <cell r="A396" t="str">
            <v>0006102</v>
          </cell>
          <cell r="B396" t="str">
            <v>3878</v>
          </cell>
          <cell r="C396" t="str">
            <v>Оникс</v>
          </cell>
        </row>
        <row r="397">
          <cell r="A397" t="str">
            <v>0006168</v>
          </cell>
          <cell r="B397" t="str">
            <v>3943</v>
          </cell>
          <cell r="C397" t="str">
            <v>Аския дехкон бозори</v>
          </cell>
        </row>
        <row r="398">
          <cell r="A398" t="str">
            <v>0006186</v>
          </cell>
          <cell r="B398" t="str">
            <v>3959</v>
          </cell>
          <cell r="C398" t="str">
            <v>Наманган чорсу дехкон универсал бозори</v>
          </cell>
        </row>
        <row r="399">
          <cell r="A399" t="str">
            <v>0006276</v>
          </cell>
          <cell r="B399" t="str">
            <v>4045</v>
          </cell>
          <cell r="C399" t="str">
            <v>Нукус дехкон бозори</v>
          </cell>
        </row>
        <row r="400">
          <cell r="A400" t="str">
            <v>0006309</v>
          </cell>
          <cell r="B400" t="str">
            <v>4077</v>
          </cell>
          <cell r="C400" t="str">
            <v>Баликчи</v>
          </cell>
        </row>
        <row r="401">
          <cell r="A401" t="str">
            <v>0006319</v>
          </cell>
          <cell r="B401" t="str">
            <v>4086</v>
          </cell>
          <cell r="C401" t="str">
            <v>Сино</v>
          </cell>
        </row>
        <row r="402">
          <cell r="A402" t="str">
            <v>0006326</v>
          </cell>
          <cell r="B402" t="str">
            <v>4092</v>
          </cell>
          <cell r="C402" t="str">
            <v>Эски шахар буюм савдо комплекси</v>
          </cell>
        </row>
        <row r="403">
          <cell r="A403" t="str">
            <v>0006343</v>
          </cell>
          <cell r="B403" t="str">
            <v>5424</v>
          </cell>
          <cell r="C403" t="str">
            <v>Узавтосаноат</v>
          </cell>
        </row>
        <row r="404">
          <cell r="A404" t="str">
            <v>0006398</v>
          </cell>
          <cell r="B404" t="str">
            <v>4155</v>
          </cell>
          <cell r="C404" t="str">
            <v>Фотон</v>
          </cell>
        </row>
        <row r="405">
          <cell r="A405" t="str">
            <v>0006417</v>
          </cell>
          <cell r="B405" t="str">
            <v>4173</v>
          </cell>
          <cell r="C405" t="str">
            <v>Кукон нефтгаз пармалаш ишлари</v>
          </cell>
        </row>
        <row r="406">
          <cell r="A406" t="str">
            <v>0006467</v>
          </cell>
          <cell r="B406" t="str">
            <v>4213</v>
          </cell>
          <cell r="C406" t="str">
            <v>Республика мулк маркази</v>
          </cell>
        </row>
        <row r="407">
          <cell r="A407" t="str">
            <v>0006470</v>
          </cell>
          <cell r="B407" t="str">
            <v>4214</v>
          </cell>
          <cell r="C407" t="str">
            <v>Узбекистон шампани</v>
          </cell>
        </row>
        <row r="408">
          <cell r="A408" t="str">
            <v>0006477</v>
          </cell>
          <cell r="B408" t="str">
            <v>4221</v>
          </cell>
          <cell r="C408" t="str">
            <v>Тош вилоят автотеххизмат</v>
          </cell>
        </row>
        <row r="409">
          <cell r="A409" t="str">
            <v>0006490</v>
          </cell>
          <cell r="B409" t="str">
            <v>4233</v>
          </cell>
          <cell r="C409" t="str">
            <v>Фойкон</v>
          </cell>
        </row>
        <row r="410">
          <cell r="A410" t="str">
            <v>0006501</v>
          </cell>
          <cell r="B410" t="str">
            <v>4238</v>
          </cell>
          <cell r="C410" t="str">
            <v>1-темир бетон махсулотлари заводи</v>
          </cell>
        </row>
        <row r="411">
          <cell r="A411" t="str">
            <v>0006506</v>
          </cell>
          <cell r="B411" t="str">
            <v>4243</v>
          </cell>
          <cell r="C411" t="str">
            <v>Мехмаш</v>
          </cell>
        </row>
        <row r="412">
          <cell r="A412" t="str">
            <v>0006508</v>
          </cell>
          <cell r="B412" t="str">
            <v>4245</v>
          </cell>
          <cell r="C412" t="str">
            <v>Уйчи пахта тозалаш</v>
          </cell>
        </row>
        <row r="413">
          <cell r="A413" t="str">
            <v>0006516</v>
          </cell>
          <cell r="B413" t="str">
            <v>4254</v>
          </cell>
          <cell r="C413" t="str">
            <v>Уз кишлок электр курилиш</v>
          </cell>
        </row>
        <row r="414">
          <cell r="A414" t="str">
            <v>0006528</v>
          </cell>
          <cell r="B414" t="str">
            <v>4261</v>
          </cell>
          <cell r="C414" t="str">
            <v>Туркистон инвест</v>
          </cell>
        </row>
        <row r="415">
          <cell r="A415" t="str">
            <v>0006532</v>
          </cell>
          <cell r="B415" t="str">
            <v>4265</v>
          </cell>
          <cell r="C415" t="str">
            <v>Нефт ва газ кудукларини синаш</v>
          </cell>
        </row>
        <row r="416">
          <cell r="A416" t="str">
            <v>0006575</v>
          </cell>
          <cell r="B416" t="str">
            <v>4297</v>
          </cell>
          <cell r="C416" t="str">
            <v>Хазорасп универсал савдо комплекси</v>
          </cell>
        </row>
        <row r="417">
          <cell r="A417" t="str">
            <v>0006588</v>
          </cell>
          <cell r="B417" t="str">
            <v>4305</v>
          </cell>
          <cell r="C417" t="str">
            <v>Асакатранснефт</v>
          </cell>
        </row>
        <row r="418">
          <cell r="A418" t="str">
            <v>0006590</v>
          </cell>
          <cell r="B418" t="str">
            <v>5237</v>
          </cell>
          <cell r="C418" t="str">
            <v>Узбекистон каттик котишмалар ва утга чидамли металлар комбинати</v>
          </cell>
        </row>
        <row r="419">
          <cell r="A419" t="str">
            <v>0006591</v>
          </cell>
          <cell r="B419" t="str">
            <v>4306</v>
          </cell>
          <cell r="C419" t="str">
            <v>С.Я. Исломбеков номидаги Узкимёфарм</v>
          </cell>
        </row>
        <row r="420">
          <cell r="A420" t="str">
            <v>0006610</v>
          </cell>
          <cell r="B420" t="str">
            <v>4320</v>
          </cell>
          <cell r="C420" t="str">
            <v>Узбекистон Республика товар-хомашё биржаси</v>
          </cell>
        </row>
        <row r="421">
          <cell r="A421" t="str">
            <v>0006619</v>
          </cell>
          <cell r="B421" t="str">
            <v>4328</v>
          </cell>
          <cell r="C421" t="str">
            <v>Алгоритм</v>
          </cell>
        </row>
        <row r="422">
          <cell r="A422" t="str">
            <v>0006631</v>
          </cell>
          <cell r="B422" t="str">
            <v>4338</v>
          </cell>
          <cell r="C422" t="str">
            <v>Узтрансгаз</v>
          </cell>
        </row>
        <row r="423">
          <cell r="A423" t="str">
            <v>0006650</v>
          </cell>
          <cell r="B423" t="str">
            <v>4350</v>
          </cell>
          <cell r="C423" t="str">
            <v>Хамрох инвест</v>
          </cell>
        </row>
        <row r="424">
          <cell r="A424" t="str">
            <v>0006701</v>
          </cell>
          <cell r="B424" t="str">
            <v>4388</v>
          </cell>
          <cell r="C424" t="str">
            <v>Дон халк ризки</v>
          </cell>
        </row>
        <row r="425">
          <cell r="A425" t="str">
            <v>0006707</v>
          </cell>
          <cell r="B425" t="str">
            <v>5044</v>
          </cell>
          <cell r="C425" t="str">
            <v>Максам-Чирчик</v>
          </cell>
        </row>
        <row r="426">
          <cell r="A426" t="str">
            <v>0006710</v>
          </cell>
          <cell r="B426" t="str">
            <v>4395</v>
          </cell>
          <cell r="C426" t="str">
            <v>Тошкент механика заводи</v>
          </cell>
        </row>
        <row r="427">
          <cell r="A427" t="str">
            <v>0006712</v>
          </cell>
          <cell r="B427" t="str">
            <v>4397</v>
          </cell>
          <cell r="C427" t="str">
            <v>Савдо энерго</v>
          </cell>
        </row>
        <row r="428">
          <cell r="A428" t="str">
            <v>0006740</v>
          </cell>
          <cell r="B428" t="str">
            <v>4414</v>
          </cell>
          <cell r="C428" t="str">
            <v>Силк роад иншуранс</v>
          </cell>
        </row>
        <row r="429">
          <cell r="A429" t="str">
            <v>0006744</v>
          </cell>
          <cell r="B429" t="str">
            <v>4418</v>
          </cell>
          <cell r="C429" t="str">
            <v>Андижон вилоят кишлок хужалик кимё</v>
          </cell>
        </row>
        <row r="430">
          <cell r="A430" t="str">
            <v>0006767</v>
          </cell>
          <cell r="B430" t="str">
            <v>4439</v>
          </cell>
          <cell r="C430" t="str">
            <v>Марвел джуйс Ко.</v>
          </cell>
        </row>
        <row r="431">
          <cell r="A431" t="str">
            <v>0006783</v>
          </cell>
          <cell r="B431" t="str">
            <v>4451</v>
          </cell>
          <cell r="C431" t="str">
            <v>Узагротранс</v>
          </cell>
        </row>
        <row r="432">
          <cell r="A432" t="str">
            <v>0006793</v>
          </cell>
          <cell r="B432" t="str">
            <v>4459</v>
          </cell>
          <cell r="C432" t="str">
            <v>Жахон ихтисослаштирилган аралаш моллари савдо комплекси</v>
          </cell>
        </row>
        <row r="433">
          <cell r="A433" t="str">
            <v>0006809</v>
          </cell>
          <cell r="B433" t="str">
            <v>4476</v>
          </cell>
          <cell r="C433" t="str">
            <v>Алокабанк</v>
          </cell>
        </row>
        <row r="434">
          <cell r="A434" t="str">
            <v>0006816</v>
          </cell>
          <cell r="B434" t="str">
            <v>4480</v>
          </cell>
          <cell r="C434" t="str">
            <v>Мехмост</v>
          </cell>
        </row>
        <row r="435">
          <cell r="A435" t="str">
            <v>0006823</v>
          </cell>
          <cell r="B435" t="str">
            <v>4486</v>
          </cell>
          <cell r="C435" t="str">
            <v>Лочин-Д</v>
          </cell>
        </row>
        <row r="436">
          <cell r="A436" t="str">
            <v>0006833</v>
          </cell>
          <cell r="B436" t="str">
            <v>4493</v>
          </cell>
          <cell r="C436" t="str">
            <v>Уз Тонг Хонг Компани</v>
          </cell>
        </row>
        <row r="437">
          <cell r="A437" t="str">
            <v>0006874</v>
          </cell>
          <cell r="B437" t="str">
            <v>4528</v>
          </cell>
          <cell r="C437" t="str">
            <v>Жиззах пластмасса</v>
          </cell>
        </row>
        <row r="438">
          <cell r="A438" t="str">
            <v>0006878</v>
          </cell>
          <cell r="B438" t="str">
            <v>4532</v>
          </cell>
          <cell r="C438" t="str">
            <v>Алском</v>
          </cell>
        </row>
        <row r="439">
          <cell r="A439" t="str">
            <v>0006882</v>
          </cell>
          <cell r="B439" t="str">
            <v>4536</v>
          </cell>
          <cell r="C439" t="str">
            <v>Агрегат заводи</v>
          </cell>
        </row>
        <row r="440">
          <cell r="A440" t="str">
            <v>0006901</v>
          </cell>
          <cell r="B440" t="str">
            <v>4555</v>
          </cell>
          <cell r="C440" t="str">
            <v>Бухоро нефтгаз пармалаш</v>
          </cell>
        </row>
        <row r="441">
          <cell r="A441" t="str">
            <v>0006903</v>
          </cell>
          <cell r="B441" t="str">
            <v>4557</v>
          </cell>
          <cell r="C441" t="str">
            <v>Узагросугурта</v>
          </cell>
        </row>
        <row r="442">
          <cell r="A442" t="str">
            <v>0096949</v>
          </cell>
          <cell r="B442" t="str">
            <v>4586</v>
          </cell>
          <cell r="C442" t="str">
            <v>Кашкадарё вилояти МТП бирлашмаси</v>
          </cell>
        </row>
        <row r="443">
          <cell r="A443" t="str">
            <v>0096983</v>
          </cell>
          <cell r="B443" t="str">
            <v>4594</v>
          </cell>
          <cell r="C443" t="str">
            <v>Самарканд вилоят МТП бирлашмаси</v>
          </cell>
        </row>
        <row r="444">
          <cell r="A444" t="str">
            <v>0097052</v>
          </cell>
          <cell r="B444" t="str">
            <v>4618</v>
          </cell>
          <cell r="C444" t="str">
            <v>Узбекистон</v>
          </cell>
        </row>
        <row r="445">
          <cell r="A445" t="str">
            <v>0097121</v>
          </cell>
          <cell r="B445" t="str">
            <v>4629</v>
          </cell>
          <cell r="C445" t="str">
            <v>Навои вилояти МТП бирлашмаси</v>
          </cell>
        </row>
        <row r="446">
          <cell r="A446" t="str">
            <v>0097248</v>
          </cell>
          <cell r="B446" t="str">
            <v>4641</v>
          </cell>
          <cell r="C446" t="str">
            <v>Бухоро вилояти МТП бирлашмаси</v>
          </cell>
        </row>
        <row r="447">
          <cell r="A447" t="str">
            <v>0097424</v>
          </cell>
          <cell r="B447" t="str">
            <v>4669</v>
          </cell>
          <cell r="C447" t="str">
            <v>Коракалпогистон Республикаси МТП бирлашмаси</v>
          </cell>
        </row>
        <row r="448">
          <cell r="A448" t="str">
            <v>0098067</v>
          </cell>
          <cell r="B448" t="str">
            <v>4678</v>
          </cell>
          <cell r="C448" t="str">
            <v>Тошкент вилояти МТП бирлашмаси</v>
          </cell>
        </row>
        <row r="449">
          <cell r="A449" t="str">
            <v>0098130</v>
          </cell>
          <cell r="B449" t="str">
            <v>4686</v>
          </cell>
          <cell r="C449" t="str">
            <v>Кора олтин</v>
          </cell>
        </row>
        <row r="450">
          <cell r="A450" t="str">
            <v>0098161</v>
          </cell>
          <cell r="B450" t="str">
            <v>4691</v>
          </cell>
          <cell r="C450" t="str">
            <v>Универсал банк</v>
          </cell>
        </row>
        <row r="451">
          <cell r="A451" t="str">
            <v>0098323</v>
          </cell>
          <cell r="B451" t="str">
            <v>4696</v>
          </cell>
          <cell r="C451" t="str">
            <v>Узбекэнерго</v>
          </cell>
        </row>
        <row r="452">
          <cell r="A452" t="str">
            <v>0098408</v>
          </cell>
          <cell r="B452" t="str">
            <v>4697</v>
          </cell>
          <cell r="C452" t="str">
            <v>Электрогаз</v>
          </cell>
        </row>
        <row r="453">
          <cell r="A453" t="str">
            <v>0098475</v>
          </cell>
          <cell r="B453" t="str">
            <v>4705</v>
          </cell>
          <cell r="C453" t="str">
            <v>Сурхондарё вилояти МТП бирлашмаси</v>
          </cell>
        </row>
        <row r="454">
          <cell r="A454" t="str">
            <v>0098509</v>
          </cell>
          <cell r="B454" t="str">
            <v>4708</v>
          </cell>
          <cell r="C454" t="str">
            <v>Куконспирт</v>
          </cell>
        </row>
        <row r="455">
          <cell r="A455" t="str">
            <v>0098545</v>
          </cell>
          <cell r="B455" t="str">
            <v>4711</v>
          </cell>
          <cell r="C455" t="str">
            <v>Узбектелеком</v>
          </cell>
        </row>
        <row r="456">
          <cell r="A456" t="str">
            <v>0098646</v>
          </cell>
          <cell r="B456" t="str">
            <v>4712</v>
          </cell>
          <cell r="C456" t="str">
            <v>Жиззах вилоят МТП бирлашмаси</v>
          </cell>
        </row>
        <row r="457">
          <cell r="A457" t="str">
            <v>0098705</v>
          </cell>
          <cell r="B457" t="str">
            <v>4716</v>
          </cell>
          <cell r="C457" t="str">
            <v>Коракалпогистон Республикаси кишлок хужалик киме</v>
          </cell>
        </row>
        <row r="458">
          <cell r="A458" t="str">
            <v>0098784</v>
          </cell>
          <cell r="B458" t="str">
            <v>4723</v>
          </cell>
          <cell r="C458" t="str">
            <v>Навои вилоят кишлок хужалик кимё</v>
          </cell>
        </row>
        <row r="459">
          <cell r="A459" t="str">
            <v>0099156</v>
          </cell>
          <cell r="B459" t="str">
            <v>4728</v>
          </cell>
          <cell r="C459" t="str">
            <v>Узкимёсаноат</v>
          </cell>
        </row>
        <row r="460">
          <cell r="A460" t="str">
            <v>0099228</v>
          </cell>
          <cell r="B460" t="str">
            <v>4744</v>
          </cell>
          <cell r="C460" t="str">
            <v>Капитал банк</v>
          </cell>
        </row>
        <row r="461">
          <cell r="A461" t="str">
            <v>0099250</v>
          </cell>
          <cell r="B461" t="str">
            <v>4753</v>
          </cell>
          <cell r="C461" t="str">
            <v>Кашкадарё вилояти кишлок хужалик кимё</v>
          </cell>
        </row>
        <row r="462">
          <cell r="A462" t="str">
            <v>0099313</v>
          </cell>
          <cell r="B462" t="str">
            <v>4760</v>
          </cell>
          <cell r="C462" t="str">
            <v>Шарк нашриёт-матбаа акциядорлик компанияси</v>
          </cell>
        </row>
        <row r="463">
          <cell r="A463" t="str">
            <v>0099346</v>
          </cell>
          <cell r="B463" t="str">
            <v>4765</v>
          </cell>
          <cell r="C463" t="str">
            <v>Андижон биокимё заводи</v>
          </cell>
        </row>
        <row r="464">
          <cell r="A464" t="str">
            <v>0099424</v>
          </cell>
          <cell r="B464" t="str">
            <v>4777</v>
          </cell>
          <cell r="C464" t="str">
            <v>Фаргона вилоят кишлок хужалик кимё</v>
          </cell>
        </row>
        <row r="465">
          <cell r="A465" t="str">
            <v>0099459</v>
          </cell>
          <cell r="B465" t="str">
            <v>5056</v>
          </cell>
          <cell r="C465" t="str">
            <v>Бухоро гушт-сут савдо</v>
          </cell>
        </row>
        <row r="466">
          <cell r="A466" t="str">
            <v>0099497</v>
          </cell>
          <cell r="B466" t="str">
            <v>4786</v>
          </cell>
          <cell r="C466" t="str">
            <v>Энерготаъмир</v>
          </cell>
        </row>
        <row r="467">
          <cell r="A467" t="str">
            <v>0100023</v>
          </cell>
          <cell r="B467" t="str">
            <v>4796</v>
          </cell>
          <cell r="C467" t="str">
            <v>Наманган вилоят кишлок хужалик кимё</v>
          </cell>
        </row>
        <row r="468">
          <cell r="A468" t="str">
            <v>0100056</v>
          </cell>
          <cell r="B468" t="str">
            <v>4803</v>
          </cell>
          <cell r="C468" t="str">
            <v>Кишлокхужаликкиме</v>
          </cell>
        </row>
        <row r="469">
          <cell r="A469" t="str">
            <v>0100085</v>
          </cell>
          <cell r="B469" t="str">
            <v>4809</v>
          </cell>
          <cell r="C469" t="str">
            <v>Сирдарё вилояти кишлок хужалик кимё</v>
          </cell>
        </row>
        <row r="470">
          <cell r="A470" t="str">
            <v>0100173</v>
          </cell>
          <cell r="B470" t="str">
            <v>4819</v>
          </cell>
          <cell r="C470" t="str">
            <v>Сариосиё пахта тозалаш</v>
          </cell>
        </row>
        <row r="471">
          <cell r="A471" t="str">
            <v>0100191</v>
          </cell>
          <cell r="B471" t="str">
            <v>4818</v>
          </cell>
          <cell r="C471" t="str">
            <v>Самарканд вилояти кишлок хужалик кимё</v>
          </cell>
        </row>
        <row r="472">
          <cell r="A472" t="str">
            <v>0100324</v>
          </cell>
          <cell r="B472" t="str">
            <v>4831</v>
          </cell>
          <cell r="C472" t="str">
            <v>Туронэлектромонтаж</v>
          </cell>
        </row>
        <row r="473">
          <cell r="A473" t="str">
            <v>0100485</v>
          </cell>
          <cell r="B473" t="str">
            <v>5051</v>
          </cell>
          <cell r="C473" t="str">
            <v>Навоиазот</v>
          </cell>
        </row>
        <row r="474">
          <cell r="A474" t="str">
            <v>0100546</v>
          </cell>
          <cell r="B474" t="str">
            <v>4842</v>
          </cell>
          <cell r="C474" t="str">
            <v>Жиззах кишлок хужалик кимё</v>
          </cell>
        </row>
        <row r="475">
          <cell r="A475" t="str">
            <v>0100553</v>
          </cell>
          <cell r="B475" t="str">
            <v>4844</v>
          </cell>
          <cell r="C475" t="str">
            <v>Сирдарё иссиклик электр станцияси</v>
          </cell>
        </row>
        <row r="476">
          <cell r="A476" t="str">
            <v>0100613</v>
          </cell>
          <cell r="B476" t="str">
            <v>5288</v>
          </cell>
          <cell r="C476" t="str">
            <v>Навои худудий электр тармоклари корхонаси</v>
          </cell>
        </row>
        <row r="477">
          <cell r="A477" t="str">
            <v>0100639</v>
          </cell>
          <cell r="B477" t="str">
            <v>4849</v>
          </cell>
          <cell r="C477" t="str">
            <v>Шодлик груп</v>
          </cell>
        </row>
        <row r="478">
          <cell r="A478" t="str">
            <v>0100745</v>
          </cell>
          <cell r="B478" t="str">
            <v>4861</v>
          </cell>
          <cell r="C478" t="str">
            <v>Равнак-банк</v>
          </cell>
        </row>
        <row r="479">
          <cell r="A479" t="str">
            <v>0100791</v>
          </cell>
          <cell r="B479" t="str">
            <v>4865</v>
          </cell>
          <cell r="C479" t="str">
            <v>Бухоро вилоят кишлок хужалик кимё</v>
          </cell>
        </row>
        <row r="480">
          <cell r="A480" t="str">
            <v>0100862</v>
          </cell>
          <cell r="B480" t="str">
            <v>4875</v>
          </cell>
          <cell r="C480" t="str">
            <v>Сурхондарё вилоят кишлок хужалик кимё</v>
          </cell>
        </row>
        <row r="481">
          <cell r="A481" t="str">
            <v>0101151</v>
          </cell>
          <cell r="B481" t="str">
            <v>4901</v>
          </cell>
          <cell r="C481" t="str">
            <v>Клинлинесс сорсес</v>
          </cell>
        </row>
        <row r="482">
          <cell r="A482" t="str">
            <v>0101284</v>
          </cell>
          <cell r="B482" t="str">
            <v>4916</v>
          </cell>
          <cell r="C482" t="str">
            <v>Бухорогипс</v>
          </cell>
        </row>
        <row r="483">
          <cell r="A483" t="str">
            <v>0101342</v>
          </cell>
          <cell r="B483" t="str">
            <v>4921</v>
          </cell>
          <cell r="C483" t="str">
            <v>Каракалпак худудий электр тармоклари корхонаси</v>
          </cell>
        </row>
        <row r="484">
          <cell r="A484" t="str">
            <v>0101344</v>
          </cell>
          <cell r="B484" t="str">
            <v>4920</v>
          </cell>
          <cell r="C484" t="str">
            <v>Хоразм худудий электр тармоклари</v>
          </cell>
        </row>
        <row r="485">
          <cell r="A485" t="str">
            <v>0101370</v>
          </cell>
          <cell r="B485" t="str">
            <v>4924</v>
          </cell>
          <cell r="C485" t="str">
            <v>Корасу пахта тозалаш заводи</v>
          </cell>
        </row>
        <row r="486">
          <cell r="A486" t="str">
            <v>0101382</v>
          </cell>
          <cell r="B486" t="str">
            <v>4928</v>
          </cell>
          <cell r="C486" t="str">
            <v>Хоразм шакар</v>
          </cell>
        </row>
        <row r="487">
          <cell r="A487" t="str">
            <v>0101383</v>
          </cell>
          <cell r="B487" t="str">
            <v>4927</v>
          </cell>
          <cell r="C487" t="str">
            <v>Аммофос-максам</v>
          </cell>
        </row>
        <row r="488">
          <cell r="A488" t="str">
            <v>0101476</v>
          </cell>
          <cell r="B488" t="str">
            <v>4936</v>
          </cell>
          <cell r="C488" t="str">
            <v>Миробод дехкон бозори</v>
          </cell>
        </row>
        <row r="489">
          <cell r="A489" t="str">
            <v>0101488</v>
          </cell>
          <cell r="B489" t="str">
            <v>4940</v>
          </cell>
          <cell r="C489" t="str">
            <v>Узбек энерго таьмир</v>
          </cell>
        </row>
        <row r="490">
          <cell r="A490" t="str">
            <v>0101698</v>
          </cell>
          <cell r="B490" t="str">
            <v>4970</v>
          </cell>
          <cell r="C490" t="str">
            <v>Асл ойна</v>
          </cell>
        </row>
        <row r="491">
          <cell r="A491" t="str">
            <v>0101713</v>
          </cell>
          <cell r="B491" t="str">
            <v>4973</v>
          </cell>
          <cell r="C491" t="str">
            <v>Иссиклик электр лойиха</v>
          </cell>
        </row>
        <row r="492">
          <cell r="A492" t="str">
            <v>0101846</v>
          </cell>
          <cell r="B492" t="str">
            <v>4983</v>
          </cell>
          <cell r="C492" t="str">
            <v>Турон санаторияси</v>
          </cell>
        </row>
        <row r="493">
          <cell r="A493" t="str">
            <v>0101847</v>
          </cell>
          <cell r="B493" t="str">
            <v>4982</v>
          </cell>
          <cell r="C493" t="str">
            <v>Чинобод санаторияси</v>
          </cell>
        </row>
        <row r="494">
          <cell r="A494" t="str">
            <v>0101982</v>
          </cell>
          <cell r="B494" t="str">
            <v>4996</v>
          </cell>
          <cell r="C494" t="str">
            <v>Урганч марказий дехкон бозори</v>
          </cell>
        </row>
        <row r="495">
          <cell r="A495" t="str">
            <v>0102120</v>
          </cell>
          <cell r="B495" t="str">
            <v>5191</v>
          </cell>
          <cell r="C495" t="str">
            <v>Уз темир йул йуловчи</v>
          </cell>
        </row>
        <row r="496">
          <cell r="A496" t="str">
            <v>0102123</v>
          </cell>
          <cell r="B496" t="str">
            <v>5172</v>
          </cell>
          <cell r="C496" t="str">
            <v>Узтемирйулконтейнер</v>
          </cell>
        </row>
        <row r="497">
          <cell r="A497" t="str">
            <v>0102145</v>
          </cell>
          <cell r="B497" t="str">
            <v>5184</v>
          </cell>
          <cell r="C497" t="str">
            <v>Узвагонтаъмир</v>
          </cell>
        </row>
        <row r="498">
          <cell r="A498" t="str">
            <v>0102211</v>
          </cell>
          <cell r="B498" t="str">
            <v>5024</v>
          </cell>
          <cell r="C498" t="str">
            <v>Давр-банк</v>
          </cell>
        </row>
        <row r="499">
          <cell r="A499" t="str">
            <v>0102450</v>
          </cell>
          <cell r="B499" t="str">
            <v>5052</v>
          </cell>
          <cell r="C499" t="str">
            <v>Корай текстиль</v>
          </cell>
        </row>
        <row r="500">
          <cell r="A500" t="str">
            <v>0102536</v>
          </cell>
          <cell r="B500" t="str">
            <v>5067</v>
          </cell>
          <cell r="C500" t="str">
            <v>Сурхондарё озик-овкат моллари</v>
          </cell>
        </row>
        <row r="501">
          <cell r="A501" t="str">
            <v>0102544</v>
          </cell>
          <cell r="B501" t="str">
            <v>5069</v>
          </cell>
          <cell r="C501" t="str">
            <v>Каракалпак гушт-сут савда</v>
          </cell>
        </row>
        <row r="502">
          <cell r="A502" t="str">
            <v>0102561</v>
          </cell>
          <cell r="B502" t="str">
            <v>5076</v>
          </cell>
          <cell r="C502" t="str">
            <v>Жиззах худудий электр тармоклари корхонаси</v>
          </cell>
        </row>
        <row r="503">
          <cell r="A503" t="str">
            <v>0102579</v>
          </cell>
          <cell r="B503" t="str">
            <v>5080</v>
          </cell>
          <cell r="C503" t="str">
            <v>Клайна текстиль</v>
          </cell>
        </row>
        <row r="504">
          <cell r="A504" t="str">
            <v>0102790</v>
          </cell>
          <cell r="B504" t="str">
            <v>5109</v>
          </cell>
          <cell r="C504" t="str">
            <v>Андижон худудий электр тармоклари корхонаси</v>
          </cell>
        </row>
        <row r="505">
          <cell r="A505" t="str">
            <v>0103467</v>
          </cell>
          <cell r="B505" t="str">
            <v>5144</v>
          </cell>
          <cell r="C505" t="str">
            <v>Зарбдор пахта тозалаш</v>
          </cell>
        </row>
        <row r="506">
          <cell r="A506" t="str">
            <v>0103667</v>
          </cell>
          <cell r="B506" t="str">
            <v>5138</v>
          </cell>
          <cell r="C506" t="str">
            <v>Тошкент иссиклик электр маркази</v>
          </cell>
        </row>
        <row r="507">
          <cell r="A507" t="str">
            <v>0103670</v>
          </cell>
          <cell r="B507" t="str">
            <v>5139</v>
          </cell>
          <cell r="C507" t="str">
            <v>Узкимёсаноатлойиха</v>
          </cell>
        </row>
        <row r="508">
          <cell r="A508" t="str">
            <v>0103674</v>
          </cell>
          <cell r="B508" t="str">
            <v>5141</v>
          </cell>
          <cell r="C508" t="str">
            <v>Фаргона иссиклик электр маркази</v>
          </cell>
        </row>
        <row r="509">
          <cell r="A509" t="str">
            <v>0103767</v>
          </cell>
          <cell r="B509" t="str">
            <v>5142</v>
          </cell>
          <cell r="C509" t="str">
            <v>Муборак иссиклик электр маркази</v>
          </cell>
        </row>
        <row r="510">
          <cell r="A510" t="str">
            <v>0103770</v>
          </cell>
          <cell r="B510" t="str">
            <v>5143</v>
          </cell>
          <cell r="C510" t="str">
            <v>Наманган худудий электр тармоклари корхонаси</v>
          </cell>
        </row>
        <row r="511">
          <cell r="A511" t="str">
            <v>0103806</v>
          </cell>
          <cell r="B511" t="str">
            <v>5146</v>
          </cell>
          <cell r="C511" t="str">
            <v>Совпластитал</v>
          </cell>
        </row>
        <row r="512">
          <cell r="A512" t="str">
            <v>0103849</v>
          </cell>
          <cell r="B512" t="str">
            <v>5156</v>
          </cell>
          <cell r="C512" t="str">
            <v>Фаргона худудий электр тармоклари корхонаси</v>
          </cell>
        </row>
        <row r="513">
          <cell r="A513" t="str">
            <v>0103851</v>
          </cell>
          <cell r="B513" t="str">
            <v>5157</v>
          </cell>
          <cell r="C513" t="str">
            <v>Кишлок энерго лойиха</v>
          </cell>
        </row>
        <row r="514">
          <cell r="A514" t="str">
            <v>0103970</v>
          </cell>
          <cell r="B514" t="str">
            <v>5170</v>
          </cell>
          <cell r="C514" t="str">
            <v>Сирдарё худудий электр тармоклари корхонаси</v>
          </cell>
        </row>
        <row r="515">
          <cell r="A515" t="str">
            <v>0103981</v>
          </cell>
          <cell r="B515" t="str">
            <v>5174</v>
          </cell>
          <cell r="C515" t="str">
            <v>Тошкент йуловчи вагонларини куриш ва таъмирлаш заводи</v>
          </cell>
        </row>
        <row r="516">
          <cell r="A516" t="str">
            <v>0104073</v>
          </cell>
          <cell r="B516" t="str">
            <v>5177</v>
          </cell>
          <cell r="C516" t="str">
            <v>Фаргона гушт-сут савдо</v>
          </cell>
        </row>
        <row r="517">
          <cell r="A517" t="str">
            <v>0104120</v>
          </cell>
          <cell r="B517" t="str">
            <v>5180</v>
          </cell>
          <cell r="C517" t="str">
            <v>Тошкент худудий электр тармоклари корхонаси</v>
          </cell>
        </row>
        <row r="518">
          <cell r="A518" t="str">
            <v>0104124</v>
          </cell>
          <cell r="B518" t="str">
            <v>5181</v>
          </cell>
          <cell r="C518" t="str">
            <v>Тошкент шахар  электр тармоклари  корхонаси</v>
          </cell>
        </row>
        <row r="519">
          <cell r="A519" t="str">
            <v>0104159</v>
          </cell>
          <cell r="B519" t="str">
            <v>5182</v>
          </cell>
          <cell r="C519" t="str">
            <v>Йулрефтранс</v>
          </cell>
        </row>
        <row r="520">
          <cell r="A520" t="str">
            <v>0105274</v>
          </cell>
          <cell r="B520" t="str">
            <v>5235</v>
          </cell>
          <cell r="C520" t="str">
            <v>Муборак пахта тозалаш</v>
          </cell>
        </row>
        <row r="521">
          <cell r="A521" t="str">
            <v>0105447</v>
          </cell>
          <cell r="B521" t="str">
            <v>5238</v>
          </cell>
          <cell r="C521" t="str">
            <v>Тошкент-осиё</v>
          </cell>
        </row>
        <row r="522">
          <cell r="A522" t="str">
            <v>0106294</v>
          </cell>
          <cell r="B522" t="str">
            <v>5258</v>
          </cell>
          <cell r="C522" t="str">
            <v>Барака универсал лизинг компанияси</v>
          </cell>
        </row>
        <row r="523">
          <cell r="A523" t="str">
            <v>0106390</v>
          </cell>
          <cell r="B523" t="str">
            <v>5261</v>
          </cell>
          <cell r="C523" t="str">
            <v>Боштранслойиха</v>
          </cell>
        </row>
        <row r="524">
          <cell r="A524" t="str">
            <v>0106968</v>
          </cell>
          <cell r="B524" t="str">
            <v>5267</v>
          </cell>
          <cell r="C524" t="str">
            <v>Гермес петрол системс</v>
          </cell>
        </row>
        <row r="525">
          <cell r="A525" t="str">
            <v>0108235</v>
          </cell>
          <cell r="B525" t="str">
            <v>5285</v>
          </cell>
          <cell r="C525" t="str">
            <v>Бухоро худудий электр тармоклари корхонаси</v>
          </cell>
        </row>
        <row r="526">
          <cell r="A526" t="str">
            <v>0108377</v>
          </cell>
          <cell r="B526" t="str">
            <v>5292</v>
          </cell>
          <cell r="C526" t="str">
            <v>УзКоджи</v>
          </cell>
        </row>
        <row r="527">
          <cell r="A527" t="str">
            <v>0109160</v>
          </cell>
          <cell r="B527" t="str">
            <v>5305</v>
          </cell>
          <cell r="C527" t="str">
            <v>Автотранс строй механизация</v>
          </cell>
        </row>
        <row r="528">
          <cell r="A528" t="str">
            <v>0110075</v>
          </cell>
          <cell r="B528" t="str">
            <v>5326</v>
          </cell>
          <cell r="C528" t="str">
            <v>4-сонли монтаж бошкармаси</v>
          </cell>
        </row>
        <row r="529">
          <cell r="A529" t="str">
            <v>0110401</v>
          </cell>
          <cell r="B529" t="str">
            <v>5333</v>
          </cell>
          <cell r="C529" t="str">
            <v>Кинап</v>
          </cell>
        </row>
        <row r="530">
          <cell r="A530" t="str">
            <v>0110472</v>
          </cell>
          <cell r="B530" t="str">
            <v>5336</v>
          </cell>
          <cell r="C530" t="str">
            <v>Кашкадарё худудий электр тармоклари</v>
          </cell>
        </row>
        <row r="531">
          <cell r="A531" t="str">
            <v>0110597</v>
          </cell>
          <cell r="B531" t="str">
            <v>5341</v>
          </cell>
          <cell r="C531" t="str">
            <v>Сурхондарё худудий электр тармоклари корхонаси</v>
          </cell>
        </row>
        <row r="532">
          <cell r="A532" t="str">
            <v>0110960</v>
          </cell>
          <cell r="B532" t="str">
            <v>5353</v>
          </cell>
          <cell r="C532" t="str">
            <v>Узбек экспертиза</v>
          </cell>
        </row>
        <row r="533">
          <cell r="A533" t="str">
            <v>0110972</v>
          </cell>
          <cell r="B533" t="str">
            <v>5354</v>
          </cell>
          <cell r="C533" t="str">
            <v>Узэнерго таъминлаш</v>
          </cell>
        </row>
        <row r="534">
          <cell r="A534" t="str">
            <v>0111529</v>
          </cell>
          <cell r="B534" t="str">
            <v>5368</v>
          </cell>
          <cell r="C534" t="str">
            <v>Курилиш-лизинг</v>
          </cell>
        </row>
        <row r="535">
          <cell r="A535" t="str">
            <v>0111622</v>
          </cell>
          <cell r="B535" t="str">
            <v>5373</v>
          </cell>
          <cell r="C535" t="str">
            <v>Самарканд худудий электр тармоклари корхонаси</v>
          </cell>
        </row>
        <row r="536">
          <cell r="A536" t="str">
            <v>0112107</v>
          </cell>
          <cell r="B536" t="str">
            <v>5385</v>
          </cell>
          <cell r="C536" t="str">
            <v>Гидро махсус курилиш</v>
          </cell>
        </row>
        <row r="537">
          <cell r="A537" t="str">
            <v>0112625</v>
          </cell>
          <cell r="B537" t="str">
            <v>5400</v>
          </cell>
          <cell r="C537" t="str">
            <v>Навои иссиклик электр станцияси</v>
          </cell>
        </row>
        <row r="538">
          <cell r="A538" t="str">
            <v>0112765</v>
          </cell>
          <cell r="B538" t="str">
            <v>5403</v>
          </cell>
          <cell r="C538" t="str">
            <v>Узсувлойиха</v>
          </cell>
        </row>
        <row r="539">
          <cell r="A539" t="str">
            <v>0113046</v>
          </cell>
          <cell r="B539" t="str">
            <v>5412</v>
          </cell>
          <cell r="C539" t="str">
            <v>Тошкент шахар йул курилиш ва таъмирлаш трести</v>
          </cell>
        </row>
        <row r="540">
          <cell r="A540" t="str">
            <v>0113357</v>
          </cell>
          <cell r="B540" t="str">
            <v>5430</v>
          </cell>
          <cell r="C540" t="str">
            <v>Узспиртсаноат</v>
          </cell>
        </row>
        <row r="541">
          <cell r="A541" t="str">
            <v>0113432</v>
          </cell>
          <cell r="B541" t="str">
            <v>5433</v>
          </cell>
          <cell r="C541" t="str">
            <v>Тахиятош иссиклик электр станцияси</v>
          </cell>
        </row>
        <row r="542">
          <cell r="A542" t="str">
            <v>0113439</v>
          </cell>
          <cell r="B542" t="str">
            <v>5436</v>
          </cell>
          <cell r="C542" t="str">
            <v>Пахтакор спорт машгулотлари укув маркази</v>
          </cell>
        </row>
        <row r="543">
          <cell r="A543" t="str">
            <v>0113516</v>
          </cell>
          <cell r="B543" t="str">
            <v>5439</v>
          </cell>
          <cell r="C543" t="str">
            <v>Хоразм кафолат савдо</v>
          </cell>
        </row>
        <row r="544">
          <cell r="A544" t="str">
            <v>0113907</v>
          </cell>
          <cell r="B544" t="str">
            <v>5453</v>
          </cell>
          <cell r="C544" t="str">
            <v>Узэкспомарказ</v>
          </cell>
        </row>
        <row r="545">
          <cell r="A545" t="str">
            <v>0114057</v>
          </cell>
          <cell r="B545" t="str">
            <v>5457</v>
          </cell>
          <cell r="C545" t="str">
            <v>Ипотека-банк</v>
          </cell>
        </row>
        <row r="546">
          <cell r="A546" t="str">
            <v>0114359</v>
          </cell>
          <cell r="B546" t="str">
            <v>5468</v>
          </cell>
          <cell r="C546" t="str">
            <v>Сил маг</v>
          </cell>
        </row>
        <row r="547">
          <cell r="A547" t="str">
            <v>0114384</v>
          </cell>
          <cell r="B547" t="str">
            <v>5470</v>
          </cell>
          <cell r="C547" t="str">
            <v>Компрессор монтаж созлаш</v>
          </cell>
        </row>
        <row r="548">
          <cell r="A548" t="str">
            <v>0114902</v>
          </cell>
          <cell r="B548" t="str">
            <v>5491</v>
          </cell>
          <cell r="C548" t="str">
            <v>Уз-Семюнг Ко.</v>
          </cell>
        </row>
        <row r="549">
          <cell r="A549" t="str">
            <v>0115141</v>
          </cell>
          <cell r="B549" t="str">
            <v>5500</v>
          </cell>
          <cell r="C549" t="str">
            <v>Телерадиоканал Ёшлар</v>
          </cell>
        </row>
        <row r="550">
          <cell r="A550" t="str">
            <v>0115322</v>
          </cell>
          <cell r="B550" t="str">
            <v>5504</v>
          </cell>
          <cell r="C550" t="str">
            <v>Кашкадарё озик-овкат моллари</v>
          </cell>
        </row>
        <row r="551">
          <cell r="A551" t="str">
            <v>0115401</v>
          </cell>
          <cell r="B551" t="str">
            <v>5505</v>
          </cell>
          <cell r="C551" t="str">
            <v>Пахта лизинг</v>
          </cell>
        </row>
        <row r="552">
          <cell r="A552" t="str">
            <v>0116570</v>
          </cell>
          <cell r="B552" t="str">
            <v>5607</v>
          </cell>
          <cell r="C552" t="str">
            <v>Узэлтехсаноат</v>
          </cell>
        </row>
        <row r="553">
          <cell r="A553" t="str">
            <v>0116728</v>
          </cell>
          <cell r="B553" t="str">
            <v>5532</v>
          </cell>
          <cell r="C553" t="str">
            <v>Узгеобургунефтгаз</v>
          </cell>
        </row>
        <row r="554">
          <cell r="A554" t="str">
            <v>0116755</v>
          </cell>
          <cell r="B554" t="str">
            <v>5539</v>
          </cell>
          <cell r="C554" t="str">
            <v>Узнефтгазкурилишинвест</v>
          </cell>
        </row>
        <row r="555">
          <cell r="A555" t="str">
            <v>0116981</v>
          </cell>
          <cell r="B555" t="str">
            <v>5533</v>
          </cell>
          <cell r="C555" t="str">
            <v>Уз нефт газ казиб чикариш</v>
          </cell>
        </row>
        <row r="556">
          <cell r="A556" t="str">
            <v>0117169</v>
          </cell>
          <cell r="B556" t="str">
            <v>5543</v>
          </cell>
          <cell r="C556" t="str">
            <v>Халк истеъмол товарларининг  кургазма-ярмарка савдоси республика маркази</v>
          </cell>
        </row>
        <row r="557">
          <cell r="A557" t="str">
            <v>0117216</v>
          </cell>
          <cell r="B557" t="str">
            <v>5545</v>
          </cell>
          <cell r="C557" t="str">
            <v>Бектемир-спирт экспериментал заводи</v>
          </cell>
        </row>
        <row r="558">
          <cell r="A558" t="str">
            <v>0117301</v>
          </cell>
          <cell r="B558" t="str">
            <v>5553</v>
          </cell>
          <cell r="C558" t="str">
            <v>Кувасойшифер</v>
          </cell>
        </row>
        <row r="559">
          <cell r="A559" t="str">
            <v>0117329</v>
          </cell>
          <cell r="B559" t="str">
            <v>5556</v>
          </cell>
          <cell r="C559" t="str">
            <v>Инвест финанс банк</v>
          </cell>
        </row>
        <row r="560">
          <cell r="A560" t="str">
            <v>0117415</v>
          </cell>
          <cell r="B560" t="str">
            <v>5559</v>
          </cell>
          <cell r="C560" t="str">
            <v>Альянс-лизинг</v>
          </cell>
        </row>
        <row r="561">
          <cell r="A561" t="str">
            <v>0117502</v>
          </cell>
          <cell r="B561" t="str">
            <v>5563</v>
          </cell>
          <cell r="C561" t="str">
            <v>Узмед-лизинг</v>
          </cell>
        </row>
        <row r="562">
          <cell r="A562" t="str">
            <v>0117545</v>
          </cell>
          <cell r="B562" t="str">
            <v>5564</v>
          </cell>
          <cell r="C562" t="str">
            <v>Санар груп</v>
          </cell>
        </row>
        <row r="563">
          <cell r="A563" t="str">
            <v>0117571</v>
          </cell>
          <cell r="B563" t="str">
            <v>5565</v>
          </cell>
          <cell r="C563" t="str">
            <v>Агро инвест сугурта</v>
          </cell>
        </row>
        <row r="564">
          <cell r="A564" t="str">
            <v>0117609</v>
          </cell>
          <cell r="B564" t="str">
            <v>5566</v>
          </cell>
          <cell r="C564" t="str">
            <v>Бухоро марказий дехкон бозори</v>
          </cell>
        </row>
        <row r="565">
          <cell r="A565" t="str">
            <v>0119467</v>
          </cell>
          <cell r="B565" t="str">
            <v>5571</v>
          </cell>
          <cell r="C565" t="str">
            <v>ФК Бунёдкор</v>
          </cell>
        </row>
        <row r="566">
          <cell r="A566" t="str">
            <v>0120059</v>
          </cell>
          <cell r="B566" t="str">
            <v>5576</v>
          </cell>
          <cell r="C566" t="str">
            <v>Дженерал Моторс Пауртрейн - Узбекистон</v>
          </cell>
        </row>
        <row r="567">
          <cell r="A567" t="str">
            <v>0120222</v>
          </cell>
          <cell r="B567" t="str">
            <v>5578</v>
          </cell>
          <cell r="C567" t="str">
            <v>Ангрен логистика маркази</v>
          </cell>
        </row>
        <row r="568">
          <cell r="A568" t="str">
            <v>0120261</v>
          </cell>
          <cell r="B568" t="str">
            <v>5579</v>
          </cell>
          <cell r="C568" t="str">
            <v>Азия альянс банк</v>
          </cell>
        </row>
        <row r="569">
          <cell r="A569" t="str">
            <v>0120328</v>
          </cell>
          <cell r="B569" t="str">
            <v>5580</v>
          </cell>
          <cell r="C569" t="str">
            <v>Саховат-спорт-сервис</v>
          </cell>
        </row>
        <row r="570">
          <cell r="A570" t="str">
            <v>0120656</v>
          </cell>
          <cell r="B570" t="str">
            <v>5583</v>
          </cell>
          <cell r="C570" t="str">
            <v>Хай-тек банк</v>
          </cell>
        </row>
        <row r="571">
          <cell r="A571" t="str">
            <v>0120674</v>
          </cell>
          <cell r="B571" t="str">
            <v>5584</v>
          </cell>
          <cell r="C571" t="str">
            <v>Жиззах аккумулятор заводи</v>
          </cell>
        </row>
        <row r="572">
          <cell r="A572" t="str">
            <v>0120875</v>
          </cell>
          <cell r="B572" t="str">
            <v>5586</v>
          </cell>
          <cell r="C572" t="str">
            <v>Хива универсал савдо комплекси</v>
          </cell>
        </row>
        <row r="573">
          <cell r="A573" t="str">
            <v>0120961</v>
          </cell>
          <cell r="B573" t="str">
            <v>5587</v>
          </cell>
          <cell r="C573" t="str">
            <v>Ориент финанс банк</v>
          </cell>
        </row>
        <row r="574">
          <cell r="A574" t="str">
            <v>0120962</v>
          </cell>
          <cell r="B574" t="str">
            <v>5588</v>
          </cell>
          <cell r="C574" t="str">
            <v>Марказий ипподром</v>
          </cell>
        </row>
        <row r="575">
          <cell r="A575" t="str">
            <v>0121550</v>
          </cell>
          <cell r="B575" t="str">
            <v>5598</v>
          </cell>
          <cell r="C575" t="str">
            <v>Бешарик турон саноат савдо комплекси</v>
          </cell>
        </row>
        <row r="576">
          <cell r="A576" t="str">
            <v>0121905</v>
          </cell>
          <cell r="B576" t="str">
            <v>5601</v>
          </cell>
          <cell r="C576" t="str">
            <v>Гурлан универсал савдо комплекси</v>
          </cell>
        </row>
        <row r="577">
          <cell r="A577" t="str">
            <v>0121931</v>
          </cell>
          <cell r="B577" t="str">
            <v>5602</v>
          </cell>
          <cell r="C577" t="str">
            <v>Республика ихтисослашт терапия ва тиббий реабилитация илмий-амалий тиббиёт маркази</v>
          </cell>
        </row>
        <row r="578">
          <cell r="A578" t="str">
            <v>0121935</v>
          </cell>
          <cell r="B578" t="str">
            <v>5603</v>
          </cell>
          <cell r="C578" t="str">
            <v>Республика ихтисослаштирилган куз микрохирургияси маркази</v>
          </cell>
        </row>
        <row r="579">
          <cell r="A579" t="str">
            <v>0121988</v>
          </cell>
          <cell r="B579" t="str">
            <v>5605</v>
          </cell>
          <cell r="C579" t="str">
            <v>Тошшахартрансхизмат акциядорлик компанияси</v>
          </cell>
        </row>
        <row r="580">
          <cell r="A580" t="str">
            <v>0122000</v>
          </cell>
          <cell r="B580" t="str">
            <v>5604</v>
          </cell>
          <cell r="C580" t="str">
            <v>Республика ихтисослаштирилган кардиология маркази</v>
          </cell>
        </row>
        <row r="581">
          <cell r="A581" t="str">
            <v>0122098</v>
          </cell>
          <cell r="B581" t="str">
            <v>5606</v>
          </cell>
          <cell r="C581" t="str">
            <v>Кува тумани раста савдо комплекси</v>
          </cell>
        </row>
        <row r="582">
          <cell r="A582" t="str">
            <v>0122231</v>
          </cell>
          <cell r="B582" t="str">
            <v>5609</v>
          </cell>
          <cell r="C582" t="str">
            <v>Узагросаноатмашхолдинг</v>
          </cell>
        </row>
        <row r="583">
          <cell r="A583" t="str">
            <v>0122263</v>
          </cell>
          <cell r="B583" t="str">
            <v>5610</v>
          </cell>
          <cell r="C583" t="str">
            <v>Тошкент кишлок хужалиги техникаси заводи</v>
          </cell>
        </row>
        <row r="584">
          <cell r="A584" t="str">
            <v>0122289</v>
          </cell>
          <cell r="B584" t="str">
            <v>5613</v>
          </cell>
          <cell r="C584" t="str">
            <v>Курилишмашлизинг</v>
          </cell>
        </row>
        <row r="585">
          <cell r="A585" t="str">
            <v>0122302</v>
          </cell>
          <cell r="B585" t="str">
            <v>5611</v>
          </cell>
          <cell r="C585" t="str">
            <v>Республика ихтисослаштирилган урология маркази</v>
          </cell>
        </row>
        <row r="586">
          <cell r="A586" t="str">
            <v>0122323</v>
          </cell>
          <cell r="B586" t="str">
            <v>5615</v>
          </cell>
          <cell r="C586" t="str">
            <v>Чирчик кишлок хужалиги техникаси заводи</v>
          </cell>
        </row>
        <row r="587">
          <cell r="A587" t="str">
            <v>0122354</v>
          </cell>
          <cell r="B587" t="str">
            <v>5614</v>
          </cell>
          <cell r="C587" t="str">
            <v>Республика ихтисослашт-н акушерлик ва гинекология илмий-амалий тиббиёт маркази</v>
          </cell>
        </row>
        <row r="588">
          <cell r="A588" t="str">
            <v>0122376</v>
          </cell>
          <cell r="B588" t="str">
            <v>5616</v>
          </cell>
          <cell r="C588" t="str">
            <v>Академик В.Вохидов номидаги Республика ихтисослашт хирургия маркази</v>
          </cell>
        </row>
        <row r="589">
          <cell r="A589" t="str">
            <v>0122555</v>
          </cell>
          <cell r="B589" t="str">
            <v>5618</v>
          </cell>
          <cell r="C589" t="str">
            <v>Фаргона кишлок хужалик махсулотлари улгуржи бозори</v>
          </cell>
        </row>
        <row r="590">
          <cell r="A590" t="str">
            <v>0122700</v>
          </cell>
          <cell r="B590" t="str">
            <v>5619</v>
          </cell>
          <cell r="C590" t="str">
            <v>Олчазор азия</v>
          </cell>
        </row>
        <row r="591">
          <cell r="A591" t="str">
            <v>0561567</v>
          </cell>
          <cell r="B591" t="str">
            <v>5562</v>
          </cell>
          <cell r="C591" t="str">
            <v>Халк банк</v>
          </cell>
        </row>
        <row r="592">
          <cell r="A592" t="str">
            <v>0626120</v>
          </cell>
          <cell r="B592" t="str">
            <v>5459</v>
          </cell>
          <cell r="C592" t="str">
            <v>Дори-дармон Акциядорлик компанияси</v>
          </cell>
        </row>
        <row r="593">
          <cell r="A593" t="str">
            <v>0694232</v>
          </cell>
          <cell r="B593" t="str">
            <v>5463</v>
          </cell>
          <cell r="C593" t="str">
            <v>Янги Ангрен иссиклик электр станцияси</v>
          </cell>
        </row>
        <row r="594">
          <cell r="A594" t="str">
            <v>0830246</v>
          </cell>
          <cell r="B594" t="str">
            <v>5538</v>
          </cell>
          <cell r="C594" t="str">
            <v>Универсал сугурта</v>
          </cell>
        </row>
        <row r="595">
          <cell r="A595" t="str">
            <v>0842055</v>
          </cell>
          <cell r="B595" t="str">
            <v>5577</v>
          </cell>
          <cell r="C595" t="str">
            <v>Гурлан дехкон бозори</v>
          </cell>
        </row>
        <row r="596">
          <cell r="A596" t="str">
            <v>0844169</v>
          </cell>
          <cell r="B596" t="str">
            <v>5435</v>
          </cell>
          <cell r="C596" t="str">
            <v>Фаргонаазот</v>
          </cell>
        </row>
        <row r="597">
          <cell r="A597" t="str">
            <v>0844171</v>
          </cell>
          <cell r="B597" t="str">
            <v>5482</v>
          </cell>
          <cell r="C597" t="str">
            <v>Самаркандкимё</v>
          </cell>
        </row>
        <row r="598">
          <cell r="A598" t="str">
            <v>0908393</v>
          </cell>
          <cell r="B598" t="str">
            <v>5526</v>
          </cell>
          <cell r="C598" t="str">
            <v>Куч</v>
          </cell>
        </row>
        <row r="599">
          <cell r="A599" t="str">
            <v>1415010</v>
          </cell>
          <cell r="B599" t="str">
            <v>5437</v>
          </cell>
          <cell r="C599" t="str">
            <v>Кашкадарё нефтгаз ишчи таъминот</v>
          </cell>
        </row>
        <row r="600">
          <cell r="A600" t="str">
            <v>1420025</v>
          </cell>
          <cell r="B600" t="str">
            <v>5494</v>
          </cell>
          <cell r="C600" t="str">
            <v>Ангрен иссиклик электр станцияси</v>
          </cell>
        </row>
        <row r="601">
          <cell r="A601" t="str">
            <v>1492090</v>
          </cell>
          <cell r="B601" t="str">
            <v>5542</v>
          </cell>
          <cell r="C601" t="str">
            <v>Маргилон шахар дехкон бозори</v>
          </cell>
        </row>
        <row r="602">
          <cell r="A602" t="str">
            <v>1513453</v>
          </cell>
          <cell r="B602" t="str">
            <v>5612</v>
          </cell>
          <cell r="C602" t="str">
            <v>Курилиш бирлашмаси</v>
          </cell>
        </row>
        <row r="603">
          <cell r="A603" t="str">
            <v>1543425</v>
          </cell>
          <cell r="B603" t="str">
            <v>5570</v>
          </cell>
          <cell r="C603" t="str">
            <v>Инго-Узбекистан</v>
          </cell>
        </row>
        <row r="604">
          <cell r="A604" t="str">
            <v>1572049</v>
          </cell>
          <cell r="B604" t="str">
            <v>5519</v>
          </cell>
          <cell r="C604" t="str">
            <v>Замон плюс сармоя</v>
          </cell>
        </row>
        <row r="605">
          <cell r="A605" t="str">
            <v>1619906</v>
          </cell>
          <cell r="B605" t="str">
            <v>5608</v>
          </cell>
          <cell r="C605" t="str">
            <v>Узмахсусмонтажкурилиш</v>
          </cell>
        </row>
        <row r="606">
          <cell r="A606" t="str">
            <v>1620782</v>
          </cell>
          <cell r="B606" t="str">
            <v>5600</v>
          </cell>
          <cell r="C606" t="str">
            <v>Навои савдо комплекси</v>
          </cell>
        </row>
        <row r="607">
          <cell r="A607" t="str">
            <v>1662807</v>
          </cell>
          <cell r="B607" t="str">
            <v>5582</v>
          </cell>
          <cell r="C607" t="str">
            <v>Силк роад капитал холдингс</v>
          </cell>
        </row>
        <row r="608">
          <cell r="A608" t="str">
            <v>1762492</v>
          </cell>
          <cell r="B608" t="str">
            <v>5599</v>
          </cell>
          <cell r="C608" t="str">
            <v>Маргилон файз савдо комплекси</v>
          </cell>
        </row>
        <row r="609">
          <cell r="A609" t="str">
            <v>1794811</v>
          </cell>
          <cell r="B609" t="str">
            <v>5589</v>
          </cell>
          <cell r="C609" t="str">
            <v>Тошуйжойлити</v>
          </cell>
        </row>
        <row r="610">
          <cell r="A610" t="str">
            <v>1812129</v>
          </cell>
          <cell r="B610" t="str">
            <v>5597</v>
          </cell>
          <cell r="C610" t="str">
            <v>Самарканд-лизинг</v>
          </cell>
        </row>
        <row r="611">
          <cell r="A611" t="str">
            <v>1832154</v>
          </cell>
          <cell r="B611" t="str">
            <v>5617</v>
          </cell>
          <cell r="C611" t="str">
            <v>Республика куп тармокли агросаноат биржаси</v>
          </cell>
        </row>
      </sheetData>
      <sheetData sheetId="21"/>
      <sheetData sheetId="22"/>
      <sheetData sheetId="23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Даромадлар"/>
      <sheetName val="УРГАНЧ ТУМАН"/>
      <sheetName val="Урганч т"/>
      <sheetName val="ХИВА ТУМАН"/>
      <sheetName val="Хива т"/>
      <sheetName val="ХАЗОРАСП ТУМАН"/>
      <sheetName val="Хазарасп т"/>
      <sheetName val="ГУРЛАН ТУМАН"/>
      <sheetName val="Гурлан т"/>
      <sheetName val="ШОВОТ ТУМАН"/>
      <sheetName val="Шовот т"/>
      <sheetName val="ЯНГИАРИК ТУМАН"/>
      <sheetName val="Янгиарик т"/>
      <sheetName val="КУШКУПИР ТУМАН"/>
      <sheetName val="Кошкупир т"/>
      <sheetName val="БОГОТ ТУМАН"/>
      <sheetName val="Богот т"/>
      <sheetName val="ХОНКА ТУМАН"/>
      <sheetName val="Хонка т"/>
      <sheetName val="ЯНГИБОЗОР ТУМАН"/>
      <sheetName val="Янгибозор т"/>
      <sheetName val="туманлар буйича жами"/>
      <sheetName val="облбюджет"/>
      <sheetName val="ВСЕГО"/>
      <sheetName val="БогѾт т"/>
      <sheetName val="Варианты"/>
      <sheetName val="УРГАНЧ_ТУМАН"/>
      <sheetName val="Урганч_т"/>
      <sheetName val="ХИВА_ТУМАН"/>
      <sheetName val="Хива_т"/>
      <sheetName val="ХАЗОРАСП_ТУМАН"/>
      <sheetName val="Хазарасп_т"/>
      <sheetName val="ГУРЛАН_ТУМАН"/>
      <sheetName val="Гурлан_т"/>
      <sheetName val="ШОВОТ_ТУМАН"/>
      <sheetName val="Шовот_т"/>
      <sheetName val="ЯНГИАРИК_ТУМАН"/>
      <sheetName val="Янгиарик_т"/>
      <sheetName val="КУШКУПИР_ТУМАН"/>
      <sheetName val="Кошкупир_т"/>
      <sheetName val="БОГОТ_ТУМАН"/>
      <sheetName val="Богот_т"/>
      <sheetName val="ХОНКА_ТУМАН"/>
      <sheetName val="Хонка_т"/>
      <sheetName val="ЯНГИБОЗОР_ТУМАН"/>
      <sheetName val="Янгибозор_т"/>
      <sheetName val="туманлар_буйича_жами"/>
      <sheetName val="БогѾт_т"/>
      <sheetName val="MIN-MAX"/>
      <sheetName val="облбюјжет"/>
      <sheetName val="ХАЗІРАСП_ТУМАН"/>
      <sheetName val="ГУРЛАНSТУМАН"/>
      <sheetName val="ШОВІТ_ТУМАН"/>
      <sheetName val="БІГОТ_ТУМАН"/>
      <sheetName val="БЦгот_т"/>
      <sheetName val="ЯНГИБІЗОР_ТУМАН"/>
      <sheetName val="табли 4 местний совет"/>
      <sheetName val="2010"/>
      <sheetName val="2011"/>
      <sheetName val="2012"/>
      <sheetName val="2013"/>
      <sheetName val="2014"/>
      <sheetName val="2015"/>
      <sheetName val="2016"/>
      <sheetName val="2017"/>
      <sheetName val="смеш_дт"/>
      <sheetName val="ТАБ№2"/>
      <sheetName val="63- протокол (4)"/>
      <sheetName val="уюшмага10,09 холатига"/>
      <sheetName val="УРГАНЧ_ТУМАН1"/>
      <sheetName val="Урганч_т1"/>
      <sheetName val="ХИВА_ТУМАН1"/>
      <sheetName val="Хива_т1"/>
      <sheetName val="ХАЗОРАСП_ТУМАН1"/>
      <sheetName val="Хазарасп_т1"/>
      <sheetName val="ГУРЛАН_ТУМАН1"/>
      <sheetName val="Гурлан_т1"/>
      <sheetName val="ШОВОТ_ТУМАН1"/>
      <sheetName val="Шовот_т1"/>
      <sheetName val="ЯНГИАРИК_ТУМАН1"/>
      <sheetName val="Янгиарик_т1"/>
      <sheetName val="КУШКУПИР_ТУМАН1"/>
      <sheetName val="Кошкупир_т1"/>
      <sheetName val="БОГОТ_ТУМАН1"/>
      <sheetName val="Богот_т1"/>
      <sheetName val="ХОНКА_ТУМАН1"/>
      <sheetName val="Хонка_т1"/>
      <sheetName val="ЯНГИБОЗОР_ТУМАН1"/>
      <sheetName val="Янгибозор_т1"/>
      <sheetName val="туманлар_буйича_жами1"/>
      <sheetName val="БогѾт_т1"/>
    </sheetNames>
    <sheetDataSet>
      <sheetData sheetId="0" refreshError="1">
        <row r="1">
          <cell r="A1" t="str">
            <v>Районы1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 refreshError="1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чорак"/>
      <sheetName val="2-чорак"/>
      <sheetName val="3-чорак"/>
      <sheetName val="4-чорак"/>
      <sheetName val="База"/>
      <sheetName val="5555"/>
      <sheetName val="06.12.2016"/>
      <sheetName val="Лист1"/>
    </sheetNames>
    <sheetDataSet>
      <sheetData sheetId="0"/>
      <sheetData sheetId="1"/>
      <sheetData sheetId="2"/>
      <sheetData sheetId="3"/>
      <sheetData sheetId="4">
        <row r="2">
          <cell r="E2" t="str">
            <v>Азимов Р.С.</v>
          </cell>
        </row>
        <row r="3">
          <cell r="E3" t="str">
            <v>Қўчқоров Ж.А.</v>
          </cell>
        </row>
        <row r="4">
          <cell r="E4" t="str">
            <v>Мирзаев.М.М.</v>
          </cell>
        </row>
        <row r="5">
          <cell r="E5" t="str">
            <v>Турсунов Ё.</v>
          </cell>
        </row>
      </sheetData>
      <sheetData sheetId="5"/>
      <sheetData sheetId="6"/>
      <sheetData sheetId="7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 учете"/>
      <sheetName val="Раб.места"/>
      <sheetName val="Перепод."/>
      <sheetName val="Общ.работ."/>
      <sheetName val="Зан-ть(р-ны)"/>
      <sheetName val="уюшмага10,09 холатига"/>
      <sheetName val="Фориш 2003"/>
    </sheetNames>
    <sheetDataSet>
      <sheetData sheetId="0"/>
      <sheetData sheetId="1"/>
      <sheetData sheetId="2"/>
      <sheetData sheetId="3"/>
      <sheetData sheetId="4">
        <row r="5">
          <cell r="E5" t="str">
            <v>в том числе</v>
          </cell>
        </row>
      </sheetData>
      <sheetData sheetId="5"/>
      <sheetData sheetId="6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5-жадвал"/>
      <sheetName val="ном"/>
      <sheetName val="туман"/>
      <sheetName val="банк"/>
      <sheetName val="туман2017"/>
      <sheetName val="банк2017"/>
      <sheetName val="туман2018"/>
      <sheetName val="банк2018"/>
      <sheetName val="Зан-ть(р-ны)"/>
    </sheetNames>
    <sheetDataSet>
      <sheetData sheetId="0"/>
      <sheetData sheetId="1">
        <row r="4">
          <cell r="O4" t="str">
            <v>Ярати-ладиган янги иш ўринлари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 учете"/>
      <sheetName val="Раб.места"/>
      <sheetName val="Перепод."/>
      <sheetName val="Общ.работ."/>
      <sheetName val="Зан-ть(р-ны)"/>
      <sheetName val="шака"/>
      <sheetName val="сашка"/>
      <sheetName val="Зан_ть_р_ны_"/>
      <sheetName val="ном"/>
      <sheetName val="Results"/>
      <sheetName val="Фориш 2003"/>
    </sheetNames>
    <sheetDataSet>
      <sheetData sheetId="0">
        <row r="5">
          <cell r="E5" t="str">
            <v>в том числе</v>
          </cell>
        </row>
      </sheetData>
      <sheetData sheetId="1"/>
      <sheetData sheetId="2"/>
      <sheetData sheetId="3"/>
      <sheetData sheetId="4" refreshError="1">
        <row r="5">
          <cell r="E5" t="str">
            <v>в том числе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Массив"/>
      <sheetName val="уюшмага10,09 холатига"/>
      <sheetName val="Нарх"/>
      <sheetName val="Пункт"/>
      <sheetName val="RA_235"/>
      <sheetName val="№2б"/>
      <sheetName val="ЭЛ"/>
      <sheetName val="фориш_свод"/>
      <sheetName val="Фориш_2003"/>
      <sheetName val="Жиззах_янги_раз"/>
      <sheetName val="уюшмага10,09_холатига"/>
      <sheetName val="ХЮС"/>
      <sheetName val="Гай пахта"/>
      <sheetName val="사양조정"/>
      <sheetName val="Лист4"/>
      <sheetName val="Зан-ть(р-ны)"/>
      <sheetName val="Макрос1"/>
      <sheetName val="ном"/>
      <sheetName val="Параметр (ФОРМУДА)"/>
      <sheetName val="Асосий майдон-уруглик"/>
      <sheetName val="Лист1 (2)"/>
      <sheetName val="Прогноз"/>
      <sheetName val="Results"/>
      <sheetName val=" ОблУНО"/>
      <sheetName val=" ОблУНО (1)"/>
      <sheetName val="Спорт"/>
      <sheetName val="ПТО "/>
      <sheetName val="Урганч Муз"/>
      <sheetName val="ОблИУУ"/>
      <sheetName val="бер"/>
      <sheetName val="База"/>
      <sheetName val="туман"/>
      <sheetName val="фориш_свод1"/>
      <sheetName val="Фориш_20031"/>
      <sheetName val="Жиззах_янги_раз1"/>
      <sheetName val="уюшмага10,09_холатига1"/>
      <sheetName val="Гай_пахта"/>
      <sheetName val="Параметр_(ФОРМУДА)"/>
      <sheetName val="Асосий_майдон-уруглик"/>
      <sheetName val="Лист1_(2)"/>
      <sheetName val="Уругликка"/>
      <sheetName val="банк табл"/>
      <sheetName val="Лист2"/>
      <sheetName val="Ресстр2"/>
      <sheetName val="реестр3"/>
      <sheetName val="Реестр1"/>
      <sheetName val="Т19"/>
      <sheetName val="Дефектная ведомость"/>
      <sheetName val="режа"/>
      <sheetName val="Уюшмага 2-Ф"/>
      <sheetName val="Жами свод"/>
      <sheetName val="Уюшмага Форма-2"/>
      <sheetName val="Уюшмага Ж10,09"/>
      <sheetName val="Жад 30"/>
      <sheetName val="фориш_свод2"/>
      <sheetName val="Фориш_20032"/>
      <sheetName val="Жиззах_янги_раз2"/>
      <sheetName val="уюшмага10,09_холатига2"/>
      <sheetName val="Гай_пахта1"/>
      <sheetName val="Параметр_(ФОРМУДА)1"/>
      <sheetName val="Асосий_майдон-уруглик1"/>
      <sheetName val="Лист1_(2)1"/>
      <sheetName val="_ОблУНО"/>
      <sheetName val="_ОблУНО_(1)"/>
      <sheetName val="ПТО_"/>
      <sheetName val="Урганч_Муз"/>
      <sheetName val="банк_табл"/>
      <sheetName val="s"/>
      <sheetName val="К.смета"/>
      <sheetName val="ер ресурс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Уругликка"/>
      <sheetName val="копланмай"/>
      <sheetName val="фориш свод"/>
      <sheetName val="Фориш 2003"/>
      <sheetName val="Жиззах янги раз"/>
      <sheetName val="банк табл"/>
      <sheetName val="Лист2"/>
      <sheetName val="Ресстр2"/>
      <sheetName val="реестр3"/>
      <sheetName val="Реестр1"/>
      <sheetName val="Тохирбек 2003-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Уругликка"/>
      <sheetName val="копланмай"/>
      <sheetName val="фориш свод"/>
      <sheetName val="Фориш 2003"/>
      <sheetName val="Жиззах янги раз"/>
      <sheetName val="банк табл"/>
      <sheetName val="Лист2"/>
      <sheetName val="Ресстр2"/>
      <sheetName val="реестр3"/>
      <sheetName val="Реестр1"/>
      <sheetName val="Тохирбек 2003-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"/>
      <sheetName val="Жиззах янги раз"/>
      <sheetName val="сабаблар"/>
      <sheetName val="фев"/>
    </sheetNames>
    <sheetDataSet>
      <sheetData sheetId="0" refreshError="1">
        <row r="1">
          <cell r="A1" t="str">
            <v>MES</v>
          </cell>
          <cell r="B1" t="str">
            <v>K_OBLUPR</v>
          </cell>
          <cell r="C1" t="str">
            <v>NOMFIL</v>
          </cell>
          <cell r="D1" t="str">
            <v>SCHET</v>
          </cell>
          <cell r="E1" t="str">
            <v>R_BS</v>
          </cell>
          <cell r="F1" t="str">
            <v>SCHET1</v>
          </cell>
          <cell r="G1" t="str">
            <v>R_BN</v>
          </cell>
          <cell r="H1" t="str">
            <v>PR_S</v>
          </cell>
          <cell r="I1" t="str">
            <v>OST_DT</v>
          </cell>
          <cell r="J1" t="str">
            <v>OST_KR</v>
          </cell>
          <cell r="K1" t="str">
            <v>OB_DT</v>
          </cell>
          <cell r="L1" t="str">
            <v>OB_KR</v>
          </cell>
          <cell r="M1" t="str">
            <v>IOST_DT</v>
          </cell>
          <cell r="N1" t="str">
            <v>IOST_KR</v>
          </cell>
          <cell r="O1" t="str">
            <v>NAIM</v>
          </cell>
        </row>
        <row r="2">
          <cell r="A2">
            <v>9</v>
          </cell>
          <cell r="B2">
            <v>214</v>
          </cell>
          <cell r="C2">
            <v>214</v>
          </cell>
          <cell r="D2">
            <v>11</v>
          </cell>
          <cell r="E2">
            <v>1</v>
          </cell>
          <cell r="F2">
            <v>30903.01</v>
          </cell>
          <cell r="H2">
            <v>3</v>
          </cell>
          <cell r="I2">
            <v>0</v>
          </cell>
          <cell r="J2">
            <v>7827145.1799999997</v>
          </cell>
          <cell r="K2">
            <v>14063945.08</v>
          </cell>
          <cell r="L2">
            <v>4469064.34</v>
          </cell>
          <cell r="M2">
            <v>1767735.56</v>
          </cell>
          <cell r="N2">
            <v>0</v>
          </cell>
          <cell r="O2" t="str">
            <v>Резервный фонд общего назначения</v>
          </cell>
        </row>
        <row r="3">
          <cell r="A3">
            <v>9</v>
          </cell>
          <cell r="B3">
            <v>214</v>
          </cell>
          <cell r="C3">
            <v>3563</v>
          </cell>
          <cell r="D3">
            <v>11</v>
          </cell>
          <cell r="E3">
            <v>1</v>
          </cell>
          <cell r="F3">
            <v>30903.01</v>
          </cell>
          <cell r="H3">
            <v>3</v>
          </cell>
          <cell r="I3">
            <v>0</v>
          </cell>
          <cell r="J3">
            <v>843012.61</v>
          </cell>
          <cell r="K3">
            <v>800861.98</v>
          </cell>
          <cell r="L3">
            <v>1091189.76</v>
          </cell>
          <cell r="M3">
            <v>0</v>
          </cell>
          <cell r="N3">
            <v>1133340.3899999999</v>
          </cell>
          <cell r="O3" t="str">
            <v>Резервный фонд общего назначения</v>
          </cell>
        </row>
        <row r="4">
          <cell r="A4">
            <v>9</v>
          </cell>
          <cell r="B4">
            <v>214</v>
          </cell>
          <cell r="C4">
            <v>5996</v>
          </cell>
          <cell r="D4">
            <v>11</v>
          </cell>
          <cell r="E4">
            <v>1</v>
          </cell>
          <cell r="F4">
            <v>30903.01</v>
          </cell>
          <cell r="H4">
            <v>3</v>
          </cell>
          <cell r="I4">
            <v>0</v>
          </cell>
          <cell r="J4">
            <v>1538049.01</v>
          </cell>
          <cell r="K4">
            <v>1808535.05</v>
          </cell>
          <cell r="L4">
            <v>347388.49</v>
          </cell>
          <cell r="M4">
            <v>0</v>
          </cell>
          <cell r="N4">
            <v>76902.45</v>
          </cell>
          <cell r="O4" t="str">
            <v>Резервный фонд общего назначения</v>
          </cell>
        </row>
        <row r="5">
          <cell r="A5">
            <v>9</v>
          </cell>
          <cell r="B5">
            <v>214</v>
          </cell>
          <cell r="C5">
            <v>7783</v>
          </cell>
          <cell r="D5">
            <v>11</v>
          </cell>
          <cell r="E5">
            <v>1</v>
          </cell>
          <cell r="F5">
            <v>30903.01</v>
          </cell>
          <cell r="H5">
            <v>3</v>
          </cell>
          <cell r="I5">
            <v>369002.56</v>
          </cell>
          <cell r="J5">
            <v>0</v>
          </cell>
          <cell r="K5">
            <v>0</v>
          </cell>
          <cell r="L5">
            <v>1469639.67</v>
          </cell>
          <cell r="M5">
            <v>0</v>
          </cell>
          <cell r="N5">
            <v>1100637.1100000001</v>
          </cell>
          <cell r="O5" t="str">
            <v>Резервный фонд общего назначения</v>
          </cell>
        </row>
        <row r="6">
          <cell r="A6">
            <v>9</v>
          </cell>
          <cell r="B6">
            <v>214</v>
          </cell>
          <cell r="C6">
            <v>7845</v>
          </cell>
          <cell r="D6">
            <v>11</v>
          </cell>
          <cell r="E6">
            <v>1</v>
          </cell>
          <cell r="F6">
            <v>30903.01</v>
          </cell>
          <cell r="H6">
            <v>3</v>
          </cell>
          <cell r="I6">
            <v>2133419.61</v>
          </cell>
          <cell r="J6">
            <v>0</v>
          </cell>
          <cell r="K6">
            <v>0</v>
          </cell>
          <cell r="L6">
            <v>2763454.35</v>
          </cell>
          <cell r="M6">
            <v>0</v>
          </cell>
          <cell r="N6">
            <v>630034.74</v>
          </cell>
          <cell r="O6" t="str">
            <v>Резервный фонд общего назначения</v>
          </cell>
        </row>
        <row r="7">
          <cell r="A7">
            <v>9</v>
          </cell>
          <cell r="B7">
            <v>214</v>
          </cell>
          <cell r="C7">
            <v>7948</v>
          </cell>
          <cell r="D7">
            <v>11</v>
          </cell>
          <cell r="E7">
            <v>1</v>
          </cell>
          <cell r="F7">
            <v>30903.01</v>
          </cell>
          <cell r="H7">
            <v>3</v>
          </cell>
          <cell r="I7">
            <v>1152432.56</v>
          </cell>
          <cell r="J7">
            <v>0</v>
          </cell>
          <cell r="K7">
            <v>0</v>
          </cell>
          <cell r="L7">
            <v>1787375.46</v>
          </cell>
          <cell r="M7">
            <v>0</v>
          </cell>
          <cell r="N7">
            <v>634942.9</v>
          </cell>
          <cell r="O7" t="str">
            <v>Резервный фонд общего назначения</v>
          </cell>
        </row>
        <row r="8">
          <cell r="A8">
            <v>9</v>
          </cell>
          <cell r="B8">
            <v>214</v>
          </cell>
          <cell r="C8">
            <v>8002</v>
          </cell>
          <cell r="D8">
            <v>11</v>
          </cell>
          <cell r="E8">
            <v>1</v>
          </cell>
          <cell r="F8">
            <v>30903.01</v>
          </cell>
          <cell r="H8">
            <v>3</v>
          </cell>
          <cell r="I8">
            <v>1812458.19</v>
          </cell>
          <cell r="J8">
            <v>0</v>
          </cell>
          <cell r="K8">
            <v>0</v>
          </cell>
          <cell r="L8">
            <v>2361374.98</v>
          </cell>
          <cell r="M8">
            <v>0</v>
          </cell>
          <cell r="N8">
            <v>548916.79</v>
          </cell>
          <cell r="O8" t="str">
            <v>Резервный фонд общего назначения</v>
          </cell>
        </row>
        <row r="9">
          <cell r="A9">
            <v>9</v>
          </cell>
          <cell r="B9">
            <v>214</v>
          </cell>
          <cell r="C9">
            <v>8104</v>
          </cell>
          <cell r="D9">
            <v>11</v>
          </cell>
          <cell r="E9">
            <v>1</v>
          </cell>
          <cell r="F9">
            <v>30903.01</v>
          </cell>
          <cell r="H9">
            <v>3</v>
          </cell>
          <cell r="I9">
            <v>1766932.06</v>
          </cell>
          <cell r="J9">
            <v>0</v>
          </cell>
          <cell r="K9">
            <v>0</v>
          </cell>
          <cell r="L9">
            <v>2342082.87</v>
          </cell>
          <cell r="M9">
            <v>0</v>
          </cell>
          <cell r="N9">
            <v>575150.81000000006</v>
          </cell>
          <cell r="O9" t="str">
            <v>Резервный фонд общего назначения</v>
          </cell>
        </row>
        <row r="10">
          <cell r="A10">
            <v>9</v>
          </cell>
          <cell r="B10">
            <v>214</v>
          </cell>
          <cell r="C10">
            <v>8137</v>
          </cell>
          <cell r="D10">
            <v>11</v>
          </cell>
          <cell r="E10">
            <v>1</v>
          </cell>
          <cell r="F10">
            <v>30903.01</v>
          </cell>
          <cell r="H10">
            <v>3</v>
          </cell>
          <cell r="I10">
            <v>0</v>
          </cell>
          <cell r="J10">
            <v>79386.02</v>
          </cell>
          <cell r="K10">
            <v>75416.72</v>
          </cell>
          <cell r="L10">
            <v>777290</v>
          </cell>
          <cell r="M10">
            <v>0</v>
          </cell>
          <cell r="N10">
            <v>781259.3</v>
          </cell>
          <cell r="O10" t="str">
            <v>Резервный фонд общего назначения</v>
          </cell>
        </row>
        <row r="11">
          <cell r="A11">
            <v>9</v>
          </cell>
          <cell r="B11">
            <v>214</v>
          </cell>
          <cell r="C11">
            <v>8298</v>
          </cell>
          <cell r="D11">
            <v>11</v>
          </cell>
          <cell r="E11">
            <v>1</v>
          </cell>
          <cell r="F11">
            <v>30903.01</v>
          </cell>
          <cell r="H11">
            <v>3</v>
          </cell>
          <cell r="I11">
            <v>2286118.7799999998</v>
          </cell>
          <cell r="J11">
            <v>0</v>
          </cell>
          <cell r="K11">
            <v>0</v>
          </cell>
          <cell r="L11">
            <v>2644496.33</v>
          </cell>
          <cell r="M11">
            <v>0</v>
          </cell>
          <cell r="N11">
            <v>358377.55</v>
          </cell>
          <cell r="O11" t="str">
            <v>Резервный фонд общего назначения</v>
          </cell>
        </row>
        <row r="12">
          <cell r="A12">
            <v>9</v>
          </cell>
          <cell r="B12">
            <v>214</v>
          </cell>
          <cell r="C12">
            <v>8533</v>
          </cell>
          <cell r="D12">
            <v>11</v>
          </cell>
          <cell r="E12">
            <v>1</v>
          </cell>
          <cell r="F12">
            <v>30903.01</v>
          </cell>
          <cell r="H12">
            <v>3</v>
          </cell>
          <cell r="I12">
            <v>1034310.92</v>
          </cell>
          <cell r="J12">
            <v>0</v>
          </cell>
          <cell r="K12">
            <v>0</v>
          </cell>
          <cell r="L12">
            <v>1399678.97</v>
          </cell>
          <cell r="M12">
            <v>0</v>
          </cell>
          <cell r="N12">
            <v>365368.05</v>
          </cell>
          <cell r="O12" t="str">
            <v>Резервный фонд общего назначения</v>
          </cell>
        </row>
        <row r="13">
          <cell r="A13">
            <v>9</v>
          </cell>
          <cell r="B13">
            <v>214</v>
          </cell>
          <cell r="C13">
            <v>8659</v>
          </cell>
          <cell r="D13">
            <v>11</v>
          </cell>
          <cell r="E13">
            <v>1</v>
          </cell>
          <cell r="F13">
            <v>30903.01</v>
          </cell>
          <cell r="H13">
            <v>3</v>
          </cell>
          <cell r="I13">
            <v>2497035.7599999998</v>
          </cell>
          <cell r="J13">
            <v>0</v>
          </cell>
          <cell r="K13">
            <v>0</v>
          </cell>
          <cell r="L13">
            <v>2497035.7599999998</v>
          </cell>
          <cell r="M13">
            <v>0</v>
          </cell>
          <cell r="N13">
            <v>0</v>
          </cell>
          <cell r="O13" t="str">
            <v>Резервный фонд общего назначения</v>
          </cell>
        </row>
        <row r="14">
          <cell r="A14">
            <v>9</v>
          </cell>
          <cell r="B14">
            <v>214</v>
          </cell>
          <cell r="C14">
            <v>214</v>
          </cell>
          <cell r="D14">
            <v>12.01</v>
          </cell>
          <cell r="E14">
            <v>1</v>
          </cell>
          <cell r="F14">
            <v>30903.02</v>
          </cell>
          <cell r="H14">
            <v>3</v>
          </cell>
          <cell r="I14">
            <v>0</v>
          </cell>
          <cell r="J14">
            <v>402909.46</v>
          </cell>
          <cell r="K14">
            <v>199983.96</v>
          </cell>
          <cell r="L14">
            <v>288791</v>
          </cell>
          <cell r="M14">
            <v>0</v>
          </cell>
          <cell r="N14">
            <v>491716.5</v>
          </cell>
          <cell r="O14" t="str">
            <v>Средства, направленные в фонд РБИ</v>
          </cell>
        </row>
        <row r="15">
          <cell r="A15">
            <v>9</v>
          </cell>
          <cell r="B15">
            <v>214</v>
          </cell>
          <cell r="C15">
            <v>3563</v>
          </cell>
          <cell r="D15">
            <v>12.01</v>
          </cell>
          <cell r="E15">
            <v>1</v>
          </cell>
          <cell r="F15">
            <v>30903.02</v>
          </cell>
          <cell r="H15">
            <v>3</v>
          </cell>
          <cell r="I15">
            <v>0</v>
          </cell>
          <cell r="J15">
            <v>1229414.31</v>
          </cell>
          <cell r="K15">
            <v>442199.28</v>
          </cell>
          <cell r="L15">
            <v>1763202</v>
          </cell>
          <cell r="M15">
            <v>0</v>
          </cell>
          <cell r="N15">
            <v>2550417.0299999998</v>
          </cell>
          <cell r="O15" t="str">
            <v>Средства, направленные в фонд РБИ</v>
          </cell>
        </row>
        <row r="16">
          <cell r="A16">
            <v>9</v>
          </cell>
          <cell r="B16">
            <v>214</v>
          </cell>
          <cell r="C16">
            <v>5996</v>
          </cell>
          <cell r="D16">
            <v>12.01</v>
          </cell>
          <cell r="E16">
            <v>1</v>
          </cell>
          <cell r="F16">
            <v>30903.02</v>
          </cell>
          <cell r="H16">
            <v>3</v>
          </cell>
          <cell r="I16">
            <v>0</v>
          </cell>
          <cell r="J16">
            <v>3032517.15</v>
          </cell>
          <cell r="K16">
            <v>427472.64000000001</v>
          </cell>
          <cell r="L16">
            <v>1057402.3999999999</v>
          </cell>
          <cell r="M16">
            <v>0</v>
          </cell>
          <cell r="N16">
            <v>3662446.91</v>
          </cell>
          <cell r="O16" t="str">
            <v>Средства, направленные в фонд РБИ</v>
          </cell>
        </row>
        <row r="17">
          <cell r="A17">
            <v>9</v>
          </cell>
          <cell r="B17">
            <v>214</v>
          </cell>
          <cell r="C17">
            <v>7783</v>
          </cell>
          <cell r="D17">
            <v>12.01</v>
          </cell>
          <cell r="E17">
            <v>1</v>
          </cell>
          <cell r="F17">
            <v>30903.02</v>
          </cell>
          <cell r="H17">
            <v>3</v>
          </cell>
          <cell r="I17">
            <v>0</v>
          </cell>
          <cell r="J17">
            <v>1012898.38</v>
          </cell>
          <cell r="K17">
            <v>28835</v>
          </cell>
          <cell r="L17">
            <v>1281316.6100000001</v>
          </cell>
          <cell r="M17">
            <v>0</v>
          </cell>
          <cell r="N17">
            <v>2265379.9900000002</v>
          </cell>
          <cell r="O17" t="str">
            <v>Средства, направленные в фонд РБИ</v>
          </cell>
        </row>
        <row r="18">
          <cell r="A18">
            <v>9</v>
          </cell>
          <cell r="B18">
            <v>214</v>
          </cell>
          <cell r="C18">
            <v>7845</v>
          </cell>
          <cell r="D18">
            <v>12.01</v>
          </cell>
          <cell r="E18">
            <v>1</v>
          </cell>
          <cell r="F18">
            <v>30903.02</v>
          </cell>
          <cell r="H18">
            <v>3</v>
          </cell>
          <cell r="I18">
            <v>0</v>
          </cell>
          <cell r="J18">
            <v>1133324.81</v>
          </cell>
          <cell r="K18">
            <v>486531.77</v>
          </cell>
          <cell r="L18">
            <v>1139291.57</v>
          </cell>
          <cell r="M18">
            <v>0</v>
          </cell>
          <cell r="N18">
            <v>1786084.61</v>
          </cell>
          <cell r="O18" t="str">
            <v>Средства, направленные в фонд РБИ</v>
          </cell>
        </row>
        <row r="19">
          <cell r="A19">
            <v>9</v>
          </cell>
          <cell r="B19">
            <v>214</v>
          </cell>
          <cell r="C19">
            <v>7948</v>
          </cell>
          <cell r="D19">
            <v>12.01</v>
          </cell>
          <cell r="E19">
            <v>1</v>
          </cell>
          <cell r="F19">
            <v>30903.02</v>
          </cell>
          <cell r="H19">
            <v>3</v>
          </cell>
          <cell r="I19">
            <v>0</v>
          </cell>
          <cell r="J19">
            <v>844632.27</v>
          </cell>
          <cell r="K19">
            <v>374481.55</v>
          </cell>
          <cell r="L19">
            <v>986679.34</v>
          </cell>
          <cell r="M19">
            <v>0</v>
          </cell>
          <cell r="N19">
            <v>1456830.06</v>
          </cell>
          <cell r="O19" t="str">
            <v>Средства, направленные в фонд РБИ</v>
          </cell>
        </row>
        <row r="20">
          <cell r="A20">
            <v>9</v>
          </cell>
          <cell r="B20">
            <v>214</v>
          </cell>
          <cell r="C20">
            <v>8002</v>
          </cell>
          <cell r="D20">
            <v>12.01</v>
          </cell>
          <cell r="E20">
            <v>1</v>
          </cell>
          <cell r="F20">
            <v>30903.02</v>
          </cell>
          <cell r="H20">
            <v>3</v>
          </cell>
          <cell r="I20">
            <v>0</v>
          </cell>
          <cell r="J20">
            <v>1577560.66</v>
          </cell>
          <cell r="K20">
            <v>365884.49</v>
          </cell>
          <cell r="L20">
            <v>1058155.01</v>
          </cell>
          <cell r="M20">
            <v>0</v>
          </cell>
          <cell r="N20">
            <v>2269831.1800000002</v>
          </cell>
          <cell r="O20" t="str">
            <v>Средства, направленные в фонд РБИ</v>
          </cell>
        </row>
        <row r="21">
          <cell r="A21">
            <v>9</v>
          </cell>
          <cell r="B21">
            <v>214</v>
          </cell>
          <cell r="C21">
            <v>8104</v>
          </cell>
          <cell r="D21">
            <v>12.01</v>
          </cell>
          <cell r="E21">
            <v>1</v>
          </cell>
          <cell r="F21">
            <v>30903.02</v>
          </cell>
          <cell r="H21">
            <v>3</v>
          </cell>
          <cell r="I21">
            <v>0</v>
          </cell>
          <cell r="J21">
            <v>864836.51</v>
          </cell>
          <cell r="K21">
            <v>451515.51</v>
          </cell>
          <cell r="L21">
            <v>828728.46</v>
          </cell>
          <cell r="M21">
            <v>0</v>
          </cell>
          <cell r="N21">
            <v>1242049.46</v>
          </cell>
          <cell r="O21" t="str">
            <v>Средства, направленные в фонд РБИ</v>
          </cell>
        </row>
        <row r="22">
          <cell r="A22">
            <v>9</v>
          </cell>
          <cell r="B22">
            <v>214</v>
          </cell>
          <cell r="C22">
            <v>8137</v>
          </cell>
          <cell r="D22">
            <v>12.01</v>
          </cell>
          <cell r="E22">
            <v>1</v>
          </cell>
          <cell r="F22">
            <v>30903.02</v>
          </cell>
          <cell r="H22">
            <v>3</v>
          </cell>
          <cell r="I22">
            <v>0</v>
          </cell>
          <cell r="J22">
            <v>1079116.1000000001</v>
          </cell>
          <cell r="K22">
            <v>419389.38</v>
          </cell>
          <cell r="L22">
            <v>611484</v>
          </cell>
          <cell r="M22">
            <v>0</v>
          </cell>
          <cell r="N22">
            <v>1271210.72</v>
          </cell>
          <cell r="O22" t="str">
            <v>Средства, направленные в фонд РБИ</v>
          </cell>
        </row>
        <row r="23">
          <cell r="A23">
            <v>9</v>
          </cell>
          <cell r="B23">
            <v>214</v>
          </cell>
          <cell r="C23">
            <v>8298</v>
          </cell>
          <cell r="D23">
            <v>12.01</v>
          </cell>
          <cell r="E23">
            <v>1</v>
          </cell>
          <cell r="F23">
            <v>30903.02</v>
          </cell>
          <cell r="H23">
            <v>3</v>
          </cell>
          <cell r="I23">
            <v>0</v>
          </cell>
          <cell r="J23">
            <v>865328.73</v>
          </cell>
          <cell r="K23">
            <v>113677.25</v>
          </cell>
          <cell r="L23">
            <v>1112144.3899999999</v>
          </cell>
          <cell r="M23">
            <v>0</v>
          </cell>
          <cell r="N23">
            <v>1863795.87</v>
          </cell>
          <cell r="O23" t="str">
            <v>Средства, направленные в фонд РБИ</v>
          </cell>
        </row>
        <row r="24">
          <cell r="A24">
            <v>9</v>
          </cell>
          <cell r="B24">
            <v>214</v>
          </cell>
          <cell r="C24">
            <v>8533</v>
          </cell>
          <cell r="D24">
            <v>12.01</v>
          </cell>
          <cell r="E24">
            <v>1</v>
          </cell>
          <cell r="F24">
            <v>30903.02</v>
          </cell>
          <cell r="H24">
            <v>3</v>
          </cell>
          <cell r="I24">
            <v>0</v>
          </cell>
          <cell r="J24">
            <v>538817.13</v>
          </cell>
          <cell r="K24">
            <v>424456.18</v>
          </cell>
          <cell r="L24">
            <v>321254.90000000002</v>
          </cell>
          <cell r="M24">
            <v>0</v>
          </cell>
          <cell r="N24">
            <v>435615.85</v>
          </cell>
          <cell r="O24" t="str">
            <v>Средства, направленные в фонд РБИ</v>
          </cell>
        </row>
        <row r="25">
          <cell r="A25">
            <v>9</v>
          </cell>
          <cell r="B25">
            <v>214</v>
          </cell>
          <cell r="C25">
            <v>8659</v>
          </cell>
          <cell r="D25">
            <v>12.01</v>
          </cell>
          <cell r="E25">
            <v>1</v>
          </cell>
          <cell r="F25">
            <v>30903.02</v>
          </cell>
          <cell r="H25">
            <v>3</v>
          </cell>
          <cell r="I25">
            <v>0</v>
          </cell>
          <cell r="J25">
            <v>818397.15</v>
          </cell>
          <cell r="K25">
            <v>561407.27</v>
          </cell>
          <cell r="L25">
            <v>586582</v>
          </cell>
          <cell r="M25">
            <v>0</v>
          </cell>
          <cell r="N25">
            <v>843571.88</v>
          </cell>
          <cell r="O25" t="str">
            <v>Средства, направленные в фонд РБИ</v>
          </cell>
        </row>
        <row r="26">
          <cell r="A26">
            <v>9</v>
          </cell>
          <cell r="B26">
            <v>214</v>
          </cell>
          <cell r="C26">
            <v>214</v>
          </cell>
          <cell r="D26">
            <v>12.03</v>
          </cell>
          <cell r="E26">
            <v>1</v>
          </cell>
          <cell r="F26">
            <v>30903.03</v>
          </cell>
          <cell r="H26">
            <v>3</v>
          </cell>
          <cell r="I26">
            <v>12971937.73</v>
          </cell>
          <cell r="J26">
            <v>0</v>
          </cell>
          <cell r="K26">
            <v>2583351.5</v>
          </cell>
          <cell r="L26">
            <v>15555289.23</v>
          </cell>
          <cell r="M26">
            <v>0</v>
          </cell>
          <cell r="N26">
            <v>0</v>
          </cell>
          <cell r="O26" t="str">
            <v>Единый фонд Заработной платы</v>
          </cell>
        </row>
        <row r="27">
          <cell r="A27">
            <v>9</v>
          </cell>
          <cell r="B27">
            <v>214</v>
          </cell>
          <cell r="C27">
            <v>214</v>
          </cell>
          <cell r="D27">
            <v>12.04</v>
          </cell>
          <cell r="E27">
            <v>1</v>
          </cell>
          <cell r="F27">
            <v>30903.040000000001</v>
          </cell>
          <cell r="H27">
            <v>3</v>
          </cell>
          <cell r="I27">
            <v>0</v>
          </cell>
          <cell r="J27">
            <v>0</v>
          </cell>
          <cell r="K27">
            <v>0</v>
          </cell>
          <cell r="L27">
            <v>122129.04</v>
          </cell>
          <cell r="M27">
            <v>0</v>
          </cell>
          <cell r="N27">
            <v>122129.04</v>
          </cell>
          <cell r="O27" t="str">
            <v>Средства, израсходованные на развитие банк. инфр-ры</v>
          </cell>
        </row>
        <row r="28">
          <cell r="A28">
            <v>9</v>
          </cell>
          <cell r="B28">
            <v>214</v>
          </cell>
          <cell r="C28">
            <v>3563</v>
          </cell>
          <cell r="D28">
            <v>12.04</v>
          </cell>
          <cell r="E28">
            <v>1</v>
          </cell>
          <cell r="F28">
            <v>30903.040000000001</v>
          </cell>
          <cell r="H28">
            <v>3</v>
          </cell>
          <cell r="I28">
            <v>0</v>
          </cell>
          <cell r="J28">
            <v>0</v>
          </cell>
          <cell r="K28">
            <v>0</v>
          </cell>
          <cell r="L28">
            <v>375699</v>
          </cell>
          <cell r="M28">
            <v>0</v>
          </cell>
          <cell r="N28">
            <v>375699</v>
          </cell>
          <cell r="O28" t="str">
            <v>Средства, израсходованные на развитие банк. инфр-ры</v>
          </cell>
        </row>
        <row r="29">
          <cell r="A29">
            <v>9</v>
          </cell>
          <cell r="B29">
            <v>214</v>
          </cell>
          <cell r="C29">
            <v>5996</v>
          </cell>
          <cell r="D29">
            <v>12.04</v>
          </cell>
          <cell r="E29">
            <v>1</v>
          </cell>
          <cell r="F29">
            <v>30903.040000000001</v>
          </cell>
          <cell r="H29">
            <v>3</v>
          </cell>
          <cell r="I29">
            <v>0</v>
          </cell>
          <cell r="J29">
            <v>0</v>
          </cell>
          <cell r="K29">
            <v>0</v>
          </cell>
          <cell r="L29">
            <v>347388.49</v>
          </cell>
          <cell r="M29">
            <v>0</v>
          </cell>
          <cell r="N29">
            <v>347388.49</v>
          </cell>
          <cell r="O29" t="str">
            <v>Средства, израсходованные на развитие банк. инфр-ры</v>
          </cell>
        </row>
        <row r="30">
          <cell r="A30">
            <v>9</v>
          </cell>
          <cell r="B30">
            <v>214</v>
          </cell>
          <cell r="C30">
            <v>7845</v>
          </cell>
          <cell r="D30">
            <v>12.04</v>
          </cell>
          <cell r="E30">
            <v>1</v>
          </cell>
          <cell r="F30">
            <v>30903.040000000001</v>
          </cell>
          <cell r="H30">
            <v>3</v>
          </cell>
          <cell r="I30">
            <v>0</v>
          </cell>
          <cell r="J30">
            <v>0</v>
          </cell>
          <cell r="K30">
            <v>0</v>
          </cell>
          <cell r="L30">
            <v>334118.45</v>
          </cell>
          <cell r="M30">
            <v>0</v>
          </cell>
          <cell r="N30">
            <v>334118.45</v>
          </cell>
          <cell r="O30" t="str">
            <v>Средства, израсходованные на развитие банк. инфр-ры</v>
          </cell>
        </row>
        <row r="31">
          <cell r="A31">
            <v>9</v>
          </cell>
          <cell r="B31">
            <v>214</v>
          </cell>
          <cell r="C31">
            <v>7948</v>
          </cell>
          <cell r="D31">
            <v>12.04</v>
          </cell>
          <cell r="E31">
            <v>1</v>
          </cell>
          <cell r="F31">
            <v>30903.040000000001</v>
          </cell>
          <cell r="H31">
            <v>3</v>
          </cell>
          <cell r="I31">
            <v>0</v>
          </cell>
          <cell r="J31">
            <v>0</v>
          </cell>
          <cell r="K31">
            <v>0</v>
          </cell>
          <cell r="L31">
            <v>374481.55</v>
          </cell>
          <cell r="M31">
            <v>0</v>
          </cell>
          <cell r="N31">
            <v>374481.55</v>
          </cell>
          <cell r="O31" t="str">
            <v>Средства, израсходованные на развитие банк. инфр-ры</v>
          </cell>
        </row>
        <row r="32">
          <cell r="A32">
            <v>9</v>
          </cell>
          <cell r="B32">
            <v>214</v>
          </cell>
          <cell r="C32">
            <v>8002</v>
          </cell>
          <cell r="D32">
            <v>12.04</v>
          </cell>
          <cell r="E32">
            <v>1</v>
          </cell>
          <cell r="F32">
            <v>30903.040000000001</v>
          </cell>
          <cell r="H32">
            <v>3</v>
          </cell>
          <cell r="I32">
            <v>0</v>
          </cell>
          <cell r="J32">
            <v>0</v>
          </cell>
          <cell r="K32">
            <v>0</v>
          </cell>
          <cell r="L32">
            <v>349384.49</v>
          </cell>
          <cell r="M32">
            <v>0</v>
          </cell>
          <cell r="N32">
            <v>349384.49</v>
          </cell>
          <cell r="O32" t="str">
            <v>Средства, израсходованные на развитие банк. инфр-ры</v>
          </cell>
        </row>
        <row r="33">
          <cell r="A33">
            <v>9</v>
          </cell>
          <cell r="B33">
            <v>214</v>
          </cell>
          <cell r="C33">
            <v>8104</v>
          </cell>
          <cell r="D33">
            <v>12.04</v>
          </cell>
          <cell r="E33">
            <v>1</v>
          </cell>
          <cell r="F33">
            <v>30903.040000000001</v>
          </cell>
          <cell r="H33">
            <v>3</v>
          </cell>
          <cell r="I33">
            <v>0</v>
          </cell>
          <cell r="J33">
            <v>0</v>
          </cell>
          <cell r="K33">
            <v>0</v>
          </cell>
          <cell r="L33">
            <v>331799.51</v>
          </cell>
          <cell r="M33">
            <v>0</v>
          </cell>
          <cell r="N33">
            <v>331799.51</v>
          </cell>
          <cell r="O33" t="str">
            <v>Средства, израсходованные на развитие банк. инфр-ры</v>
          </cell>
        </row>
        <row r="34">
          <cell r="A34">
            <v>9</v>
          </cell>
          <cell r="B34">
            <v>214</v>
          </cell>
          <cell r="C34">
            <v>8137</v>
          </cell>
          <cell r="D34">
            <v>12.04</v>
          </cell>
          <cell r="E34">
            <v>1</v>
          </cell>
          <cell r="F34">
            <v>30903.040000000001</v>
          </cell>
          <cell r="H34">
            <v>3</v>
          </cell>
          <cell r="I34">
            <v>0</v>
          </cell>
          <cell r="J34">
            <v>0</v>
          </cell>
          <cell r="K34">
            <v>0</v>
          </cell>
          <cell r="L34">
            <v>372639.28</v>
          </cell>
          <cell r="M34">
            <v>0</v>
          </cell>
          <cell r="N34">
            <v>372639.28</v>
          </cell>
          <cell r="O34" t="str">
            <v>Средства, израсходованные на развитие банк. инфр-ры</v>
          </cell>
        </row>
        <row r="35">
          <cell r="A35">
            <v>9</v>
          </cell>
          <cell r="B35">
            <v>214</v>
          </cell>
          <cell r="C35">
            <v>8298</v>
          </cell>
          <cell r="D35">
            <v>12.04</v>
          </cell>
          <cell r="E35">
            <v>1</v>
          </cell>
          <cell r="F35">
            <v>30903.040000000001</v>
          </cell>
          <cell r="H35">
            <v>3</v>
          </cell>
          <cell r="I35">
            <v>0</v>
          </cell>
          <cell r="J35">
            <v>0</v>
          </cell>
          <cell r="K35">
            <v>0</v>
          </cell>
          <cell r="L35">
            <v>68838</v>
          </cell>
          <cell r="M35">
            <v>0</v>
          </cell>
          <cell r="N35">
            <v>68838</v>
          </cell>
          <cell r="O35" t="str">
            <v>Средства, израсходованные на развитие банк. инфр-ры</v>
          </cell>
        </row>
        <row r="36">
          <cell r="A36">
            <v>9</v>
          </cell>
          <cell r="B36">
            <v>214</v>
          </cell>
          <cell r="C36">
            <v>8533</v>
          </cell>
          <cell r="D36">
            <v>12.04</v>
          </cell>
          <cell r="E36">
            <v>1</v>
          </cell>
          <cell r="F36">
            <v>30903.040000000001</v>
          </cell>
          <cell r="H36">
            <v>3</v>
          </cell>
          <cell r="I36">
            <v>0</v>
          </cell>
          <cell r="J36">
            <v>0</v>
          </cell>
          <cell r="K36">
            <v>0</v>
          </cell>
          <cell r="L36">
            <v>379128.45</v>
          </cell>
          <cell r="M36">
            <v>0</v>
          </cell>
          <cell r="N36">
            <v>379128.45</v>
          </cell>
          <cell r="O36" t="str">
            <v>Средства, израсходованные на развитие банк. инфр-ры</v>
          </cell>
        </row>
        <row r="37">
          <cell r="A37">
            <v>9</v>
          </cell>
          <cell r="B37">
            <v>214</v>
          </cell>
          <cell r="C37">
            <v>8659</v>
          </cell>
          <cell r="D37">
            <v>12.04</v>
          </cell>
          <cell r="E37">
            <v>1</v>
          </cell>
          <cell r="F37">
            <v>30903.040000000001</v>
          </cell>
          <cell r="H37">
            <v>3</v>
          </cell>
          <cell r="I37">
            <v>0</v>
          </cell>
          <cell r="J37">
            <v>0</v>
          </cell>
          <cell r="K37">
            <v>0</v>
          </cell>
          <cell r="L37">
            <v>424425.27</v>
          </cell>
          <cell r="M37">
            <v>0</v>
          </cell>
          <cell r="N37">
            <v>424425.27</v>
          </cell>
          <cell r="O37" t="str">
            <v>Средства, израсходованные на развитие банк. инфр-ры</v>
          </cell>
        </row>
        <row r="38">
          <cell r="A38">
            <v>9</v>
          </cell>
          <cell r="B38">
            <v>214</v>
          </cell>
          <cell r="C38">
            <v>214</v>
          </cell>
          <cell r="D38">
            <v>15</v>
          </cell>
          <cell r="E38">
            <v>1</v>
          </cell>
          <cell r="F38">
            <v>16511</v>
          </cell>
          <cell r="H38">
            <v>1</v>
          </cell>
          <cell r="I38">
            <v>0</v>
          </cell>
          <cell r="J38">
            <v>45842</v>
          </cell>
          <cell r="K38">
            <v>0</v>
          </cell>
          <cell r="L38">
            <v>7039</v>
          </cell>
          <cell r="M38">
            <v>0</v>
          </cell>
          <cell r="N38">
            <v>52881</v>
          </cell>
          <cell r="O38" t="str">
            <v>Hакопленный износ-Bank inshoatlari</v>
          </cell>
        </row>
        <row r="39">
          <cell r="A39">
            <v>9</v>
          </cell>
          <cell r="B39">
            <v>214</v>
          </cell>
          <cell r="C39">
            <v>3563</v>
          </cell>
          <cell r="D39">
            <v>15</v>
          </cell>
          <cell r="E39">
            <v>1</v>
          </cell>
          <cell r="F39">
            <v>16511</v>
          </cell>
          <cell r="H39">
            <v>1</v>
          </cell>
          <cell r="I39">
            <v>0</v>
          </cell>
          <cell r="J39">
            <v>30653</v>
          </cell>
          <cell r="K39">
            <v>0</v>
          </cell>
          <cell r="L39">
            <v>4250</v>
          </cell>
          <cell r="M39">
            <v>0</v>
          </cell>
          <cell r="N39">
            <v>34903</v>
          </cell>
          <cell r="O39" t="str">
            <v>Hакопленный износ-Bank inshoatlari</v>
          </cell>
        </row>
        <row r="40">
          <cell r="A40">
            <v>9</v>
          </cell>
          <cell r="B40">
            <v>214</v>
          </cell>
          <cell r="C40">
            <v>5996</v>
          </cell>
          <cell r="D40">
            <v>15</v>
          </cell>
          <cell r="E40">
            <v>1</v>
          </cell>
          <cell r="F40">
            <v>16511</v>
          </cell>
          <cell r="H40">
            <v>1</v>
          </cell>
          <cell r="I40">
            <v>0</v>
          </cell>
          <cell r="J40">
            <v>1380</v>
          </cell>
          <cell r="K40">
            <v>0</v>
          </cell>
          <cell r="L40">
            <v>159</v>
          </cell>
          <cell r="M40">
            <v>0</v>
          </cell>
          <cell r="N40">
            <v>1539</v>
          </cell>
          <cell r="O40" t="str">
            <v>Hакопленный износ-Bank inshoatlari</v>
          </cell>
        </row>
        <row r="41">
          <cell r="A41">
            <v>9</v>
          </cell>
          <cell r="B41">
            <v>214</v>
          </cell>
          <cell r="C41">
            <v>7783</v>
          </cell>
          <cell r="D41">
            <v>15</v>
          </cell>
          <cell r="E41">
            <v>1</v>
          </cell>
          <cell r="F41">
            <v>16511</v>
          </cell>
          <cell r="H41">
            <v>1</v>
          </cell>
          <cell r="I41">
            <v>0</v>
          </cell>
          <cell r="J41">
            <v>144506</v>
          </cell>
          <cell r="K41">
            <v>0</v>
          </cell>
          <cell r="L41">
            <v>11316</v>
          </cell>
          <cell r="M41">
            <v>0</v>
          </cell>
          <cell r="N41">
            <v>155822</v>
          </cell>
          <cell r="O41" t="str">
            <v>Hакопленный износ-Bank inshoatlari</v>
          </cell>
        </row>
        <row r="42">
          <cell r="A42">
            <v>9</v>
          </cell>
          <cell r="B42">
            <v>214</v>
          </cell>
          <cell r="C42">
            <v>7845</v>
          </cell>
          <cell r="D42">
            <v>15</v>
          </cell>
          <cell r="E42">
            <v>1</v>
          </cell>
          <cell r="F42">
            <v>16511</v>
          </cell>
          <cell r="H42">
            <v>1</v>
          </cell>
          <cell r="I42">
            <v>0</v>
          </cell>
          <cell r="J42">
            <v>161723</v>
          </cell>
          <cell r="K42">
            <v>0</v>
          </cell>
          <cell r="L42">
            <v>48517</v>
          </cell>
          <cell r="M42">
            <v>0</v>
          </cell>
          <cell r="N42">
            <v>210240</v>
          </cell>
          <cell r="O42" t="str">
            <v>Hакопленный износ-Bank inshoatlari</v>
          </cell>
        </row>
        <row r="43">
          <cell r="A43">
            <v>9</v>
          </cell>
          <cell r="B43">
            <v>214</v>
          </cell>
          <cell r="C43">
            <v>7948</v>
          </cell>
          <cell r="D43">
            <v>15</v>
          </cell>
          <cell r="E43">
            <v>1</v>
          </cell>
          <cell r="F43">
            <v>16511</v>
          </cell>
          <cell r="H43">
            <v>1</v>
          </cell>
          <cell r="I43">
            <v>0</v>
          </cell>
          <cell r="J43">
            <v>14166</v>
          </cell>
          <cell r="K43">
            <v>0</v>
          </cell>
          <cell r="L43">
            <v>1663</v>
          </cell>
          <cell r="M43">
            <v>0</v>
          </cell>
          <cell r="N43">
            <v>15829</v>
          </cell>
          <cell r="O43" t="str">
            <v>Hакопленный износ-Bank inshoatlari</v>
          </cell>
        </row>
        <row r="44">
          <cell r="A44">
            <v>9</v>
          </cell>
          <cell r="B44">
            <v>214</v>
          </cell>
          <cell r="C44">
            <v>8002</v>
          </cell>
          <cell r="D44">
            <v>15</v>
          </cell>
          <cell r="E44">
            <v>1</v>
          </cell>
          <cell r="F44">
            <v>16511</v>
          </cell>
          <cell r="H44">
            <v>1</v>
          </cell>
          <cell r="I44">
            <v>0</v>
          </cell>
          <cell r="J44">
            <v>570281</v>
          </cell>
          <cell r="K44">
            <v>0</v>
          </cell>
          <cell r="L44">
            <v>98600</v>
          </cell>
          <cell r="M44">
            <v>0</v>
          </cell>
          <cell r="N44">
            <v>668881</v>
          </cell>
          <cell r="O44" t="str">
            <v>Hакопленный износ-Bank inshoatlari</v>
          </cell>
        </row>
        <row r="45">
          <cell r="A45">
            <v>9</v>
          </cell>
          <cell r="B45">
            <v>214</v>
          </cell>
          <cell r="C45">
            <v>8104</v>
          </cell>
          <cell r="D45">
            <v>15</v>
          </cell>
          <cell r="E45">
            <v>1</v>
          </cell>
          <cell r="F45">
            <v>16511</v>
          </cell>
          <cell r="H45">
            <v>1</v>
          </cell>
          <cell r="I45">
            <v>0</v>
          </cell>
          <cell r="J45">
            <v>7065</v>
          </cell>
          <cell r="K45">
            <v>0</v>
          </cell>
          <cell r="L45">
            <v>1964.35</v>
          </cell>
          <cell r="M45">
            <v>0</v>
          </cell>
          <cell r="N45">
            <v>9029.35</v>
          </cell>
          <cell r="O45" t="str">
            <v>Hакопленный износ-Bank inshoatlari</v>
          </cell>
        </row>
        <row r="46">
          <cell r="A46">
            <v>9</v>
          </cell>
          <cell r="B46">
            <v>214</v>
          </cell>
          <cell r="C46">
            <v>8137</v>
          </cell>
          <cell r="D46">
            <v>15</v>
          </cell>
          <cell r="E46">
            <v>1</v>
          </cell>
          <cell r="F46">
            <v>16511</v>
          </cell>
          <cell r="H46">
            <v>1</v>
          </cell>
          <cell r="I46">
            <v>0</v>
          </cell>
          <cell r="J46">
            <v>104881</v>
          </cell>
          <cell r="K46">
            <v>0</v>
          </cell>
          <cell r="L46">
            <v>20979</v>
          </cell>
          <cell r="M46">
            <v>0</v>
          </cell>
          <cell r="N46">
            <v>125860</v>
          </cell>
          <cell r="O46" t="str">
            <v>Hакопленный износ-Bank inshoatlari</v>
          </cell>
        </row>
        <row r="47">
          <cell r="A47">
            <v>9</v>
          </cell>
          <cell r="B47">
            <v>214</v>
          </cell>
          <cell r="C47">
            <v>8298</v>
          </cell>
          <cell r="D47">
            <v>15</v>
          </cell>
          <cell r="E47">
            <v>1</v>
          </cell>
          <cell r="F47">
            <v>16511</v>
          </cell>
          <cell r="H47">
            <v>1</v>
          </cell>
          <cell r="I47">
            <v>0</v>
          </cell>
          <cell r="J47">
            <v>0</v>
          </cell>
          <cell r="K47">
            <v>0</v>
          </cell>
          <cell r="L47">
            <v>237624.36</v>
          </cell>
          <cell r="M47">
            <v>0</v>
          </cell>
          <cell r="N47">
            <v>237624.36</v>
          </cell>
          <cell r="O47" t="str">
            <v>Hакопленный износ-Bank inshoatlari</v>
          </cell>
        </row>
        <row r="48">
          <cell r="A48">
            <v>9</v>
          </cell>
          <cell r="B48">
            <v>214</v>
          </cell>
          <cell r="C48">
            <v>8659</v>
          </cell>
          <cell r="D48">
            <v>15</v>
          </cell>
          <cell r="E48">
            <v>1</v>
          </cell>
          <cell r="F48">
            <v>16511</v>
          </cell>
          <cell r="H48">
            <v>1</v>
          </cell>
          <cell r="I48">
            <v>0</v>
          </cell>
          <cell r="J48">
            <v>4878</v>
          </cell>
          <cell r="K48">
            <v>0</v>
          </cell>
          <cell r="L48">
            <v>10473</v>
          </cell>
          <cell r="M48">
            <v>0</v>
          </cell>
          <cell r="N48">
            <v>15351</v>
          </cell>
          <cell r="O48" t="str">
            <v>Hакопленный износ-Bank inshoatlari</v>
          </cell>
        </row>
        <row r="49">
          <cell r="A49">
            <v>9</v>
          </cell>
          <cell r="B49">
            <v>214</v>
          </cell>
          <cell r="C49">
            <v>214</v>
          </cell>
          <cell r="D49">
            <v>15.01</v>
          </cell>
          <cell r="E49">
            <v>1</v>
          </cell>
          <cell r="F49">
            <v>16531</v>
          </cell>
          <cell r="H49">
            <v>1</v>
          </cell>
          <cell r="I49">
            <v>0</v>
          </cell>
          <cell r="J49">
            <v>100474</v>
          </cell>
          <cell r="K49">
            <v>0</v>
          </cell>
          <cell r="L49">
            <v>22724</v>
          </cell>
          <cell r="M49">
            <v>0</v>
          </cell>
          <cell r="N49">
            <v>123198</v>
          </cell>
          <cell r="O49" t="str">
            <v>Hакопленный износ-transport vositalari</v>
          </cell>
        </row>
        <row r="50">
          <cell r="A50">
            <v>9</v>
          </cell>
          <cell r="B50">
            <v>214</v>
          </cell>
          <cell r="C50">
            <v>3563</v>
          </cell>
          <cell r="D50">
            <v>15.01</v>
          </cell>
          <cell r="E50">
            <v>1</v>
          </cell>
          <cell r="F50">
            <v>16531</v>
          </cell>
          <cell r="H50">
            <v>1</v>
          </cell>
          <cell r="I50">
            <v>0</v>
          </cell>
          <cell r="J50">
            <v>500726</v>
          </cell>
          <cell r="K50">
            <v>0</v>
          </cell>
          <cell r="L50">
            <v>39415</v>
          </cell>
          <cell r="M50">
            <v>0</v>
          </cell>
          <cell r="N50">
            <v>540141</v>
          </cell>
          <cell r="O50" t="str">
            <v>Hакопленный износ-transport vositalari</v>
          </cell>
        </row>
        <row r="51">
          <cell r="A51">
            <v>9</v>
          </cell>
          <cell r="B51">
            <v>214</v>
          </cell>
          <cell r="C51">
            <v>5996</v>
          </cell>
          <cell r="D51">
            <v>15.01</v>
          </cell>
          <cell r="E51">
            <v>1</v>
          </cell>
          <cell r="F51">
            <v>16531</v>
          </cell>
          <cell r="H51">
            <v>1</v>
          </cell>
          <cell r="I51">
            <v>0</v>
          </cell>
          <cell r="J51">
            <v>258325</v>
          </cell>
          <cell r="K51">
            <v>0</v>
          </cell>
          <cell r="L51">
            <v>52366</v>
          </cell>
          <cell r="M51">
            <v>0</v>
          </cell>
          <cell r="N51">
            <v>310691</v>
          </cell>
          <cell r="O51" t="str">
            <v>Hакопленный износ-transport vositalari</v>
          </cell>
        </row>
        <row r="52">
          <cell r="A52">
            <v>9</v>
          </cell>
          <cell r="B52">
            <v>214</v>
          </cell>
          <cell r="C52">
            <v>7783</v>
          </cell>
          <cell r="D52">
            <v>15.01</v>
          </cell>
          <cell r="E52">
            <v>1</v>
          </cell>
          <cell r="F52">
            <v>16531</v>
          </cell>
          <cell r="H52">
            <v>1</v>
          </cell>
          <cell r="I52">
            <v>0</v>
          </cell>
          <cell r="J52">
            <v>104163</v>
          </cell>
          <cell r="K52">
            <v>0</v>
          </cell>
          <cell r="L52">
            <v>42901.919999999998</v>
          </cell>
          <cell r="M52">
            <v>0</v>
          </cell>
          <cell r="N52">
            <v>147064.92000000001</v>
          </cell>
          <cell r="O52" t="str">
            <v>Hакопленный износ-transport vositalari</v>
          </cell>
        </row>
        <row r="53">
          <cell r="A53">
            <v>9</v>
          </cell>
          <cell r="B53">
            <v>214</v>
          </cell>
          <cell r="C53">
            <v>7845</v>
          </cell>
          <cell r="D53">
            <v>15.01</v>
          </cell>
          <cell r="E53">
            <v>1</v>
          </cell>
          <cell r="F53">
            <v>16531</v>
          </cell>
          <cell r="H53">
            <v>1</v>
          </cell>
          <cell r="I53">
            <v>0</v>
          </cell>
          <cell r="J53">
            <v>159635</v>
          </cell>
          <cell r="K53">
            <v>0</v>
          </cell>
          <cell r="L53">
            <v>0</v>
          </cell>
          <cell r="M53">
            <v>0</v>
          </cell>
          <cell r="N53">
            <v>159635</v>
          </cell>
          <cell r="O53" t="str">
            <v>Hакопленный износ-transport vositalari</v>
          </cell>
        </row>
        <row r="54">
          <cell r="A54">
            <v>9</v>
          </cell>
          <cell r="B54">
            <v>214</v>
          </cell>
          <cell r="C54">
            <v>7948</v>
          </cell>
          <cell r="D54">
            <v>15.01</v>
          </cell>
          <cell r="E54">
            <v>1</v>
          </cell>
          <cell r="F54">
            <v>16531</v>
          </cell>
          <cell r="H54">
            <v>1</v>
          </cell>
          <cell r="I54">
            <v>0</v>
          </cell>
          <cell r="J54">
            <v>326950</v>
          </cell>
          <cell r="K54">
            <v>0</v>
          </cell>
          <cell r="L54">
            <v>64531</v>
          </cell>
          <cell r="M54">
            <v>0</v>
          </cell>
          <cell r="N54">
            <v>391481</v>
          </cell>
          <cell r="O54" t="str">
            <v>Hакопленный износ-transport vositalari</v>
          </cell>
        </row>
        <row r="55">
          <cell r="A55">
            <v>9</v>
          </cell>
          <cell r="B55">
            <v>214</v>
          </cell>
          <cell r="C55">
            <v>8104</v>
          </cell>
          <cell r="D55">
            <v>15.01</v>
          </cell>
          <cell r="E55">
            <v>1</v>
          </cell>
          <cell r="F55">
            <v>16531</v>
          </cell>
          <cell r="H55">
            <v>1</v>
          </cell>
          <cell r="I55">
            <v>0</v>
          </cell>
          <cell r="J55">
            <v>149401</v>
          </cell>
          <cell r="K55">
            <v>0</v>
          </cell>
          <cell r="L55">
            <v>21559.15</v>
          </cell>
          <cell r="M55">
            <v>0</v>
          </cell>
          <cell r="N55">
            <v>170960.15</v>
          </cell>
          <cell r="O55" t="str">
            <v>Hакопленный износ-transport vositalari</v>
          </cell>
        </row>
        <row r="56">
          <cell r="A56">
            <v>9</v>
          </cell>
          <cell r="B56">
            <v>214</v>
          </cell>
          <cell r="C56">
            <v>8137</v>
          </cell>
          <cell r="D56">
            <v>15.01</v>
          </cell>
          <cell r="E56">
            <v>1</v>
          </cell>
          <cell r="F56">
            <v>16531</v>
          </cell>
          <cell r="H56">
            <v>1</v>
          </cell>
          <cell r="I56">
            <v>0</v>
          </cell>
          <cell r="J56">
            <v>54211</v>
          </cell>
          <cell r="K56">
            <v>0</v>
          </cell>
          <cell r="L56">
            <v>0</v>
          </cell>
          <cell r="M56">
            <v>0</v>
          </cell>
          <cell r="N56">
            <v>54211</v>
          </cell>
          <cell r="O56" t="str">
            <v>Hакопленный износ-transport vositalari</v>
          </cell>
        </row>
        <row r="57">
          <cell r="A57">
            <v>9</v>
          </cell>
          <cell r="B57">
            <v>214</v>
          </cell>
          <cell r="C57">
            <v>8298</v>
          </cell>
          <cell r="D57">
            <v>15.01</v>
          </cell>
          <cell r="E57">
            <v>1</v>
          </cell>
          <cell r="F57">
            <v>16531</v>
          </cell>
          <cell r="H57">
            <v>1</v>
          </cell>
          <cell r="I57">
            <v>0</v>
          </cell>
          <cell r="J57">
            <v>129890</v>
          </cell>
          <cell r="K57">
            <v>0</v>
          </cell>
          <cell r="L57">
            <v>27834</v>
          </cell>
          <cell r="M57">
            <v>0</v>
          </cell>
          <cell r="N57">
            <v>157724</v>
          </cell>
          <cell r="O57" t="str">
            <v>Hакопленный износ-transport vositalari</v>
          </cell>
        </row>
        <row r="58">
          <cell r="A58">
            <v>9</v>
          </cell>
          <cell r="B58">
            <v>214</v>
          </cell>
          <cell r="C58">
            <v>8659</v>
          </cell>
          <cell r="D58">
            <v>15.01</v>
          </cell>
          <cell r="E58">
            <v>1</v>
          </cell>
          <cell r="F58">
            <v>16531</v>
          </cell>
          <cell r="H58">
            <v>1</v>
          </cell>
          <cell r="I58">
            <v>0</v>
          </cell>
          <cell r="J58">
            <v>117768</v>
          </cell>
          <cell r="K58">
            <v>0</v>
          </cell>
          <cell r="L58">
            <v>25237</v>
          </cell>
          <cell r="M58">
            <v>0</v>
          </cell>
          <cell r="N58">
            <v>143005</v>
          </cell>
          <cell r="O58" t="str">
            <v>Hакопленный износ-transport vositalari</v>
          </cell>
        </row>
        <row r="59">
          <cell r="A59">
            <v>9</v>
          </cell>
          <cell r="B59">
            <v>214</v>
          </cell>
          <cell r="C59">
            <v>214</v>
          </cell>
          <cell r="D59">
            <v>15.02</v>
          </cell>
          <cell r="E59">
            <v>1</v>
          </cell>
          <cell r="F59">
            <v>16539</v>
          </cell>
          <cell r="H59">
            <v>1</v>
          </cell>
          <cell r="I59">
            <v>0</v>
          </cell>
          <cell r="J59">
            <v>1310436</v>
          </cell>
          <cell r="K59">
            <v>0</v>
          </cell>
          <cell r="L59">
            <v>297244</v>
          </cell>
          <cell r="M59">
            <v>0</v>
          </cell>
          <cell r="N59">
            <v>1607680</v>
          </cell>
          <cell r="O59" t="str">
            <v>Hакопленный износ-Mebel, uskunalar va jixozlar</v>
          </cell>
        </row>
        <row r="60">
          <cell r="A60">
            <v>9</v>
          </cell>
          <cell r="B60">
            <v>214</v>
          </cell>
          <cell r="C60">
            <v>3563</v>
          </cell>
          <cell r="D60">
            <v>15.02</v>
          </cell>
          <cell r="E60">
            <v>1</v>
          </cell>
          <cell r="F60">
            <v>16539</v>
          </cell>
          <cell r="H60">
            <v>1</v>
          </cell>
          <cell r="I60">
            <v>0</v>
          </cell>
          <cell r="J60">
            <v>1352659</v>
          </cell>
          <cell r="K60">
            <v>0</v>
          </cell>
          <cell r="L60">
            <v>119971</v>
          </cell>
          <cell r="M60">
            <v>0</v>
          </cell>
          <cell r="N60">
            <v>1472630</v>
          </cell>
          <cell r="O60" t="str">
            <v>Hакопленный износ-Mebel, uskunalar va jixozlar</v>
          </cell>
        </row>
        <row r="61">
          <cell r="A61">
            <v>9</v>
          </cell>
          <cell r="B61">
            <v>214</v>
          </cell>
          <cell r="C61">
            <v>5996</v>
          </cell>
          <cell r="D61">
            <v>15.02</v>
          </cell>
          <cell r="E61">
            <v>1</v>
          </cell>
          <cell r="F61">
            <v>16539</v>
          </cell>
          <cell r="H61">
            <v>1</v>
          </cell>
          <cell r="I61">
            <v>0</v>
          </cell>
          <cell r="J61">
            <v>998859</v>
          </cell>
          <cell r="K61">
            <v>0</v>
          </cell>
          <cell r="L61">
            <v>328222</v>
          </cell>
          <cell r="M61">
            <v>0</v>
          </cell>
          <cell r="N61">
            <v>1327081</v>
          </cell>
          <cell r="O61" t="str">
            <v>Hакопленный износ-Mebel, uskunalar va jixozlar</v>
          </cell>
        </row>
        <row r="62">
          <cell r="A62">
            <v>9</v>
          </cell>
          <cell r="B62">
            <v>214</v>
          </cell>
          <cell r="C62">
            <v>7783</v>
          </cell>
          <cell r="D62">
            <v>15.02</v>
          </cell>
          <cell r="E62">
            <v>1</v>
          </cell>
          <cell r="F62">
            <v>16539</v>
          </cell>
          <cell r="H62">
            <v>1</v>
          </cell>
          <cell r="I62">
            <v>0</v>
          </cell>
          <cell r="J62">
            <v>1160593</v>
          </cell>
          <cell r="K62">
            <v>0</v>
          </cell>
          <cell r="L62">
            <v>252850</v>
          </cell>
          <cell r="M62">
            <v>0</v>
          </cell>
          <cell r="N62">
            <v>1413443</v>
          </cell>
          <cell r="O62" t="str">
            <v>Hакопленный износ-Mebel, uskunalar va jixozlar</v>
          </cell>
        </row>
        <row r="63">
          <cell r="A63">
            <v>9</v>
          </cell>
          <cell r="B63">
            <v>214</v>
          </cell>
          <cell r="C63">
            <v>7845</v>
          </cell>
          <cell r="D63">
            <v>15.02</v>
          </cell>
          <cell r="E63">
            <v>1</v>
          </cell>
          <cell r="F63">
            <v>16539</v>
          </cell>
          <cell r="H63">
            <v>1</v>
          </cell>
          <cell r="I63">
            <v>0</v>
          </cell>
          <cell r="J63">
            <v>925681</v>
          </cell>
          <cell r="K63">
            <v>0</v>
          </cell>
          <cell r="L63">
            <v>276617</v>
          </cell>
          <cell r="M63">
            <v>0</v>
          </cell>
          <cell r="N63">
            <v>1202298</v>
          </cell>
          <cell r="O63" t="str">
            <v>Hакопленный износ-Mebel, uskunalar va jixozlar</v>
          </cell>
        </row>
        <row r="64">
          <cell r="A64">
            <v>9</v>
          </cell>
          <cell r="B64">
            <v>214</v>
          </cell>
          <cell r="C64">
            <v>7948</v>
          </cell>
          <cell r="D64">
            <v>15.02</v>
          </cell>
          <cell r="E64">
            <v>1</v>
          </cell>
          <cell r="F64">
            <v>16539</v>
          </cell>
          <cell r="H64">
            <v>1</v>
          </cell>
          <cell r="I64">
            <v>0</v>
          </cell>
          <cell r="J64">
            <v>690212.76</v>
          </cell>
          <cell r="K64">
            <v>0</v>
          </cell>
          <cell r="L64">
            <v>176628</v>
          </cell>
          <cell r="M64">
            <v>0</v>
          </cell>
          <cell r="N64">
            <v>866840.76</v>
          </cell>
          <cell r="O64" t="str">
            <v>Hакопленный износ-Mebel, uskunalar va jixozlar</v>
          </cell>
        </row>
        <row r="65">
          <cell r="A65">
            <v>9</v>
          </cell>
          <cell r="B65">
            <v>214</v>
          </cell>
          <cell r="C65">
            <v>8104</v>
          </cell>
          <cell r="D65">
            <v>15.02</v>
          </cell>
          <cell r="E65">
            <v>1</v>
          </cell>
          <cell r="F65">
            <v>16539</v>
          </cell>
          <cell r="H65">
            <v>1</v>
          </cell>
          <cell r="I65">
            <v>0</v>
          </cell>
          <cell r="J65">
            <v>693335.54</v>
          </cell>
          <cell r="K65">
            <v>0</v>
          </cell>
          <cell r="L65">
            <v>143324</v>
          </cell>
          <cell r="M65">
            <v>0</v>
          </cell>
          <cell r="N65">
            <v>836659.54</v>
          </cell>
          <cell r="O65" t="str">
            <v>Hакопленный износ-Mebel, uskunalar va jixozlar</v>
          </cell>
        </row>
        <row r="66">
          <cell r="A66">
            <v>9</v>
          </cell>
          <cell r="B66">
            <v>214</v>
          </cell>
          <cell r="C66">
            <v>8137</v>
          </cell>
          <cell r="D66">
            <v>15.02</v>
          </cell>
          <cell r="E66">
            <v>1</v>
          </cell>
          <cell r="F66">
            <v>16539</v>
          </cell>
          <cell r="H66">
            <v>1</v>
          </cell>
          <cell r="I66">
            <v>0</v>
          </cell>
          <cell r="J66">
            <v>530701</v>
          </cell>
          <cell r="K66">
            <v>0</v>
          </cell>
          <cell r="L66">
            <v>202734</v>
          </cell>
          <cell r="M66">
            <v>0</v>
          </cell>
          <cell r="N66">
            <v>733435</v>
          </cell>
          <cell r="O66" t="str">
            <v>Hакопленный износ-Mebel, uskunalar va jixozlar</v>
          </cell>
        </row>
        <row r="67">
          <cell r="A67">
            <v>9</v>
          </cell>
          <cell r="B67">
            <v>214</v>
          </cell>
          <cell r="C67">
            <v>8298</v>
          </cell>
          <cell r="D67">
            <v>15.02</v>
          </cell>
          <cell r="E67">
            <v>1</v>
          </cell>
          <cell r="F67">
            <v>16539</v>
          </cell>
          <cell r="H67">
            <v>1</v>
          </cell>
          <cell r="I67">
            <v>0</v>
          </cell>
          <cell r="J67">
            <v>799185.48</v>
          </cell>
          <cell r="K67">
            <v>0</v>
          </cell>
          <cell r="L67">
            <v>229214</v>
          </cell>
          <cell r="M67">
            <v>0</v>
          </cell>
          <cell r="N67">
            <v>1028399.48</v>
          </cell>
          <cell r="O67" t="str">
            <v>Hакопленный износ-Mebel, uskunalar va jixozlar</v>
          </cell>
        </row>
        <row r="68">
          <cell r="A68">
            <v>9</v>
          </cell>
          <cell r="B68">
            <v>214</v>
          </cell>
          <cell r="C68">
            <v>8533</v>
          </cell>
          <cell r="D68">
            <v>15.02</v>
          </cell>
          <cell r="E68">
            <v>1</v>
          </cell>
          <cell r="F68">
            <v>16539</v>
          </cell>
          <cell r="H68">
            <v>1</v>
          </cell>
          <cell r="I68">
            <v>0</v>
          </cell>
          <cell r="J68">
            <v>255458.33</v>
          </cell>
          <cell r="K68">
            <v>0</v>
          </cell>
          <cell r="L68">
            <v>159032.25</v>
          </cell>
          <cell r="M68">
            <v>0</v>
          </cell>
          <cell r="N68">
            <v>414490.58</v>
          </cell>
          <cell r="O68" t="str">
            <v>Hакопленный износ-Mebel, uskunalar va jixozlar</v>
          </cell>
        </row>
        <row r="69">
          <cell r="A69">
            <v>9</v>
          </cell>
          <cell r="B69">
            <v>214</v>
          </cell>
          <cell r="C69">
            <v>8659</v>
          </cell>
          <cell r="D69">
            <v>15.02</v>
          </cell>
          <cell r="E69">
            <v>1</v>
          </cell>
          <cell r="F69">
            <v>16539</v>
          </cell>
          <cell r="H69">
            <v>1</v>
          </cell>
          <cell r="I69">
            <v>0</v>
          </cell>
          <cell r="J69">
            <v>555582</v>
          </cell>
          <cell r="K69">
            <v>0</v>
          </cell>
          <cell r="L69">
            <v>172849</v>
          </cell>
          <cell r="M69">
            <v>0</v>
          </cell>
          <cell r="N69">
            <v>728431</v>
          </cell>
          <cell r="O69" t="str">
            <v>Hакопленный износ-Mebel, uskunalar va jixozlar</v>
          </cell>
        </row>
        <row r="70">
          <cell r="A70">
            <v>9</v>
          </cell>
          <cell r="B70">
            <v>214</v>
          </cell>
          <cell r="C70">
            <v>8137</v>
          </cell>
          <cell r="D70">
            <v>15.03</v>
          </cell>
          <cell r="E70">
            <v>1</v>
          </cell>
          <cell r="F70">
            <v>16545</v>
          </cell>
          <cell r="H70">
            <v>1</v>
          </cell>
          <cell r="I70">
            <v>0</v>
          </cell>
          <cell r="J70">
            <v>0</v>
          </cell>
          <cell r="K70">
            <v>0</v>
          </cell>
          <cell r="L70">
            <v>1098</v>
          </cell>
          <cell r="M70">
            <v>0</v>
          </cell>
          <cell r="N70">
            <v>1098</v>
          </cell>
          <cell r="O70" t="str">
            <v>Накопленный износ-Nomaterial aktivlar</v>
          </cell>
        </row>
        <row r="71">
          <cell r="A71">
            <v>9</v>
          </cell>
          <cell r="B71">
            <v>214</v>
          </cell>
          <cell r="C71">
            <v>3563</v>
          </cell>
          <cell r="D71">
            <v>31.01</v>
          </cell>
          <cell r="E71">
            <v>3</v>
          </cell>
          <cell r="F71">
            <v>10101.01</v>
          </cell>
          <cell r="H71">
            <v>1</v>
          </cell>
          <cell r="I71">
            <v>833309.78</v>
          </cell>
          <cell r="J71">
            <v>0</v>
          </cell>
          <cell r="K71">
            <v>477825279.14999998</v>
          </cell>
          <cell r="L71">
            <v>478548525.56999999</v>
          </cell>
          <cell r="M71">
            <v>110063.36</v>
          </cell>
          <cell r="N71">
            <v>0</v>
          </cell>
          <cell r="O71" t="str">
            <v>Кассавая наличность оборотной кассы</v>
          </cell>
        </row>
        <row r="72">
          <cell r="A72">
            <v>9</v>
          </cell>
          <cell r="B72">
            <v>214</v>
          </cell>
          <cell r="C72">
            <v>5996</v>
          </cell>
          <cell r="D72">
            <v>31.01</v>
          </cell>
          <cell r="E72">
            <v>3</v>
          </cell>
          <cell r="F72">
            <v>10101.01</v>
          </cell>
          <cell r="H72">
            <v>1</v>
          </cell>
          <cell r="I72">
            <v>2372705.35</v>
          </cell>
          <cell r="J72">
            <v>0</v>
          </cell>
          <cell r="K72">
            <v>392495712.38999999</v>
          </cell>
          <cell r="L72">
            <v>394085869.32999998</v>
          </cell>
          <cell r="M72">
            <v>782548.41</v>
          </cell>
          <cell r="N72">
            <v>0</v>
          </cell>
          <cell r="O72" t="str">
            <v>Tijorat bankning kassasi</v>
          </cell>
        </row>
        <row r="73">
          <cell r="A73">
            <v>9</v>
          </cell>
          <cell r="B73">
            <v>214</v>
          </cell>
          <cell r="C73">
            <v>7783</v>
          </cell>
          <cell r="D73">
            <v>31.01</v>
          </cell>
          <cell r="E73">
            <v>3</v>
          </cell>
          <cell r="F73">
            <v>10101.01</v>
          </cell>
          <cell r="H73">
            <v>1</v>
          </cell>
          <cell r="I73">
            <v>246751.31</v>
          </cell>
          <cell r="J73">
            <v>0</v>
          </cell>
          <cell r="K73">
            <v>246557038.33000001</v>
          </cell>
          <cell r="L73">
            <v>246088576.41</v>
          </cell>
          <cell r="M73">
            <v>715213.23</v>
          </cell>
          <cell r="N73">
            <v>0</v>
          </cell>
          <cell r="O73" t="str">
            <v>Кассавая наличность оборотной кассы</v>
          </cell>
        </row>
        <row r="74">
          <cell r="A74">
            <v>9</v>
          </cell>
          <cell r="B74">
            <v>214</v>
          </cell>
          <cell r="C74">
            <v>7845</v>
          </cell>
          <cell r="D74">
            <v>31.01</v>
          </cell>
          <cell r="E74">
            <v>3</v>
          </cell>
          <cell r="F74">
            <v>10101.01</v>
          </cell>
          <cell r="H74">
            <v>1</v>
          </cell>
          <cell r="I74">
            <v>42727.01</v>
          </cell>
          <cell r="J74">
            <v>0</v>
          </cell>
          <cell r="K74">
            <v>261628555.24000001</v>
          </cell>
          <cell r="L74">
            <v>261513237.93000001</v>
          </cell>
          <cell r="M74">
            <v>158044.32</v>
          </cell>
          <cell r="N74">
            <v>0</v>
          </cell>
          <cell r="O74" t="str">
            <v>Tijorat bankning kassasi</v>
          </cell>
        </row>
        <row r="75">
          <cell r="A75">
            <v>9</v>
          </cell>
          <cell r="B75">
            <v>214</v>
          </cell>
          <cell r="C75">
            <v>7948</v>
          </cell>
          <cell r="D75">
            <v>31.01</v>
          </cell>
          <cell r="E75">
            <v>3</v>
          </cell>
          <cell r="F75">
            <v>10101.01</v>
          </cell>
          <cell r="H75">
            <v>1</v>
          </cell>
          <cell r="I75">
            <v>658255.13</v>
          </cell>
          <cell r="J75">
            <v>0</v>
          </cell>
          <cell r="K75">
            <v>227486497.49000001</v>
          </cell>
          <cell r="L75">
            <v>227983562.63999999</v>
          </cell>
          <cell r="M75">
            <v>161189.98000000001</v>
          </cell>
          <cell r="N75">
            <v>0</v>
          </cell>
          <cell r="O75" t="str">
            <v>Tijorat bankning kassasi</v>
          </cell>
        </row>
        <row r="76">
          <cell r="A76">
            <v>9</v>
          </cell>
          <cell r="B76">
            <v>214</v>
          </cell>
          <cell r="C76">
            <v>8002</v>
          </cell>
          <cell r="D76">
            <v>31.01</v>
          </cell>
          <cell r="E76">
            <v>3</v>
          </cell>
          <cell r="F76">
            <v>10101.01</v>
          </cell>
          <cell r="H76">
            <v>1</v>
          </cell>
          <cell r="I76">
            <v>612879.51</v>
          </cell>
          <cell r="J76">
            <v>0</v>
          </cell>
          <cell r="K76">
            <v>149437536.75</v>
          </cell>
          <cell r="L76">
            <v>149869243.80000001</v>
          </cell>
          <cell r="M76">
            <v>181172.46</v>
          </cell>
          <cell r="N76">
            <v>0</v>
          </cell>
          <cell r="O76" t="str">
            <v>Tijorat bankning kassasi</v>
          </cell>
        </row>
        <row r="77">
          <cell r="A77">
            <v>9</v>
          </cell>
          <cell r="B77">
            <v>214</v>
          </cell>
          <cell r="C77">
            <v>8104</v>
          </cell>
          <cell r="D77">
            <v>31.01</v>
          </cell>
          <cell r="E77">
            <v>3</v>
          </cell>
          <cell r="F77">
            <v>10101.01</v>
          </cell>
          <cell r="H77">
            <v>1</v>
          </cell>
          <cell r="I77">
            <v>641040.15</v>
          </cell>
          <cell r="J77">
            <v>0</v>
          </cell>
          <cell r="K77">
            <v>185651951.69999999</v>
          </cell>
          <cell r="L77">
            <v>185657681.75</v>
          </cell>
          <cell r="M77">
            <v>635310.1</v>
          </cell>
          <cell r="N77">
            <v>0</v>
          </cell>
          <cell r="O77" t="str">
            <v>Tijorat bankning kassasi</v>
          </cell>
        </row>
        <row r="78">
          <cell r="A78">
            <v>9</v>
          </cell>
          <cell r="B78">
            <v>214</v>
          </cell>
          <cell r="C78">
            <v>8137</v>
          </cell>
          <cell r="D78">
            <v>31.01</v>
          </cell>
          <cell r="E78">
            <v>3</v>
          </cell>
          <cell r="F78">
            <v>10101.01</v>
          </cell>
          <cell r="H78">
            <v>1</v>
          </cell>
          <cell r="I78">
            <v>702219.44</v>
          </cell>
          <cell r="J78">
            <v>0</v>
          </cell>
          <cell r="K78">
            <v>148630461.33000001</v>
          </cell>
          <cell r="L78">
            <v>149129961.16999999</v>
          </cell>
          <cell r="M78">
            <v>202719.6</v>
          </cell>
          <cell r="N78">
            <v>0</v>
          </cell>
          <cell r="O78" t="str">
            <v>Tijorat bankning kassasi</v>
          </cell>
        </row>
        <row r="79">
          <cell r="A79">
            <v>9</v>
          </cell>
          <cell r="B79">
            <v>214</v>
          </cell>
          <cell r="C79">
            <v>8298</v>
          </cell>
          <cell r="D79">
            <v>31.01</v>
          </cell>
          <cell r="E79">
            <v>3</v>
          </cell>
          <cell r="F79">
            <v>10101.01</v>
          </cell>
          <cell r="H79">
            <v>1</v>
          </cell>
          <cell r="I79">
            <v>171965.58</v>
          </cell>
          <cell r="J79">
            <v>0</v>
          </cell>
          <cell r="K79">
            <v>204458498.56</v>
          </cell>
          <cell r="L79">
            <v>204351578.27000001</v>
          </cell>
          <cell r="M79">
            <v>278885.87</v>
          </cell>
          <cell r="N79">
            <v>0</v>
          </cell>
          <cell r="O79" t="str">
            <v>Tijorat bankning kassasi</v>
          </cell>
        </row>
        <row r="80">
          <cell r="A80">
            <v>9</v>
          </cell>
          <cell r="B80">
            <v>214</v>
          </cell>
          <cell r="C80">
            <v>8533</v>
          </cell>
          <cell r="D80">
            <v>31.01</v>
          </cell>
          <cell r="E80">
            <v>3</v>
          </cell>
          <cell r="F80">
            <v>10101.01</v>
          </cell>
          <cell r="H80">
            <v>1</v>
          </cell>
          <cell r="I80">
            <v>998833.25</v>
          </cell>
          <cell r="J80">
            <v>0</v>
          </cell>
          <cell r="K80">
            <v>72835336.920000002</v>
          </cell>
          <cell r="L80">
            <v>73453791.480000004</v>
          </cell>
          <cell r="M80">
            <v>380378.69</v>
          </cell>
          <cell r="N80">
            <v>0</v>
          </cell>
          <cell r="O80" t="str">
            <v>Tijorat bankning kassasi</v>
          </cell>
        </row>
        <row r="81">
          <cell r="A81">
            <v>9</v>
          </cell>
          <cell r="B81">
            <v>214</v>
          </cell>
          <cell r="C81">
            <v>8659</v>
          </cell>
          <cell r="D81">
            <v>31.01</v>
          </cell>
          <cell r="E81">
            <v>3</v>
          </cell>
          <cell r="F81">
            <v>10101.01</v>
          </cell>
          <cell r="H81">
            <v>1</v>
          </cell>
          <cell r="I81">
            <v>2274091.11</v>
          </cell>
          <cell r="J81">
            <v>0</v>
          </cell>
          <cell r="K81">
            <v>234069018.03</v>
          </cell>
          <cell r="L81">
            <v>234628178.84</v>
          </cell>
          <cell r="M81">
            <v>1714930.3</v>
          </cell>
          <cell r="N81">
            <v>0</v>
          </cell>
          <cell r="O81" t="str">
            <v>Tijorat bankning kassasi</v>
          </cell>
        </row>
        <row r="82">
          <cell r="A82">
            <v>9</v>
          </cell>
          <cell r="B82">
            <v>214</v>
          </cell>
          <cell r="C82">
            <v>3563</v>
          </cell>
          <cell r="D82">
            <v>32</v>
          </cell>
          <cell r="E82">
            <v>3</v>
          </cell>
          <cell r="F82">
            <v>10109.01</v>
          </cell>
          <cell r="H82">
            <v>1</v>
          </cell>
          <cell r="I82">
            <v>0</v>
          </cell>
          <cell r="J82">
            <v>0</v>
          </cell>
          <cell r="K82">
            <v>307766738.13999999</v>
          </cell>
          <cell r="L82">
            <v>307766738.13999999</v>
          </cell>
          <cell r="M82">
            <v>0</v>
          </cell>
          <cell r="N82">
            <v>0</v>
          </cell>
          <cell r="O82" t="str">
            <v>Денежные средства (Узб.сумы) в пути</v>
          </cell>
        </row>
        <row r="83">
          <cell r="A83">
            <v>9</v>
          </cell>
          <cell r="B83">
            <v>214</v>
          </cell>
          <cell r="C83">
            <v>5996</v>
          </cell>
          <cell r="D83">
            <v>32</v>
          </cell>
          <cell r="E83">
            <v>3</v>
          </cell>
          <cell r="F83">
            <v>10109.01</v>
          </cell>
          <cell r="H83">
            <v>1</v>
          </cell>
          <cell r="I83">
            <v>0</v>
          </cell>
          <cell r="J83">
            <v>0</v>
          </cell>
          <cell r="K83">
            <v>318882079.51999998</v>
          </cell>
          <cell r="L83">
            <v>318882079.51999998</v>
          </cell>
          <cell r="M83">
            <v>0</v>
          </cell>
          <cell r="N83">
            <v>0</v>
          </cell>
          <cell r="O83" t="str">
            <v>Денежные средства (Узб.сумы) в пути</v>
          </cell>
        </row>
        <row r="84">
          <cell r="A84">
            <v>9</v>
          </cell>
          <cell r="B84">
            <v>214</v>
          </cell>
          <cell r="C84">
            <v>7783</v>
          </cell>
          <cell r="D84">
            <v>32</v>
          </cell>
          <cell r="E84">
            <v>3</v>
          </cell>
          <cell r="F84">
            <v>10109.01</v>
          </cell>
          <cell r="H84">
            <v>1</v>
          </cell>
          <cell r="I84">
            <v>0</v>
          </cell>
          <cell r="J84">
            <v>0</v>
          </cell>
          <cell r="K84">
            <v>201084673.13999999</v>
          </cell>
          <cell r="L84">
            <v>201084673.13999999</v>
          </cell>
          <cell r="M84">
            <v>0</v>
          </cell>
          <cell r="N84">
            <v>0</v>
          </cell>
          <cell r="O84" t="str">
            <v>Денежные средства (Узб.сумы) в пути</v>
          </cell>
        </row>
        <row r="85">
          <cell r="A85">
            <v>9</v>
          </cell>
          <cell r="B85">
            <v>214</v>
          </cell>
          <cell r="C85">
            <v>7845</v>
          </cell>
          <cell r="D85">
            <v>32</v>
          </cell>
          <cell r="E85">
            <v>3</v>
          </cell>
          <cell r="F85">
            <v>10109.01</v>
          </cell>
          <cell r="H85">
            <v>1</v>
          </cell>
          <cell r="I85">
            <v>0</v>
          </cell>
          <cell r="J85">
            <v>0</v>
          </cell>
          <cell r="K85">
            <v>217079763.25999999</v>
          </cell>
          <cell r="L85">
            <v>217079763.25999999</v>
          </cell>
          <cell r="M85">
            <v>0</v>
          </cell>
          <cell r="N85">
            <v>0</v>
          </cell>
          <cell r="O85" t="str">
            <v>Денежные средства (Узб.сумы) в пути</v>
          </cell>
        </row>
        <row r="86">
          <cell r="A86">
            <v>9</v>
          </cell>
          <cell r="B86">
            <v>214</v>
          </cell>
          <cell r="C86">
            <v>7948</v>
          </cell>
          <cell r="D86">
            <v>32</v>
          </cell>
          <cell r="E86">
            <v>3</v>
          </cell>
          <cell r="F86">
            <v>10109.01</v>
          </cell>
          <cell r="H86">
            <v>1</v>
          </cell>
          <cell r="I86">
            <v>0</v>
          </cell>
          <cell r="J86">
            <v>0</v>
          </cell>
          <cell r="K86">
            <v>199138258</v>
          </cell>
          <cell r="L86">
            <v>199138258</v>
          </cell>
          <cell r="M86">
            <v>0</v>
          </cell>
          <cell r="N86">
            <v>0</v>
          </cell>
          <cell r="O86" t="str">
            <v>Денежные средства (Узб.сумы) в пути</v>
          </cell>
        </row>
        <row r="87">
          <cell r="A87">
            <v>9</v>
          </cell>
          <cell r="B87">
            <v>214</v>
          </cell>
          <cell r="C87">
            <v>8002</v>
          </cell>
          <cell r="D87">
            <v>32</v>
          </cell>
          <cell r="E87">
            <v>3</v>
          </cell>
          <cell r="F87">
            <v>10109.01</v>
          </cell>
          <cell r="H87">
            <v>1</v>
          </cell>
          <cell r="I87">
            <v>0</v>
          </cell>
          <cell r="J87">
            <v>0</v>
          </cell>
          <cell r="K87">
            <v>127873476.2</v>
          </cell>
          <cell r="L87">
            <v>127873476.2</v>
          </cell>
          <cell r="M87">
            <v>0</v>
          </cell>
          <cell r="N87">
            <v>0</v>
          </cell>
          <cell r="O87" t="str">
            <v>Денежные средства (Узб.сумы) в пути</v>
          </cell>
        </row>
        <row r="88">
          <cell r="A88">
            <v>9</v>
          </cell>
          <cell r="B88">
            <v>214</v>
          </cell>
          <cell r="C88">
            <v>8104</v>
          </cell>
          <cell r="D88">
            <v>32</v>
          </cell>
          <cell r="E88">
            <v>3</v>
          </cell>
          <cell r="F88">
            <v>10109.01</v>
          </cell>
          <cell r="H88">
            <v>1</v>
          </cell>
          <cell r="I88">
            <v>0</v>
          </cell>
          <cell r="J88">
            <v>0</v>
          </cell>
          <cell r="K88">
            <v>161610134.94</v>
          </cell>
          <cell r="L88">
            <v>161610134.94</v>
          </cell>
          <cell r="M88">
            <v>0</v>
          </cell>
          <cell r="N88">
            <v>0</v>
          </cell>
          <cell r="O88" t="str">
            <v>Денежные средства (Узб.сумы) в пути</v>
          </cell>
        </row>
        <row r="89">
          <cell r="A89">
            <v>9</v>
          </cell>
          <cell r="B89">
            <v>214</v>
          </cell>
          <cell r="C89">
            <v>8137</v>
          </cell>
          <cell r="D89">
            <v>32</v>
          </cell>
          <cell r="E89">
            <v>3</v>
          </cell>
          <cell r="F89">
            <v>10109.01</v>
          </cell>
          <cell r="H89">
            <v>1</v>
          </cell>
          <cell r="I89">
            <v>0</v>
          </cell>
          <cell r="J89">
            <v>0</v>
          </cell>
          <cell r="K89">
            <v>58039134.719999999</v>
          </cell>
          <cell r="L89">
            <v>58039134.719999999</v>
          </cell>
          <cell r="M89">
            <v>0</v>
          </cell>
          <cell r="N89">
            <v>0</v>
          </cell>
          <cell r="O89" t="str">
            <v>Денежные средства (Узб.сумы) в пути</v>
          </cell>
        </row>
        <row r="90">
          <cell r="A90">
            <v>9</v>
          </cell>
          <cell r="B90">
            <v>214</v>
          </cell>
          <cell r="C90">
            <v>8298</v>
          </cell>
          <cell r="D90">
            <v>32</v>
          </cell>
          <cell r="E90">
            <v>3</v>
          </cell>
          <cell r="F90">
            <v>10109.01</v>
          </cell>
          <cell r="H90">
            <v>1</v>
          </cell>
          <cell r="I90">
            <v>0</v>
          </cell>
          <cell r="J90">
            <v>0</v>
          </cell>
          <cell r="K90">
            <v>171670864.41</v>
          </cell>
          <cell r="L90">
            <v>171670864.41</v>
          </cell>
          <cell r="M90">
            <v>0</v>
          </cell>
          <cell r="N90">
            <v>0</v>
          </cell>
          <cell r="O90" t="str">
            <v>Денежные средства (Узб.сумы) в пути</v>
          </cell>
        </row>
        <row r="91">
          <cell r="A91">
            <v>9</v>
          </cell>
          <cell r="B91">
            <v>214</v>
          </cell>
          <cell r="C91">
            <v>8533</v>
          </cell>
          <cell r="D91">
            <v>32</v>
          </cell>
          <cell r="E91">
            <v>3</v>
          </cell>
          <cell r="F91">
            <v>10109.01</v>
          </cell>
          <cell r="H91">
            <v>1</v>
          </cell>
          <cell r="I91">
            <v>0</v>
          </cell>
          <cell r="J91">
            <v>0</v>
          </cell>
          <cell r="K91">
            <v>37655544</v>
          </cell>
          <cell r="L91">
            <v>37655544</v>
          </cell>
          <cell r="M91">
            <v>0</v>
          </cell>
          <cell r="N91">
            <v>0</v>
          </cell>
          <cell r="O91" t="str">
            <v>Денежные средства (Узб.сумы) в пути</v>
          </cell>
        </row>
        <row r="92">
          <cell r="A92">
            <v>9</v>
          </cell>
          <cell r="B92">
            <v>214</v>
          </cell>
          <cell r="C92">
            <v>8659</v>
          </cell>
          <cell r="D92">
            <v>32</v>
          </cell>
          <cell r="E92">
            <v>3</v>
          </cell>
          <cell r="F92">
            <v>10109.01</v>
          </cell>
          <cell r="H92">
            <v>1</v>
          </cell>
          <cell r="I92">
            <v>0</v>
          </cell>
          <cell r="J92">
            <v>0</v>
          </cell>
          <cell r="K92">
            <v>193208899.18000001</v>
          </cell>
          <cell r="L92">
            <v>193208899.18000001</v>
          </cell>
          <cell r="M92">
            <v>0</v>
          </cell>
          <cell r="N92">
            <v>0</v>
          </cell>
          <cell r="O92" t="str">
            <v>Денежные средства (Узб.сумы) в пути</v>
          </cell>
        </row>
        <row r="93">
          <cell r="A93">
            <v>9</v>
          </cell>
          <cell r="B93">
            <v>214</v>
          </cell>
          <cell r="C93">
            <v>8298</v>
          </cell>
          <cell r="D93">
            <v>33</v>
          </cell>
          <cell r="E93">
            <v>3</v>
          </cell>
          <cell r="F93">
            <v>10101.02</v>
          </cell>
          <cell r="H93">
            <v>1</v>
          </cell>
          <cell r="I93">
            <v>1700000</v>
          </cell>
          <cell r="J93">
            <v>0</v>
          </cell>
          <cell r="K93">
            <v>1030000</v>
          </cell>
          <cell r="L93">
            <v>2730000</v>
          </cell>
          <cell r="M93">
            <v>0</v>
          </cell>
          <cell r="N93">
            <v>0</v>
          </cell>
          <cell r="O93" t="str">
            <v>Limitdan ortiq naqd pul mablaglari</v>
          </cell>
        </row>
        <row r="94">
          <cell r="A94">
            <v>9</v>
          </cell>
          <cell r="B94">
            <v>214</v>
          </cell>
          <cell r="C94">
            <v>3563</v>
          </cell>
          <cell r="D94">
            <v>70</v>
          </cell>
          <cell r="E94">
            <v>5</v>
          </cell>
          <cell r="F94">
            <v>20206.009999999998</v>
          </cell>
          <cell r="H94">
            <v>2</v>
          </cell>
          <cell r="I94">
            <v>0</v>
          </cell>
          <cell r="J94">
            <v>38519.800000000003</v>
          </cell>
          <cell r="K94">
            <v>0</v>
          </cell>
          <cell r="L94">
            <v>8711.82</v>
          </cell>
          <cell r="M94">
            <v>0</v>
          </cell>
          <cell r="N94">
            <v>47231.62</v>
          </cell>
          <cell r="O94" t="str">
            <v>Валютный вклад до востребования</v>
          </cell>
        </row>
        <row r="95">
          <cell r="A95">
            <v>9</v>
          </cell>
          <cell r="B95">
            <v>214</v>
          </cell>
          <cell r="C95">
            <v>214</v>
          </cell>
          <cell r="D95">
            <v>120.01</v>
          </cell>
          <cell r="E95">
            <v>6</v>
          </cell>
          <cell r="F95">
            <v>23404.01</v>
          </cell>
          <cell r="H95">
            <v>2</v>
          </cell>
          <cell r="I95">
            <v>0</v>
          </cell>
          <cell r="J95">
            <v>0</v>
          </cell>
          <cell r="K95">
            <v>5239900</v>
          </cell>
          <cell r="L95">
            <v>5682700</v>
          </cell>
          <cell r="M95">
            <v>0</v>
          </cell>
          <cell r="N95">
            <v>442800</v>
          </cell>
          <cell r="O95" t="str">
            <v>Mudofaa Vazirligining nafaqalari bo`yicha hisob-kitoblar</v>
          </cell>
        </row>
        <row r="96">
          <cell r="A96">
            <v>9</v>
          </cell>
          <cell r="B96">
            <v>214</v>
          </cell>
          <cell r="C96">
            <v>3563</v>
          </cell>
          <cell r="D96">
            <v>120.01</v>
          </cell>
          <cell r="E96">
            <v>6</v>
          </cell>
          <cell r="F96">
            <v>23404.01</v>
          </cell>
          <cell r="H96">
            <v>2</v>
          </cell>
          <cell r="I96">
            <v>0</v>
          </cell>
          <cell r="J96">
            <v>298713.31</v>
          </cell>
          <cell r="K96">
            <v>3414958.44</v>
          </cell>
          <cell r="L96">
            <v>3134000</v>
          </cell>
          <cell r="M96">
            <v>0</v>
          </cell>
          <cell r="N96">
            <v>17754.87</v>
          </cell>
          <cell r="O96" t="str">
            <v>Mudofaa Vazirligining nafaqalari bo`yicha hisob-kitoblar</v>
          </cell>
        </row>
        <row r="97">
          <cell r="A97">
            <v>9</v>
          </cell>
          <cell r="B97">
            <v>214</v>
          </cell>
          <cell r="C97">
            <v>5996</v>
          </cell>
          <cell r="D97">
            <v>120.01</v>
          </cell>
          <cell r="E97">
            <v>6</v>
          </cell>
          <cell r="F97">
            <v>23404.01</v>
          </cell>
          <cell r="H97">
            <v>2</v>
          </cell>
          <cell r="I97">
            <v>0</v>
          </cell>
          <cell r="J97">
            <v>82120.11</v>
          </cell>
          <cell r="K97">
            <v>2690683.85</v>
          </cell>
          <cell r="L97">
            <v>2709089</v>
          </cell>
          <cell r="M97">
            <v>0</v>
          </cell>
          <cell r="N97">
            <v>100525.26</v>
          </cell>
          <cell r="O97" t="str">
            <v>Mudofaa Vazirligining nafaqalari bo`yicha hisob-kitoblar</v>
          </cell>
        </row>
        <row r="98">
          <cell r="A98">
            <v>9</v>
          </cell>
          <cell r="B98">
            <v>214</v>
          </cell>
          <cell r="C98">
            <v>7783</v>
          </cell>
          <cell r="D98">
            <v>120.01</v>
          </cell>
          <cell r="E98">
            <v>6</v>
          </cell>
          <cell r="F98">
            <v>23404.01</v>
          </cell>
          <cell r="H98">
            <v>2</v>
          </cell>
          <cell r="I98">
            <v>0</v>
          </cell>
          <cell r="J98">
            <v>72898.710000000006</v>
          </cell>
          <cell r="K98">
            <v>1773208.5</v>
          </cell>
          <cell r="L98">
            <v>1742589</v>
          </cell>
          <cell r="M98">
            <v>0</v>
          </cell>
          <cell r="N98">
            <v>42279.21</v>
          </cell>
          <cell r="O98" t="str">
            <v>Mudofaa Vazirligining nafaqalari bo`yicha hisob-kitoblar</v>
          </cell>
        </row>
        <row r="99">
          <cell r="A99">
            <v>9</v>
          </cell>
          <cell r="B99">
            <v>214</v>
          </cell>
          <cell r="C99">
            <v>7845</v>
          </cell>
          <cell r="D99">
            <v>120.01</v>
          </cell>
          <cell r="E99">
            <v>6</v>
          </cell>
          <cell r="F99">
            <v>23404.01</v>
          </cell>
          <cell r="H99">
            <v>2</v>
          </cell>
          <cell r="I99">
            <v>0</v>
          </cell>
          <cell r="J99">
            <v>734</v>
          </cell>
          <cell r="K99">
            <v>90763</v>
          </cell>
          <cell r="L99">
            <v>94500</v>
          </cell>
          <cell r="M99">
            <v>0</v>
          </cell>
          <cell r="N99">
            <v>4471</v>
          </cell>
          <cell r="O99" t="str">
            <v>Mudofaa Vazirligining nafaqalari bo`yicha hisob-kitoblar</v>
          </cell>
        </row>
        <row r="100">
          <cell r="A100">
            <v>9</v>
          </cell>
          <cell r="B100">
            <v>214</v>
          </cell>
          <cell r="C100">
            <v>8002</v>
          </cell>
          <cell r="D100">
            <v>120.01</v>
          </cell>
          <cell r="E100">
            <v>6</v>
          </cell>
          <cell r="F100">
            <v>23404.01</v>
          </cell>
          <cell r="H100">
            <v>2</v>
          </cell>
          <cell r="I100">
            <v>0</v>
          </cell>
          <cell r="J100">
            <v>23286</v>
          </cell>
          <cell r="K100">
            <v>345351</v>
          </cell>
          <cell r="L100">
            <v>384400</v>
          </cell>
          <cell r="M100">
            <v>0</v>
          </cell>
          <cell r="N100">
            <v>62335</v>
          </cell>
          <cell r="O100" t="str">
            <v>Mudofaa Vazirligining nafaqalari bo`yicha hisob-kitoblar</v>
          </cell>
        </row>
        <row r="101">
          <cell r="A101">
            <v>9</v>
          </cell>
          <cell r="B101">
            <v>214</v>
          </cell>
          <cell r="C101">
            <v>8104</v>
          </cell>
          <cell r="D101">
            <v>120.01</v>
          </cell>
          <cell r="E101">
            <v>6</v>
          </cell>
          <cell r="F101">
            <v>23404.01</v>
          </cell>
          <cell r="H101">
            <v>2</v>
          </cell>
          <cell r="I101">
            <v>0</v>
          </cell>
          <cell r="J101">
            <v>11090</v>
          </cell>
          <cell r="K101">
            <v>313920</v>
          </cell>
          <cell r="L101">
            <v>305011</v>
          </cell>
          <cell r="M101">
            <v>0</v>
          </cell>
          <cell r="N101">
            <v>2181</v>
          </cell>
          <cell r="O101" t="str">
            <v>Mudofaa Vazirligining nafaqalari bo`yicha hisob-kitoblar</v>
          </cell>
        </row>
        <row r="102">
          <cell r="A102">
            <v>9</v>
          </cell>
          <cell r="B102">
            <v>214</v>
          </cell>
          <cell r="C102">
            <v>8137</v>
          </cell>
          <cell r="D102">
            <v>120.01</v>
          </cell>
          <cell r="E102">
            <v>6</v>
          </cell>
          <cell r="F102">
            <v>23404.01</v>
          </cell>
          <cell r="H102">
            <v>2</v>
          </cell>
          <cell r="I102">
            <v>0</v>
          </cell>
          <cell r="J102">
            <v>37784.199999999997</v>
          </cell>
          <cell r="K102">
            <v>107815</v>
          </cell>
          <cell r="L102">
            <v>80000</v>
          </cell>
          <cell r="M102">
            <v>0</v>
          </cell>
          <cell r="N102">
            <v>9969.2000000000007</v>
          </cell>
          <cell r="O102" t="str">
            <v>Mudofaa Vazirligining nafaqalari bo`yicha hisob-kitoblar</v>
          </cell>
        </row>
        <row r="103">
          <cell r="A103">
            <v>9</v>
          </cell>
          <cell r="B103">
            <v>214</v>
          </cell>
          <cell r="C103">
            <v>8298</v>
          </cell>
          <cell r="D103">
            <v>120.01</v>
          </cell>
          <cell r="E103">
            <v>6</v>
          </cell>
          <cell r="F103">
            <v>23404.01</v>
          </cell>
          <cell r="H103">
            <v>2</v>
          </cell>
          <cell r="I103">
            <v>0</v>
          </cell>
          <cell r="J103">
            <v>24398</v>
          </cell>
          <cell r="K103">
            <v>160297.76</v>
          </cell>
          <cell r="L103">
            <v>138500</v>
          </cell>
          <cell r="M103">
            <v>0</v>
          </cell>
          <cell r="N103">
            <v>2600.2399999999998</v>
          </cell>
          <cell r="O103" t="str">
            <v>Mudofaa Vazirligining nafaqalari bo`yicha hisob-kitoblar</v>
          </cell>
        </row>
        <row r="104">
          <cell r="A104">
            <v>9</v>
          </cell>
          <cell r="B104">
            <v>214</v>
          </cell>
          <cell r="C104">
            <v>8659</v>
          </cell>
          <cell r="D104">
            <v>120.01</v>
          </cell>
          <cell r="E104">
            <v>6</v>
          </cell>
          <cell r="F104">
            <v>23404.01</v>
          </cell>
          <cell r="H104">
            <v>2</v>
          </cell>
          <cell r="I104">
            <v>0</v>
          </cell>
          <cell r="J104">
            <v>23223</v>
          </cell>
          <cell r="K104">
            <v>106342</v>
          </cell>
          <cell r="L104">
            <v>106900</v>
          </cell>
          <cell r="M104">
            <v>0</v>
          </cell>
          <cell r="N104">
            <v>23781</v>
          </cell>
          <cell r="O104" t="str">
            <v>Mudofaa Vazirligining nafaqalari bo`yicha hisob-kitoblar</v>
          </cell>
        </row>
        <row r="105">
          <cell r="A105">
            <v>9</v>
          </cell>
          <cell r="B105">
            <v>214</v>
          </cell>
          <cell r="C105">
            <v>214</v>
          </cell>
          <cell r="D105">
            <v>120.02</v>
          </cell>
          <cell r="E105">
            <v>6</v>
          </cell>
          <cell r="F105">
            <v>23404.02</v>
          </cell>
          <cell r="H105">
            <v>2</v>
          </cell>
          <cell r="I105">
            <v>0</v>
          </cell>
          <cell r="J105">
            <v>0</v>
          </cell>
          <cell r="K105">
            <v>38154500</v>
          </cell>
          <cell r="L105">
            <v>38945000</v>
          </cell>
          <cell r="M105">
            <v>0</v>
          </cell>
          <cell r="N105">
            <v>790500</v>
          </cell>
          <cell r="O105" t="str">
            <v>Ichki Ishlar Vazirligining nafaqalari bo`yicha hisob-kitobla</v>
          </cell>
        </row>
        <row r="106">
          <cell r="A106">
            <v>9</v>
          </cell>
          <cell r="B106">
            <v>214</v>
          </cell>
          <cell r="C106">
            <v>3563</v>
          </cell>
          <cell r="D106">
            <v>120.02</v>
          </cell>
          <cell r="E106">
            <v>6</v>
          </cell>
          <cell r="F106">
            <v>23404.02</v>
          </cell>
          <cell r="H106">
            <v>2</v>
          </cell>
          <cell r="I106">
            <v>0</v>
          </cell>
          <cell r="J106">
            <v>1448889.41</v>
          </cell>
          <cell r="K106">
            <v>22075922.579999998</v>
          </cell>
          <cell r="L106">
            <v>20947500</v>
          </cell>
          <cell r="M106">
            <v>0</v>
          </cell>
          <cell r="N106">
            <v>320466.83</v>
          </cell>
          <cell r="O106" t="str">
            <v>Ichki Ishlar Vazirligining nafaqalari bo`yicha hisob-kitobla</v>
          </cell>
        </row>
        <row r="107">
          <cell r="A107">
            <v>9</v>
          </cell>
          <cell r="B107">
            <v>214</v>
          </cell>
          <cell r="C107">
            <v>5996</v>
          </cell>
          <cell r="D107">
            <v>120.02</v>
          </cell>
          <cell r="E107">
            <v>6</v>
          </cell>
          <cell r="F107">
            <v>23404.02</v>
          </cell>
          <cell r="H107">
            <v>2</v>
          </cell>
          <cell r="I107">
            <v>0</v>
          </cell>
          <cell r="J107">
            <v>990677.26</v>
          </cell>
          <cell r="K107">
            <v>14318963</v>
          </cell>
          <cell r="L107">
            <v>14182640</v>
          </cell>
          <cell r="M107">
            <v>0</v>
          </cell>
          <cell r="N107">
            <v>854354.26</v>
          </cell>
          <cell r="O107" t="str">
            <v>Ichki Ishlar Vazirligining nafaqalari bo`yicha hisob-kitobla</v>
          </cell>
        </row>
        <row r="108">
          <cell r="A108">
            <v>9</v>
          </cell>
          <cell r="B108">
            <v>214</v>
          </cell>
          <cell r="C108">
            <v>7783</v>
          </cell>
          <cell r="D108">
            <v>120.02</v>
          </cell>
          <cell r="E108">
            <v>6</v>
          </cell>
          <cell r="F108">
            <v>23404.02</v>
          </cell>
          <cell r="H108">
            <v>2</v>
          </cell>
          <cell r="I108">
            <v>0</v>
          </cell>
          <cell r="J108">
            <v>637511.43999999994</v>
          </cell>
          <cell r="K108">
            <v>15976394.25</v>
          </cell>
          <cell r="L108">
            <v>16827248</v>
          </cell>
          <cell r="M108">
            <v>0</v>
          </cell>
          <cell r="N108">
            <v>1488365.19</v>
          </cell>
          <cell r="O108" t="str">
            <v>Ichki Ishlar Vazirligining nafaqalari bo`yicha hisob-kitobla</v>
          </cell>
        </row>
        <row r="109">
          <cell r="A109">
            <v>9</v>
          </cell>
          <cell r="B109">
            <v>214</v>
          </cell>
          <cell r="C109">
            <v>7845</v>
          </cell>
          <cell r="D109">
            <v>120.02</v>
          </cell>
          <cell r="E109">
            <v>6</v>
          </cell>
          <cell r="F109">
            <v>23404.02</v>
          </cell>
          <cell r="H109">
            <v>2</v>
          </cell>
          <cell r="I109">
            <v>0</v>
          </cell>
          <cell r="J109">
            <v>10184.629999999999</v>
          </cell>
          <cell r="K109">
            <v>1338676</v>
          </cell>
          <cell r="L109">
            <v>1350000</v>
          </cell>
          <cell r="M109">
            <v>0</v>
          </cell>
          <cell r="N109">
            <v>21508.63</v>
          </cell>
          <cell r="O109" t="str">
            <v>Ichki Ishlar Vazirligining nafaqalari bo`yicha hisob-kitobla</v>
          </cell>
        </row>
        <row r="110">
          <cell r="A110">
            <v>9</v>
          </cell>
          <cell r="B110">
            <v>214</v>
          </cell>
          <cell r="C110">
            <v>7948</v>
          </cell>
          <cell r="D110">
            <v>120.02</v>
          </cell>
          <cell r="E110">
            <v>6</v>
          </cell>
          <cell r="F110">
            <v>23404.02</v>
          </cell>
          <cell r="H110">
            <v>2</v>
          </cell>
          <cell r="I110">
            <v>0</v>
          </cell>
          <cell r="J110">
            <v>251348.72</v>
          </cell>
          <cell r="K110">
            <v>2367845</v>
          </cell>
          <cell r="L110">
            <v>2125000</v>
          </cell>
          <cell r="M110">
            <v>0</v>
          </cell>
          <cell r="N110">
            <v>8503.7199999999993</v>
          </cell>
          <cell r="O110" t="str">
            <v>Ichki Ishlar Vazirligining nafaqalari bo`yicha hisob-kitobla</v>
          </cell>
        </row>
        <row r="111">
          <cell r="A111">
            <v>9</v>
          </cell>
          <cell r="B111">
            <v>214</v>
          </cell>
          <cell r="C111">
            <v>8002</v>
          </cell>
          <cell r="D111">
            <v>120.02</v>
          </cell>
          <cell r="E111">
            <v>6</v>
          </cell>
          <cell r="F111">
            <v>23404.02</v>
          </cell>
          <cell r="H111">
            <v>2</v>
          </cell>
          <cell r="I111">
            <v>0</v>
          </cell>
          <cell r="J111">
            <v>74231.839999999997</v>
          </cell>
          <cell r="K111">
            <v>1360197</v>
          </cell>
          <cell r="L111">
            <v>1360000</v>
          </cell>
          <cell r="M111">
            <v>0</v>
          </cell>
          <cell r="N111">
            <v>74034.84</v>
          </cell>
          <cell r="O111" t="str">
            <v>Ichki Ishlar Vazirligining nafaqalari bo`yicha hisob-kitobla</v>
          </cell>
        </row>
        <row r="112">
          <cell r="A112">
            <v>9</v>
          </cell>
          <cell r="B112">
            <v>214</v>
          </cell>
          <cell r="C112">
            <v>8104</v>
          </cell>
          <cell r="D112">
            <v>120.02</v>
          </cell>
          <cell r="E112">
            <v>6</v>
          </cell>
          <cell r="F112">
            <v>23404.02</v>
          </cell>
          <cell r="H112">
            <v>2</v>
          </cell>
          <cell r="I112">
            <v>0</v>
          </cell>
          <cell r="J112">
            <v>18196.04</v>
          </cell>
          <cell r="K112">
            <v>3131902.14</v>
          </cell>
          <cell r="L112">
            <v>3117000</v>
          </cell>
          <cell r="M112">
            <v>0</v>
          </cell>
          <cell r="N112">
            <v>3293.9</v>
          </cell>
          <cell r="O112" t="str">
            <v>Ichki Ishlar Vazirligining nafaqalari bo`yicha hisob-kitobla</v>
          </cell>
        </row>
        <row r="113">
          <cell r="A113">
            <v>9</v>
          </cell>
          <cell r="B113">
            <v>214</v>
          </cell>
          <cell r="C113">
            <v>8137</v>
          </cell>
          <cell r="D113">
            <v>120.02</v>
          </cell>
          <cell r="E113">
            <v>6</v>
          </cell>
          <cell r="F113">
            <v>23404.02</v>
          </cell>
          <cell r="H113">
            <v>2</v>
          </cell>
          <cell r="I113">
            <v>0</v>
          </cell>
          <cell r="J113">
            <v>32796.04</v>
          </cell>
          <cell r="K113">
            <v>1506383</v>
          </cell>
          <cell r="L113">
            <v>1495000</v>
          </cell>
          <cell r="M113">
            <v>0</v>
          </cell>
          <cell r="N113">
            <v>21413.040000000001</v>
          </cell>
          <cell r="O113" t="str">
            <v>Ichki Ishlar Vazirligining nafaqalari bo`yicha hisob-kitobla</v>
          </cell>
        </row>
        <row r="114">
          <cell r="A114">
            <v>9</v>
          </cell>
          <cell r="B114">
            <v>214</v>
          </cell>
          <cell r="C114">
            <v>8298</v>
          </cell>
          <cell r="D114">
            <v>120.02</v>
          </cell>
          <cell r="E114">
            <v>6</v>
          </cell>
          <cell r="F114">
            <v>23404.02</v>
          </cell>
          <cell r="H114">
            <v>2</v>
          </cell>
          <cell r="I114">
            <v>0</v>
          </cell>
          <cell r="J114">
            <v>941.14</v>
          </cell>
          <cell r="K114">
            <v>839824</v>
          </cell>
          <cell r="L114">
            <v>875000</v>
          </cell>
          <cell r="M114">
            <v>0</v>
          </cell>
          <cell r="N114">
            <v>36117.14</v>
          </cell>
          <cell r="O114" t="str">
            <v>Ichki Ishlar Vazirligining nafaqalari bo`yicha hisob-kitobla</v>
          </cell>
        </row>
        <row r="115">
          <cell r="A115">
            <v>9</v>
          </cell>
          <cell r="B115">
            <v>214</v>
          </cell>
          <cell r="C115">
            <v>8533</v>
          </cell>
          <cell r="D115">
            <v>120.02</v>
          </cell>
          <cell r="E115">
            <v>6</v>
          </cell>
          <cell r="F115">
            <v>23404.02</v>
          </cell>
          <cell r="H115">
            <v>2</v>
          </cell>
          <cell r="I115">
            <v>0</v>
          </cell>
          <cell r="J115">
            <v>2102.6799999999998</v>
          </cell>
          <cell r="K115">
            <v>1458562</v>
          </cell>
          <cell r="L115">
            <v>1752000</v>
          </cell>
          <cell r="M115">
            <v>0</v>
          </cell>
          <cell r="N115">
            <v>295540.68</v>
          </cell>
          <cell r="O115" t="str">
            <v>Ichki Ishlar Vazirligining nafaqalari bo`yicha hisob-kitobla</v>
          </cell>
        </row>
        <row r="116">
          <cell r="A116">
            <v>9</v>
          </cell>
          <cell r="B116">
            <v>214</v>
          </cell>
          <cell r="C116">
            <v>8659</v>
          </cell>
          <cell r="D116">
            <v>120.02</v>
          </cell>
          <cell r="E116">
            <v>6</v>
          </cell>
          <cell r="F116">
            <v>23404.02</v>
          </cell>
          <cell r="H116">
            <v>2</v>
          </cell>
          <cell r="I116">
            <v>0</v>
          </cell>
          <cell r="J116">
            <v>1039</v>
          </cell>
          <cell r="K116">
            <v>2022906</v>
          </cell>
          <cell r="L116">
            <v>2071000</v>
          </cell>
          <cell r="M116">
            <v>0</v>
          </cell>
          <cell r="N116">
            <v>49133</v>
          </cell>
          <cell r="O116" t="str">
            <v>Ichki Ishlar Vazirligining nafaqalari bo`yicha hisob-kitobla</v>
          </cell>
        </row>
        <row r="117">
          <cell r="A117">
            <v>9</v>
          </cell>
          <cell r="B117">
            <v>214</v>
          </cell>
          <cell r="C117">
            <v>214</v>
          </cell>
          <cell r="D117">
            <v>120.03</v>
          </cell>
          <cell r="E117">
            <v>6</v>
          </cell>
          <cell r="F117">
            <v>23404.03</v>
          </cell>
          <cell r="H117">
            <v>2</v>
          </cell>
          <cell r="I117">
            <v>0</v>
          </cell>
          <cell r="J117">
            <v>0</v>
          </cell>
          <cell r="K117">
            <v>1578018.08</v>
          </cell>
          <cell r="L117">
            <v>1638018.08</v>
          </cell>
          <cell r="M117">
            <v>0</v>
          </cell>
          <cell r="N117">
            <v>60000</v>
          </cell>
          <cell r="O117" t="str">
            <v>Milliy Havfsizlik Hizmati nafaqalari bo`yicha hisob-kitoblar</v>
          </cell>
        </row>
        <row r="118">
          <cell r="A118">
            <v>9</v>
          </cell>
          <cell r="B118">
            <v>214</v>
          </cell>
          <cell r="C118">
            <v>3563</v>
          </cell>
          <cell r="D118">
            <v>120.03</v>
          </cell>
          <cell r="E118">
            <v>6</v>
          </cell>
          <cell r="F118">
            <v>23404.03</v>
          </cell>
          <cell r="H118">
            <v>2</v>
          </cell>
          <cell r="I118">
            <v>0</v>
          </cell>
          <cell r="J118">
            <v>378.06</v>
          </cell>
          <cell r="K118">
            <v>1265152.01</v>
          </cell>
          <cell r="L118">
            <v>1367018.08</v>
          </cell>
          <cell r="M118">
            <v>0</v>
          </cell>
          <cell r="N118">
            <v>102244.13</v>
          </cell>
          <cell r="O118" t="str">
            <v>Milliy Havfsizlik Hizmati nafaqalari bo`yicha hisob-kitoblar</v>
          </cell>
        </row>
        <row r="119">
          <cell r="A119">
            <v>9</v>
          </cell>
          <cell r="B119">
            <v>214</v>
          </cell>
          <cell r="C119">
            <v>5996</v>
          </cell>
          <cell r="D119">
            <v>120.03</v>
          </cell>
          <cell r="E119">
            <v>6</v>
          </cell>
          <cell r="F119">
            <v>23404.03</v>
          </cell>
          <cell r="H119">
            <v>2</v>
          </cell>
          <cell r="I119">
            <v>0</v>
          </cell>
          <cell r="J119">
            <v>6538.44</v>
          </cell>
          <cell r="K119">
            <v>398127.69</v>
          </cell>
          <cell r="L119">
            <v>487000</v>
          </cell>
          <cell r="M119">
            <v>0</v>
          </cell>
          <cell r="N119">
            <v>95410.75</v>
          </cell>
          <cell r="O119" t="str">
            <v>Milliy Havfsizlik Hizmati nafaqalari bo`yicha hisob-kitoblar</v>
          </cell>
        </row>
        <row r="120">
          <cell r="A120">
            <v>9</v>
          </cell>
          <cell r="B120">
            <v>214</v>
          </cell>
          <cell r="C120">
            <v>7783</v>
          </cell>
          <cell r="D120">
            <v>120.03</v>
          </cell>
          <cell r="E120">
            <v>6</v>
          </cell>
          <cell r="F120">
            <v>23404.03</v>
          </cell>
          <cell r="H120">
            <v>2</v>
          </cell>
          <cell r="I120">
            <v>0</v>
          </cell>
          <cell r="J120">
            <v>29888.36</v>
          </cell>
          <cell r="K120">
            <v>358724.6</v>
          </cell>
          <cell r="L120">
            <v>345000</v>
          </cell>
          <cell r="M120">
            <v>0</v>
          </cell>
          <cell r="N120">
            <v>16163.76</v>
          </cell>
          <cell r="O120" t="str">
            <v>Milliy Havfsizlik Hizmati nafaqalari bo`yicha hisob-kitoblar</v>
          </cell>
        </row>
        <row r="121">
          <cell r="A121">
            <v>9</v>
          </cell>
          <cell r="B121">
            <v>214</v>
          </cell>
          <cell r="C121">
            <v>7845</v>
          </cell>
          <cell r="D121">
            <v>120.03</v>
          </cell>
          <cell r="E121">
            <v>6</v>
          </cell>
          <cell r="F121">
            <v>23404.03</v>
          </cell>
          <cell r="H121">
            <v>2</v>
          </cell>
          <cell r="I121">
            <v>0</v>
          </cell>
          <cell r="J121">
            <v>518.08000000000004</v>
          </cell>
          <cell r="K121">
            <v>518.08000000000004</v>
          </cell>
          <cell r="L121">
            <v>0</v>
          </cell>
          <cell r="M121">
            <v>0</v>
          </cell>
          <cell r="N121">
            <v>0</v>
          </cell>
          <cell r="O121" t="str">
            <v>Milliy Havfsizlik Hizmati nafaqalari bo`yicha hisob-kitoblar</v>
          </cell>
        </row>
        <row r="122">
          <cell r="A122">
            <v>9</v>
          </cell>
          <cell r="B122">
            <v>214</v>
          </cell>
          <cell r="C122">
            <v>8002</v>
          </cell>
          <cell r="D122">
            <v>120.03</v>
          </cell>
          <cell r="E122">
            <v>6</v>
          </cell>
          <cell r="F122">
            <v>23404.03</v>
          </cell>
          <cell r="H122">
            <v>2</v>
          </cell>
          <cell r="I122">
            <v>0</v>
          </cell>
          <cell r="J122">
            <v>3011</v>
          </cell>
          <cell r="K122">
            <v>75260</v>
          </cell>
          <cell r="L122">
            <v>76395</v>
          </cell>
          <cell r="M122">
            <v>0</v>
          </cell>
          <cell r="N122">
            <v>4146</v>
          </cell>
          <cell r="O122" t="str">
            <v>Milliy Havfsizlik Hizmati nafaqalari bo`yicha hisob-kitoblar</v>
          </cell>
        </row>
        <row r="123">
          <cell r="A123">
            <v>9</v>
          </cell>
          <cell r="B123">
            <v>214</v>
          </cell>
          <cell r="C123">
            <v>8137</v>
          </cell>
          <cell r="D123">
            <v>120.03</v>
          </cell>
          <cell r="E123">
            <v>6</v>
          </cell>
          <cell r="F123">
            <v>23404.03</v>
          </cell>
          <cell r="H123">
            <v>2</v>
          </cell>
          <cell r="I123">
            <v>0</v>
          </cell>
          <cell r="J123">
            <v>3910.68</v>
          </cell>
          <cell r="K123">
            <v>191579.17</v>
          </cell>
          <cell r="L123">
            <v>195000</v>
          </cell>
          <cell r="M123">
            <v>0</v>
          </cell>
          <cell r="N123">
            <v>7331.51</v>
          </cell>
          <cell r="O123" t="str">
            <v>Milliy Havfsizlik Hizmati nafaqalari bo`yicha hisob-kitoblar</v>
          </cell>
        </row>
        <row r="124">
          <cell r="A124">
            <v>9</v>
          </cell>
          <cell r="B124">
            <v>214</v>
          </cell>
          <cell r="C124">
            <v>3563</v>
          </cell>
          <cell r="D124">
            <v>120.04</v>
          </cell>
          <cell r="E124">
            <v>6</v>
          </cell>
          <cell r="F124">
            <v>23404.04</v>
          </cell>
          <cell r="H124">
            <v>2</v>
          </cell>
          <cell r="I124">
            <v>0</v>
          </cell>
          <cell r="J124">
            <v>38285</v>
          </cell>
          <cell r="K124">
            <v>0</v>
          </cell>
          <cell r="L124">
            <v>0</v>
          </cell>
          <cell r="M124">
            <v>0</v>
          </cell>
          <cell r="N124">
            <v>38285</v>
          </cell>
          <cell r="O124" t="str">
            <v>Medallar bo`yicha hisob-kitoblar</v>
          </cell>
        </row>
        <row r="125">
          <cell r="A125">
            <v>9</v>
          </cell>
          <cell r="B125">
            <v>214</v>
          </cell>
          <cell r="C125">
            <v>8298</v>
          </cell>
          <cell r="D125">
            <v>142</v>
          </cell>
          <cell r="E125">
            <v>6</v>
          </cell>
          <cell r="F125">
            <v>20202</v>
          </cell>
          <cell r="H125">
            <v>2</v>
          </cell>
          <cell r="I125">
            <v>0</v>
          </cell>
          <cell r="J125">
            <v>0</v>
          </cell>
          <cell r="K125">
            <v>7708977.6500000004</v>
          </cell>
          <cell r="L125">
            <v>10051763.369999999</v>
          </cell>
          <cell r="M125">
            <v>0</v>
          </cell>
          <cell r="N125">
            <v>2342785.7200000002</v>
          </cell>
          <cell r="O125" t="str">
            <v>Текущие счета учр-й и орг-й,состоящих на мест.бюджетах</v>
          </cell>
        </row>
        <row r="126">
          <cell r="A126">
            <v>9</v>
          </cell>
          <cell r="B126">
            <v>214</v>
          </cell>
          <cell r="C126">
            <v>3563</v>
          </cell>
          <cell r="D126">
            <v>164</v>
          </cell>
          <cell r="E126">
            <v>7</v>
          </cell>
          <cell r="F126">
            <v>10301</v>
          </cell>
          <cell r="H126">
            <v>1</v>
          </cell>
          <cell r="I126">
            <v>892359.33</v>
          </cell>
          <cell r="J126">
            <v>0</v>
          </cell>
          <cell r="K126">
            <v>404803141.94</v>
          </cell>
          <cell r="L126">
            <v>394480528.83999997</v>
          </cell>
          <cell r="M126">
            <v>11214972.43</v>
          </cell>
          <cell r="N126">
            <v>0</v>
          </cell>
          <cell r="O126" t="str">
            <v>Markaziy bankdagi muxbirlik raqami</v>
          </cell>
        </row>
        <row r="127">
          <cell r="A127">
            <v>9</v>
          </cell>
          <cell r="B127">
            <v>214</v>
          </cell>
          <cell r="C127">
            <v>5996</v>
          </cell>
          <cell r="D127">
            <v>164</v>
          </cell>
          <cell r="E127">
            <v>7</v>
          </cell>
          <cell r="F127">
            <v>10301</v>
          </cell>
          <cell r="H127">
            <v>1</v>
          </cell>
          <cell r="I127">
            <v>345862.34</v>
          </cell>
          <cell r="J127">
            <v>0</v>
          </cell>
          <cell r="K127">
            <v>212939485.94</v>
          </cell>
          <cell r="L127">
            <v>212319478.68000001</v>
          </cell>
          <cell r="M127">
            <v>965869.6</v>
          </cell>
          <cell r="N127">
            <v>0</v>
          </cell>
          <cell r="O127" t="str">
            <v>Markaziy bankdagi muxbirlik raqami</v>
          </cell>
        </row>
        <row r="128">
          <cell r="A128">
            <v>9</v>
          </cell>
          <cell r="B128">
            <v>214</v>
          </cell>
          <cell r="C128">
            <v>7783</v>
          </cell>
          <cell r="D128">
            <v>164</v>
          </cell>
          <cell r="E128">
            <v>7</v>
          </cell>
          <cell r="F128">
            <v>10301</v>
          </cell>
          <cell r="H128">
            <v>1</v>
          </cell>
          <cell r="I128">
            <v>179517.6</v>
          </cell>
          <cell r="J128">
            <v>0</v>
          </cell>
          <cell r="K128">
            <v>123573157.05</v>
          </cell>
          <cell r="L128">
            <v>123195990.43000001</v>
          </cell>
          <cell r="M128">
            <v>556684.22</v>
          </cell>
          <cell r="N128">
            <v>0</v>
          </cell>
          <cell r="O128" t="str">
            <v>Markaziy bankdagi muxbirlik raqami</v>
          </cell>
        </row>
        <row r="129">
          <cell r="A129">
            <v>9</v>
          </cell>
          <cell r="B129">
            <v>214</v>
          </cell>
          <cell r="C129">
            <v>7845</v>
          </cell>
          <cell r="D129">
            <v>164</v>
          </cell>
          <cell r="E129">
            <v>7</v>
          </cell>
          <cell r="F129">
            <v>10301</v>
          </cell>
          <cell r="H129">
            <v>1</v>
          </cell>
          <cell r="I129">
            <v>1181241.93</v>
          </cell>
          <cell r="J129">
            <v>0</v>
          </cell>
          <cell r="K129">
            <v>119757300.83</v>
          </cell>
          <cell r="L129">
            <v>119075093.67</v>
          </cell>
          <cell r="M129">
            <v>1863449.09</v>
          </cell>
          <cell r="N129">
            <v>0</v>
          </cell>
          <cell r="O129" t="str">
            <v>Markaziy bankdagi muxbirlik raqami</v>
          </cell>
        </row>
        <row r="130">
          <cell r="A130">
            <v>9</v>
          </cell>
          <cell r="B130">
            <v>214</v>
          </cell>
          <cell r="C130">
            <v>7948</v>
          </cell>
          <cell r="D130">
            <v>164</v>
          </cell>
          <cell r="E130">
            <v>7</v>
          </cell>
          <cell r="F130">
            <v>10301</v>
          </cell>
          <cell r="H130">
            <v>1</v>
          </cell>
          <cell r="I130">
            <v>112429.77</v>
          </cell>
          <cell r="J130">
            <v>0</v>
          </cell>
          <cell r="K130">
            <v>117332788.97</v>
          </cell>
          <cell r="L130">
            <v>116661805.23999999</v>
          </cell>
          <cell r="M130">
            <v>783413.5</v>
          </cell>
          <cell r="N130">
            <v>0</v>
          </cell>
          <cell r="O130" t="str">
            <v>Markaziy bankdagi muxbirlik raqami</v>
          </cell>
        </row>
        <row r="131">
          <cell r="A131">
            <v>9</v>
          </cell>
          <cell r="B131">
            <v>214</v>
          </cell>
          <cell r="C131">
            <v>8002</v>
          </cell>
          <cell r="D131">
            <v>164</v>
          </cell>
          <cell r="E131">
            <v>7</v>
          </cell>
          <cell r="F131">
            <v>10301</v>
          </cell>
          <cell r="H131">
            <v>1</v>
          </cell>
          <cell r="I131">
            <v>1937102.68</v>
          </cell>
          <cell r="J131">
            <v>0</v>
          </cell>
          <cell r="K131">
            <v>88599408.560000002</v>
          </cell>
          <cell r="L131">
            <v>89893325.049999997</v>
          </cell>
          <cell r="M131">
            <v>643186.18999999994</v>
          </cell>
          <cell r="N131">
            <v>0</v>
          </cell>
          <cell r="O131" t="str">
            <v>Markaziy bankdagi muxbirlik raqami</v>
          </cell>
        </row>
        <row r="132">
          <cell r="A132">
            <v>9</v>
          </cell>
          <cell r="B132">
            <v>214</v>
          </cell>
          <cell r="C132">
            <v>8104</v>
          </cell>
          <cell r="D132">
            <v>164</v>
          </cell>
          <cell r="E132">
            <v>7</v>
          </cell>
          <cell r="F132">
            <v>10301</v>
          </cell>
          <cell r="H132">
            <v>1</v>
          </cell>
          <cell r="I132">
            <v>120717.85</v>
          </cell>
          <cell r="J132">
            <v>0</v>
          </cell>
          <cell r="K132">
            <v>87992684.200000003</v>
          </cell>
          <cell r="L132">
            <v>86429697.430000007</v>
          </cell>
          <cell r="M132">
            <v>1683704.62</v>
          </cell>
          <cell r="N132">
            <v>0</v>
          </cell>
          <cell r="O132" t="str">
            <v>Markaziy bankdagi muxbirlik raqami</v>
          </cell>
        </row>
        <row r="133">
          <cell r="A133">
            <v>9</v>
          </cell>
          <cell r="B133">
            <v>214</v>
          </cell>
          <cell r="C133">
            <v>8137</v>
          </cell>
          <cell r="D133">
            <v>164</v>
          </cell>
          <cell r="E133">
            <v>7</v>
          </cell>
          <cell r="F133">
            <v>10301</v>
          </cell>
          <cell r="H133">
            <v>1</v>
          </cell>
          <cell r="I133">
            <v>353654.68</v>
          </cell>
          <cell r="J133">
            <v>0</v>
          </cell>
          <cell r="K133">
            <v>64621656.520000003</v>
          </cell>
          <cell r="L133">
            <v>64947075.68</v>
          </cell>
          <cell r="M133">
            <v>28235.52</v>
          </cell>
          <cell r="N133">
            <v>0</v>
          </cell>
          <cell r="O133" t="str">
            <v>Markaziy bankdagi muxbirlik raqami</v>
          </cell>
        </row>
        <row r="134">
          <cell r="A134">
            <v>9</v>
          </cell>
          <cell r="B134">
            <v>214</v>
          </cell>
          <cell r="C134">
            <v>8298</v>
          </cell>
          <cell r="D134">
            <v>164</v>
          </cell>
          <cell r="E134">
            <v>7</v>
          </cell>
          <cell r="F134">
            <v>10301</v>
          </cell>
          <cell r="H134">
            <v>1</v>
          </cell>
          <cell r="I134">
            <v>188508.72</v>
          </cell>
          <cell r="J134">
            <v>0</v>
          </cell>
          <cell r="K134">
            <v>94507100.920000002</v>
          </cell>
          <cell r="L134">
            <v>94622662.650000006</v>
          </cell>
          <cell r="M134">
            <v>72946.990000000005</v>
          </cell>
          <cell r="N134">
            <v>0</v>
          </cell>
          <cell r="O134" t="str">
            <v>Markaziy bankdagi muxbirlik raqami</v>
          </cell>
        </row>
        <row r="135">
          <cell r="A135">
            <v>9</v>
          </cell>
          <cell r="B135">
            <v>214</v>
          </cell>
          <cell r="C135">
            <v>8533</v>
          </cell>
          <cell r="D135">
            <v>164</v>
          </cell>
          <cell r="E135">
            <v>7</v>
          </cell>
          <cell r="F135">
            <v>10301</v>
          </cell>
          <cell r="H135">
            <v>1</v>
          </cell>
          <cell r="I135">
            <v>310794.81</v>
          </cell>
          <cell r="J135">
            <v>0</v>
          </cell>
          <cell r="K135">
            <v>22076692.690000001</v>
          </cell>
          <cell r="L135">
            <v>22198532.510000002</v>
          </cell>
          <cell r="M135">
            <v>188954.99</v>
          </cell>
          <cell r="N135">
            <v>0</v>
          </cell>
          <cell r="O135" t="str">
            <v>Markaziy bankdagi muxbirlik raqami</v>
          </cell>
        </row>
        <row r="136">
          <cell r="A136">
            <v>9</v>
          </cell>
          <cell r="B136">
            <v>214</v>
          </cell>
          <cell r="C136">
            <v>8659</v>
          </cell>
          <cell r="D136">
            <v>164</v>
          </cell>
          <cell r="E136">
            <v>7</v>
          </cell>
          <cell r="F136">
            <v>10301</v>
          </cell>
          <cell r="H136">
            <v>1</v>
          </cell>
          <cell r="I136">
            <v>109222.25</v>
          </cell>
          <cell r="J136">
            <v>0</v>
          </cell>
          <cell r="K136">
            <v>101667102.27</v>
          </cell>
          <cell r="L136">
            <v>100682456.79000001</v>
          </cell>
          <cell r="M136">
            <v>1093867.73</v>
          </cell>
          <cell r="N136">
            <v>0</v>
          </cell>
          <cell r="O136" t="str">
            <v>Markaziy bankdagi muxbirlik raqami</v>
          </cell>
        </row>
        <row r="137">
          <cell r="A137">
            <v>9</v>
          </cell>
          <cell r="B137">
            <v>214</v>
          </cell>
          <cell r="C137">
            <v>214</v>
          </cell>
          <cell r="D137">
            <v>164.01</v>
          </cell>
          <cell r="E137">
            <v>7</v>
          </cell>
          <cell r="F137">
            <v>10501.01</v>
          </cell>
          <cell r="H137">
            <v>1</v>
          </cell>
          <cell r="I137">
            <v>1239573.8600000001</v>
          </cell>
          <cell r="J137">
            <v>0</v>
          </cell>
          <cell r="K137">
            <v>336256242.44999999</v>
          </cell>
          <cell r="L137">
            <v>334990566.18000001</v>
          </cell>
          <cell r="M137">
            <v>2505250.13</v>
          </cell>
          <cell r="N137">
            <v>0</v>
          </cell>
          <cell r="O137" t="str">
            <v>Tijorat bankdagi muxbirlik raqami</v>
          </cell>
        </row>
        <row r="138">
          <cell r="A138">
            <v>9</v>
          </cell>
          <cell r="B138">
            <v>214</v>
          </cell>
          <cell r="C138">
            <v>3563</v>
          </cell>
          <cell r="D138">
            <v>164.02</v>
          </cell>
          <cell r="E138">
            <v>7</v>
          </cell>
          <cell r="F138">
            <v>21002</v>
          </cell>
          <cell r="H138">
            <v>2</v>
          </cell>
          <cell r="I138">
            <v>0</v>
          </cell>
          <cell r="J138">
            <v>1239573.8600000001</v>
          </cell>
          <cell r="K138">
            <v>335778566.18000001</v>
          </cell>
          <cell r="L138">
            <v>337044242.44999999</v>
          </cell>
          <cell r="M138">
            <v>0</v>
          </cell>
          <cell r="N138">
            <v>2505250.13</v>
          </cell>
          <cell r="O138" t="str">
            <v>Xalq banki muassasida ochilgan muxbirlik raqami</v>
          </cell>
        </row>
        <row r="139">
          <cell r="A139">
            <v>9</v>
          </cell>
          <cell r="B139">
            <v>214</v>
          </cell>
          <cell r="C139">
            <v>8298</v>
          </cell>
          <cell r="D139">
            <v>171</v>
          </cell>
          <cell r="E139">
            <v>8</v>
          </cell>
          <cell r="F139">
            <v>20210</v>
          </cell>
          <cell r="H139">
            <v>2</v>
          </cell>
          <cell r="I139">
            <v>0</v>
          </cell>
          <cell r="J139">
            <v>0</v>
          </cell>
          <cell r="K139">
            <v>7844349.3499999996</v>
          </cell>
          <cell r="L139">
            <v>7845182.9900000002</v>
          </cell>
          <cell r="M139">
            <v>0</v>
          </cell>
          <cell r="N139">
            <v>833.64</v>
          </cell>
          <cell r="O139" t="str">
            <v>Депозиты до востребования госпредприятий и организаций</v>
          </cell>
        </row>
        <row r="140">
          <cell r="A140">
            <v>9</v>
          </cell>
          <cell r="B140">
            <v>214</v>
          </cell>
          <cell r="C140">
            <v>8533</v>
          </cell>
          <cell r="D140">
            <v>171</v>
          </cell>
          <cell r="E140">
            <v>8</v>
          </cell>
          <cell r="F140">
            <v>20210</v>
          </cell>
          <cell r="H140">
            <v>2</v>
          </cell>
          <cell r="I140">
            <v>0</v>
          </cell>
          <cell r="J140">
            <v>0</v>
          </cell>
          <cell r="K140">
            <v>5346234</v>
          </cell>
          <cell r="L140">
            <v>5346234.2</v>
          </cell>
          <cell r="M140">
            <v>0</v>
          </cell>
          <cell r="N140">
            <v>0.2</v>
          </cell>
          <cell r="O140" t="str">
            <v>Депозиты до востребования госпредприятий и организаций</v>
          </cell>
        </row>
        <row r="141">
          <cell r="A141">
            <v>9</v>
          </cell>
          <cell r="B141">
            <v>214</v>
          </cell>
          <cell r="C141">
            <v>3563</v>
          </cell>
          <cell r="D141">
            <v>195.02</v>
          </cell>
          <cell r="E141">
            <v>9</v>
          </cell>
          <cell r="F141">
            <v>19997.02</v>
          </cell>
          <cell r="H141">
            <v>1</v>
          </cell>
          <cell r="I141">
            <v>13800</v>
          </cell>
          <cell r="J141">
            <v>0</v>
          </cell>
          <cell r="K141">
            <v>0</v>
          </cell>
          <cell r="L141">
            <v>13800</v>
          </cell>
          <cell r="M141">
            <v>0</v>
          </cell>
          <cell r="N141">
            <v>0</v>
          </cell>
          <cell r="O141" t="str">
            <v>Опл.лотереи "Инсон манфаатлари учун"</v>
          </cell>
        </row>
        <row r="142">
          <cell r="A142">
            <v>9</v>
          </cell>
          <cell r="B142">
            <v>214</v>
          </cell>
          <cell r="C142">
            <v>7783</v>
          </cell>
          <cell r="D142">
            <v>195.02</v>
          </cell>
          <cell r="E142">
            <v>9</v>
          </cell>
          <cell r="F142">
            <v>19997.02</v>
          </cell>
          <cell r="H142">
            <v>1</v>
          </cell>
          <cell r="I142">
            <v>2200</v>
          </cell>
          <cell r="J142">
            <v>0</v>
          </cell>
          <cell r="K142">
            <v>0</v>
          </cell>
          <cell r="L142">
            <v>2200</v>
          </cell>
          <cell r="M142">
            <v>0</v>
          </cell>
          <cell r="N142">
            <v>0</v>
          </cell>
          <cell r="O142" t="str">
            <v>Опл.лотереи "Инсон манфаатлари учун"</v>
          </cell>
        </row>
        <row r="143">
          <cell r="A143">
            <v>9</v>
          </cell>
          <cell r="B143">
            <v>214</v>
          </cell>
          <cell r="C143">
            <v>8659</v>
          </cell>
          <cell r="D143">
            <v>195.02</v>
          </cell>
          <cell r="E143">
            <v>9</v>
          </cell>
          <cell r="F143">
            <v>19997.02</v>
          </cell>
          <cell r="H143">
            <v>1</v>
          </cell>
          <cell r="I143">
            <v>300</v>
          </cell>
          <cell r="J143">
            <v>0</v>
          </cell>
          <cell r="K143">
            <v>0</v>
          </cell>
          <cell r="L143">
            <v>300</v>
          </cell>
          <cell r="M143">
            <v>0</v>
          </cell>
          <cell r="N143">
            <v>0</v>
          </cell>
          <cell r="O143" t="str">
            <v>Опл.лотереи "Инсон манфаатлари учун"</v>
          </cell>
        </row>
        <row r="144">
          <cell r="A144">
            <v>9</v>
          </cell>
          <cell r="B144">
            <v>214</v>
          </cell>
          <cell r="C144">
            <v>3563</v>
          </cell>
          <cell r="D144">
            <v>195.11</v>
          </cell>
          <cell r="E144">
            <v>9</v>
          </cell>
          <cell r="F144">
            <v>19997.11</v>
          </cell>
          <cell r="H144">
            <v>1</v>
          </cell>
          <cell r="I144">
            <v>250</v>
          </cell>
          <cell r="J144">
            <v>0</v>
          </cell>
          <cell r="K144">
            <v>0</v>
          </cell>
          <cell r="L144">
            <v>250</v>
          </cell>
          <cell r="M144">
            <v>0</v>
          </cell>
          <cell r="N144">
            <v>0</v>
          </cell>
          <cell r="O144" t="str">
            <v>Опл.лотереи "Спринт-Мехрибонлик-2"</v>
          </cell>
        </row>
        <row r="145">
          <cell r="A145">
            <v>9</v>
          </cell>
          <cell r="B145">
            <v>214</v>
          </cell>
          <cell r="C145">
            <v>8104</v>
          </cell>
          <cell r="D145">
            <v>195.11</v>
          </cell>
          <cell r="E145">
            <v>9</v>
          </cell>
          <cell r="F145">
            <v>19997.11</v>
          </cell>
          <cell r="H145">
            <v>1</v>
          </cell>
          <cell r="I145">
            <v>0</v>
          </cell>
          <cell r="J145">
            <v>0</v>
          </cell>
          <cell r="K145">
            <v>4725</v>
          </cell>
          <cell r="L145">
            <v>4725</v>
          </cell>
          <cell r="M145">
            <v>0</v>
          </cell>
          <cell r="N145">
            <v>0</v>
          </cell>
          <cell r="O145" t="str">
            <v>Опл.лотереи "Спринт-Мехрибонлик-2"</v>
          </cell>
        </row>
        <row r="146">
          <cell r="A146">
            <v>9</v>
          </cell>
          <cell r="B146">
            <v>214</v>
          </cell>
          <cell r="C146">
            <v>8104</v>
          </cell>
          <cell r="D146">
            <v>195.12</v>
          </cell>
          <cell r="E146">
            <v>9</v>
          </cell>
          <cell r="F146">
            <v>19997.12</v>
          </cell>
          <cell r="H146">
            <v>1</v>
          </cell>
          <cell r="I146">
            <v>2400</v>
          </cell>
          <cell r="J146">
            <v>0</v>
          </cell>
          <cell r="K146">
            <v>0</v>
          </cell>
          <cell r="L146">
            <v>2400</v>
          </cell>
          <cell r="M146">
            <v>0</v>
          </cell>
          <cell r="N146">
            <v>0</v>
          </cell>
          <cell r="O146" t="str">
            <v>Опл.лотереи "Бахт куши"</v>
          </cell>
        </row>
        <row r="147">
          <cell r="A147">
            <v>9</v>
          </cell>
          <cell r="B147">
            <v>214</v>
          </cell>
          <cell r="C147">
            <v>3563</v>
          </cell>
          <cell r="D147">
            <v>195.13</v>
          </cell>
          <cell r="E147">
            <v>9</v>
          </cell>
          <cell r="F147">
            <v>19997.13</v>
          </cell>
          <cell r="H147">
            <v>1</v>
          </cell>
          <cell r="I147">
            <v>0</v>
          </cell>
          <cell r="J147">
            <v>0</v>
          </cell>
          <cell r="K147">
            <v>50</v>
          </cell>
          <cell r="L147">
            <v>50</v>
          </cell>
          <cell r="M147">
            <v>0</v>
          </cell>
          <cell r="N147">
            <v>0</v>
          </cell>
          <cell r="O147" t="str">
            <v>Опл.лотереи "Умид"</v>
          </cell>
        </row>
        <row r="148">
          <cell r="A148">
            <v>9</v>
          </cell>
          <cell r="B148">
            <v>214</v>
          </cell>
          <cell r="C148">
            <v>8298</v>
          </cell>
          <cell r="D148">
            <v>195.13</v>
          </cell>
          <cell r="E148">
            <v>9</v>
          </cell>
          <cell r="F148">
            <v>19997.13</v>
          </cell>
          <cell r="H148">
            <v>1</v>
          </cell>
          <cell r="I148">
            <v>0</v>
          </cell>
          <cell r="J148">
            <v>0</v>
          </cell>
          <cell r="K148">
            <v>900</v>
          </cell>
          <cell r="L148">
            <v>900</v>
          </cell>
          <cell r="M148">
            <v>0</v>
          </cell>
          <cell r="N148">
            <v>0</v>
          </cell>
          <cell r="O148" t="str">
            <v>Опл.лотереи "Умид"</v>
          </cell>
        </row>
        <row r="149">
          <cell r="A149">
            <v>9</v>
          </cell>
          <cell r="B149">
            <v>214</v>
          </cell>
          <cell r="C149">
            <v>3563</v>
          </cell>
          <cell r="D149">
            <v>195.14</v>
          </cell>
          <cell r="E149">
            <v>9</v>
          </cell>
          <cell r="F149">
            <v>19997.14</v>
          </cell>
          <cell r="H149">
            <v>1</v>
          </cell>
          <cell r="I149">
            <v>0</v>
          </cell>
          <cell r="J149">
            <v>0</v>
          </cell>
          <cell r="K149">
            <v>1300</v>
          </cell>
          <cell r="L149">
            <v>1300</v>
          </cell>
          <cell r="M149">
            <v>0</v>
          </cell>
          <cell r="N149">
            <v>0</v>
          </cell>
          <cell r="O149" t="str">
            <v>Опл. лотереи "Хазина-3"</v>
          </cell>
        </row>
        <row r="150">
          <cell r="A150">
            <v>9</v>
          </cell>
          <cell r="B150">
            <v>214</v>
          </cell>
          <cell r="C150">
            <v>5996</v>
          </cell>
          <cell r="D150">
            <v>195.14</v>
          </cell>
          <cell r="E150">
            <v>9</v>
          </cell>
          <cell r="F150">
            <v>19997.14</v>
          </cell>
          <cell r="H150">
            <v>1</v>
          </cell>
          <cell r="I150">
            <v>1900</v>
          </cell>
          <cell r="J150">
            <v>0</v>
          </cell>
          <cell r="K150">
            <v>500</v>
          </cell>
          <cell r="L150">
            <v>2400</v>
          </cell>
          <cell r="M150">
            <v>0</v>
          </cell>
          <cell r="N150">
            <v>0</v>
          </cell>
          <cell r="O150" t="str">
            <v>Опл. лотереи "Хазина-3"</v>
          </cell>
        </row>
        <row r="151">
          <cell r="A151">
            <v>9</v>
          </cell>
          <cell r="B151">
            <v>214</v>
          </cell>
          <cell r="C151">
            <v>8298</v>
          </cell>
          <cell r="D151">
            <v>195.14</v>
          </cell>
          <cell r="E151">
            <v>9</v>
          </cell>
          <cell r="F151">
            <v>19997.14</v>
          </cell>
          <cell r="H151">
            <v>1</v>
          </cell>
          <cell r="I151">
            <v>0</v>
          </cell>
          <cell r="J151">
            <v>0</v>
          </cell>
          <cell r="K151">
            <v>300</v>
          </cell>
          <cell r="L151">
            <v>300</v>
          </cell>
          <cell r="M151">
            <v>0</v>
          </cell>
          <cell r="N151">
            <v>0</v>
          </cell>
          <cell r="O151" t="str">
            <v>Опл. лотереи "Хазина-3"</v>
          </cell>
        </row>
        <row r="152">
          <cell r="A152">
            <v>9</v>
          </cell>
          <cell r="B152">
            <v>214</v>
          </cell>
          <cell r="C152">
            <v>3563</v>
          </cell>
          <cell r="D152">
            <v>195.15</v>
          </cell>
          <cell r="E152">
            <v>9</v>
          </cell>
          <cell r="F152">
            <v>19997.150000000001</v>
          </cell>
          <cell r="H152">
            <v>1</v>
          </cell>
          <cell r="I152">
            <v>4100</v>
          </cell>
          <cell r="J152">
            <v>0</v>
          </cell>
          <cell r="K152">
            <v>600</v>
          </cell>
          <cell r="L152">
            <v>4700</v>
          </cell>
          <cell r="M152">
            <v>0</v>
          </cell>
          <cell r="N152">
            <v>0</v>
          </cell>
          <cell r="O152" t="str">
            <v>Опл. лотереи "Инсон манфаатлари учун-2"</v>
          </cell>
        </row>
        <row r="153">
          <cell r="A153">
            <v>9</v>
          </cell>
          <cell r="B153">
            <v>214</v>
          </cell>
          <cell r="C153">
            <v>5996</v>
          </cell>
          <cell r="D153">
            <v>195.15</v>
          </cell>
          <cell r="E153">
            <v>9</v>
          </cell>
          <cell r="F153">
            <v>19997.150000000001</v>
          </cell>
          <cell r="H153">
            <v>1</v>
          </cell>
          <cell r="I153">
            <v>2400</v>
          </cell>
          <cell r="J153">
            <v>0</v>
          </cell>
          <cell r="K153">
            <v>500</v>
          </cell>
          <cell r="L153">
            <v>2900</v>
          </cell>
          <cell r="M153">
            <v>0</v>
          </cell>
          <cell r="N153">
            <v>0</v>
          </cell>
          <cell r="O153" t="str">
            <v>Опл. лотереи "Инсон манфаатлари учун-2"</v>
          </cell>
        </row>
        <row r="154">
          <cell r="A154">
            <v>9</v>
          </cell>
          <cell r="B154">
            <v>214</v>
          </cell>
          <cell r="C154">
            <v>7783</v>
          </cell>
          <cell r="D154">
            <v>195.15</v>
          </cell>
          <cell r="E154">
            <v>9</v>
          </cell>
          <cell r="F154">
            <v>19997.150000000001</v>
          </cell>
          <cell r="H154">
            <v>1</v>
          </cell>
          <cell r="I154">
            <v>700</v>
          </cell>
          <cell r="J154">
            <v>0</v>
          </cell>
          <cell r="K154">
            <v>1000</v>
          </cell>
          <cell r="L154">
            <v>1700</v>
          </cell>
          <cell r="M154">
            <v>0</v>
          </cell>
          <cell r="N154">
            <v>0</v>
          </cell>
          <cell r="O154" t="str">
            <v>Опл. лотереи "Инсон манфаатлари учун-2"</v>
          </cell>
        </row>
        <row r="155">
          <cell r="A155">
            <v>9</v>
          </cell>
          <cell r="B155">
            <v>214</v>
          </cell>
          <cell r="C155">
            <v>7845</v>
          </cell>
          <cell r="D155">
            <v>195.15</v>
          </cell>
          <cell r="E155">
            <v>9</v>
          </cell>
          <cell r="F155">
            <v>19997.150000000001</v>
          </cell>
          <cell r="H155">
            <v>1</v>
          </cell>
          <cell r="I155">
            <v>1300</v>
          </cell>
          <cell r="J155">
            <v>0</v>
          </cell>
          <cell r="K155">
            <v>600</v>
          </cell>
          <cell r="L155">
            <v>1900</v>
          </cell>
          <cell r="M155">
            <v>0</v>
          </cell>
          <cell r="N155">
            <v>0</v>
          </cell>
          <cell r="O155" t="str">
            <v>Опл. лотереи "Инсон манфаатлари учун-2"</v>
          </cell>
        </row>
        <row r="156">
          <cell r="A156">
            <v>9</v>
          </cell>
          <cell r="B156">
            <v>214</v>
          </cell>
          <cell r="C156">
            <v>7948</v>
          </cell>
          <cell r="D156">
            <v>195.15</v>
          </cell>
          <cell r="E156">
            <v>9</v>
          </cell>
          <cell r="F156">
            <v>19997.150000000001</v>
          </cell>
          <cell r="H156">
            <v>1</v>
          </cell>
          <cell r="I156">
            <v>0</v>
          </cell>
          <cell r="J156">
            <v>0</v>
          </cell>
          <cell r="K156">
            <v>2200</v>
          </cell>
          <cell r="L156">
            <v>2200</v>
          </cell>
          <cell r="M156">
            <v>0</v>
          </cell>
          <cell r="N156">
            <v>0</v>
          </cell>
          <cell r="O156" t="str">
            <v>Опл. лотереи "Инсон манфаатлари учун-2"</v>
          </cell>
        </row>
        <row r="157">
          <cell r="A157">
            <v>9</v>
          </cell>
          <cell r="B157">
            <v>214</v>
          </cell>
          <cell r="C157">
            <v>8002</v>
          </cell>
          <cell r="D157">
            <v>195.15</v>
          </cell>
          <cell r="E157">
            <v>9</v>
          </cell>
          <cell r="F157">
            <v>19997.150000000001</v>
          </cell>
          <cell r="H157">
            <v>1</v>
          </cell>
          <cell r="I157">
            <v>0</v>
          </cell>
          <cell r="J157">
            <v>0</v>
          </cell>
          <cell r="K157">
            <v>200</v>
          </cell>
          <cell r="L157">
            <v>200</v>
          </cell>
          <cell r="M157">
            <v>0</v>
          </cell>
          <cell r="N157">
            <v>0</v>
          </cell>
          <cell r="O157" t="str">
            <v>Опл. лотереи "Инсон манфаатлари учун-2"</v>
          </cell>
        </row>
        <row r="158">
          <cell r="A158">
            <v>9</v>
          </cell>
          <cell r="B158">
            <v>214</v>
          </cell>
          <cell r="C158">
            <v>8104</v>
          </cell>
          <cell r="D158">
            <v>195.15</v>
          </cell>
          <cell r="E158">
            <v>9</v>
          </cell>
          <cell r="F158">
            <v>19997.150000000001</v>
          </cell>
          <cell r="H158">
            <v>1</v>
          </cell>
          <cell r="I158">
            <v>12000</v>
          </cell>
          <cell r="J158">
            <v>0</v>
          </cell>
          <cell r="K158">
            <v>300</v>
          </cell>
          <cell r="L158">
            <v>12300</v>
          </cell>
          <cell r="M158">
            <v>0</v>
          </cell>
          <cell r="N158">
            <v>0</v>
          </cell>
          <cell r="O158" t="str">
            <v>Опл. лотереи "Инсон манфаатлари учун-2"</v>
          </cell>
        </row>
        <row r="159">
          <cell r="A159">
            <v>9</v>
          </cell>
          <cell r="B159">
            <v>214</v>
          </cell>
          <cell r="C159">
            <v>8137</v>
          </cell>
          <cell r="D159">
            <v>195.15</v>
          </cell>
          <cell r="E159">
            <v>9</v>
          </cell>
          <cell r="F159">
            <v>19997.150000000001</v>
          </cell>
          <cell r="H159">
            <v>1</v>
          </cell>
          <cell r="I159">
            <v>700</v>
          </cell>
          <cell r="J159">
            <v>0</v>
          </cell>
          <cell r="K159">
            <v>100</v>
          </cell>
          <cell r="L159">
            <v>800</v>
          </cell>
          <cell r="M159">
            <v>0</v>
          </cell>
          <cell r="N159">
            <v>0</v>
          </cell>
          <cell r="O159" t="str">
            <v>Опл. лотереи "Инсон манфаатлари учун-2"</v>
          </cell>
        </row>
        <row r="160">
          <cell r="A160">
            <v>9</v>
          </cell>
          <cell r="B160">
            <v>214</v>
          </cell>
          <cell r="C160">
            <v>8298</v>
          </cell>
          <cell r="D160">
            <v>195.15</v>
          </cell>
          <cell r="E160">
            <v>9</v>
          </cell>
          <cell r="F160">
            <v>19997.150000000001</v>
          </cell>
          <cell r="H160">
            <v>1</v>
          </cell>
          <cell r="I160">
            <v>0</v>
          </cell>
          <cell r="J160">
            <v>0</v>
          </cell>
          <cell r="K160">
            <v>100</v>
          </cell>
          <cell r="L160">
            <v>100</v>
          </cell>
          <cell r="M160">
            <v>0</v>
          </cell>
          <cell r="N160">
            <v>0</v>
          </cell>
          <cell r="O160" t="str">
            <v>Опл. лотереи "Инсон манфаатлари учун-2"</v>
          </cell>
        </row>
        <row r="161">
          <cell r="A161">
            <v>9</v>
          </cell>
          <cell r="B161">
            <v>214</v>
          </cell>
          <cell r="C161">
            <v>8659</v>
          </cell>
          <cell r="D161">
            <v>195.15</v>
          </cell>
          <cell r="E161">
            <v>9</v>
          </cell>
          <cell r="F161">
            <v>19997.150000000001</v>
          </cell>
          <cell r="H161">
            <v>1</v>
          </cell>
          <cell r="I161">
            <v>0</v>
          </cell>
          <cell r="J161">
            <v>0</v>
          </cell>
          <cell r="K161">
            <v>900</v>
          </cell>
          <cell r="L161">
            <v>900</v>
          </cell>
          <cell r="M161">
            <v>0</v>
          </cell>
          <cell r="N161">
            <v>0</v>
          </cell>
          <cell r="O161" t="str">
            <v>Опл. лотереи "Инсон манфаатлари учун-2"</v>
          </cell>
        </row>
        <row r="162">
          <cell r="A162">
            <v>9</v>
          </cell>
          <cell r="B162">
            <v>214</v>
          </cell>
          <cell r="C162">
            <v>3563</v>
          </cell>
          <cell r="D162">
            <v>195.17</v>
          </cell>
          <cell r="E162">
            <v>9</v>
          </cell>
          <cell r="F162">
            <v>19997.169999999998</v>
          </cell>
          <cell r="H162">
            <v>1</v>
          </cell>
          <cell r="I162">
            <v>2200</v>
          </cell>
          <cell r="J162">
            <v>0</v>
          </cell>
          <cell r="K162">
            <v>5800</v>
          </cell>
          <cell r="L162">
            <v>8000</v>
          </cell>
          <cell r="M162">
            <v>0</v>
          </cell>
          <cell r="N162">
            <v>0</v>
          </cell>
          <cell r="O162" t="str">
            <v>Опл. лотереи "Оила кувончи"</v>
          </cell>
        </row>
        <row r="163">
          <cell r="A163">
            <v>9</v>
          </cell>
          <cell r="B163">
            <v>214</v>
          </cell>
          <cell r="C163">
            <v>5996</v>
          </cell>
          <cell r="D163">
            <v>195.17</v>
          </cell>
          <cell r="E163">
            <v>9</v>
          </cell>
          <cell r="F163">
            <v>19997.169999999998</v>
          </cell>
          <cell r="H163">
            <v>1</v>
          </cell>
          <cell r="I163">
            <v>300</v>
          </cell>
          <cell r="J163">
            <v>0</v>
          </cell>
          <cell r="K163">
            <v>0</v>
          </cell>
          <cell r="L163">
            <v>300</v>
          </cell>
          <cell r="M163">
            <v>0</v>
          </cell>
          <cell r="N163">
            <v>0</v>
          </cell>
          <cell r="O163" t="str">
            <v>Опл. лотереи "Оила кувончи"</v>
          </cell>
        </row>
        <row r="164">
          <cell r="A164">
            <v>9</v>
          </cell>
          <cell r="B164">
            <v>214</v>
          </cell>
          <cell r="C164">
            <v>7783</v>
          </cell>
          <cell r="D164">
            <v>195.17</v>
          </cell>
          <cell r="E164">
            <v>9</v>
          </cell>
          <cell r="F164">
            <v>19997.169999999998</v>
          </cell>
          <cell r="H164">
            <v>1</v>
          </cell>
          <cell r="I164">
            <v>300</v>
          </cell>
          <cell r="J164">
            <v>0</v>
          </cell>
          <cell r="K164">
            <v>0</v>
          </cell>
          <cell r="L164">
            <v>300</v>
          </cell>
          <cell r="M164">
            <v>0</v>
          </cell>
          <cell r="N164">
            <v>0</v>
          </cell>
          <cell r="O164" t="str">
            <v>Опл. лотереи "Оила кувончи"</v>
          </cell>
        </row>
        <row r="165">
          <cell r="A165">
            <v>9</v>
          </cell>
          <cell r="B165">
            <v>214</v>
          </cell>
          <cell r="C165">
            <v>7845</v>
          </cell>
          <cell r="D165">
            <v>195.17</v>
          </cell>
          <cell r="E165">
            <v>9</v>
          </cell>
          <cell r="F165">
            <v>19997.169999999998</v>
          </cell>
          <cell r="H165">
            <v>1</v>
          </cell>
          <cell r="I165">
            <v>700</v>
          </cell>
          <cell r="J165">
            <v>0</v>
          </cell>
          <cell r="K165">
            <v>0</v>
          </cell>
          <cell r="L165">
            <v>700</v>
          </cell>
          <cell r="M165">
            <v>0</v>
          </cell>
          <cell r="N165">
            <v>0</v>
          </cell>
          <cell r="O165" t="str">
            <v>Опл. лотереи "Оила кувончи"</v>
          </cell>
        </row>
        <row r="166">
          <cell r="A166">
            <v>9</v>
          </cell>
          <cell r="B166">
            <v>214</v>
          </cell>
          <cell r="C166">
            <v>8002</v>
          </cell>
          <cell r="D166">
            <v>195.17</v>
          </cell>
          <cell r="E166">
            <v>9</v>
          </cell>
          <cell r="F166">
            <v>19997.169999999998</v>
          </cell>
          <cell r="H166">
            <v>1</v>
          </cell>
          <cell r="I166">
            <v>0</v>
          </cell>
          <cell r="J166">
            <v>0</v>
          </cell>
          <cell r="K166">
            <v>600</v>
          </cell>
          <cell r="L166">
            <v>600</v>
          </cell>
          <cell r="M166">
            <v>0</v>
          </cell>
          <cell r="N166">
            <v>0</v>
          </cell>
          <cell r="O166" t="str">
            <v>Опл. лотереи "Оила кувончи"</v>
          </cell>
        </row>
        <row r="167">
          <cell r="A167">
            <v>9</v>
          </cell>
          <cell r="B167">
            <v>214</v>
          </cell>
          <cell r="C167">
            <v>8137</v>
          </cell>
          <cell r="D167">
            <v>195.17</v>
          </cell>
          <cell r="E167">
            <v>9</v>
          </cell>
          <cell r="F167">
            <v>19997.169999999998</v>
          </cell>
          <cell r="H167">
            <v>1</v>
          </cell>
          <cell r="I167">
            <v>2800</v>
          </cell>
          <cell r="J167">
            <v>0</v>
          </cell>
          <cell r="K167">
            <v>200</v>
          </cell>
          <cell r="L167">
            <v>3000</v>
          </cell>
          <cell r="M167">
            <v>0</v>
          </cell>
          <cell r="N167">
            <v>0</v>
          </cell>
          <cell r="O167" t="str">
            <v>Опл. лотереи "Оила кувончи"</v>
          </cell>
        </row>
        <row r="168">
          <cell r="A168">
            <v>9</v>
          </cell>
          <cell r="B168">
            <v>214</v>
          </cell>
          <cell r="C168">
            <v>3563</v>
          </cell>
          <cell r="D168">
            <v>195.19</v>
          </cell>
          <cell r="E168">
            <v>9</v>
          </cell>
          <cell r="F168">
            <v>19997.189999999999</v>
          </cell>
          <cell r="H168">
            <v>1</v>
          </cell>
          <cell r="I168">
            <v>13000</v>
          </cell>
          <cell r="J168">
            <v>0</v>
          </cell>
          <cell r="K168">
            <v>2550</v>
          </cell>
          <cell r="L168">
            <v>15550</v>
          </cell>
          <cell r="M168">
            <v>0</v>
          </cell>
          <cell r="N168">
            <v>0</v>
          </cell>
          <cell r="O168" t="str">
            <v>Опл. лотереи "Махалла"</v>
          </cell>
        </row>
        <row r="169">
          <cell r="A169">
            <v>9</v>
          </cell>
          <cell r="B169">
            <v>214</v>
          </cell>
          <cell r="C169">
            <v>5996</v>
          </cell>
          <cell r="D169">
            <v>195.19</v>
          </cell>
          <cell r="E169">
            <v>9</v>
          </cell>
          <cell r="F169">
            <v>19997.189999999999</v>
          </cell>
          <cell r="H169">
            <v>1</v>
          </cell>
          <cell r="I169">
            <v>5000</v>
          </cell>
          <cell r="J169">
            <v>0</v>
          </cell>
          <cell r="K169">
            <v>900</v>
          </cell>
          <cell r="L169">
            <v>5900</v>
          </cell>
          <cell r="M169">
            <v>0</v>
          </cell>
          <cell r="N169">
            <v>0</v>
          </cell>
          <cell r="O169" t="str">
            <v>Опл. лотереи "Махалла"</v>
          </cell>
        </row>
        <row r="170">
          <cell r="A170">
            <v>9</v>
          </cell>
          <cell r="B170">
            <v>214</v>
          </cell>
          <cell r="C170">
            <v>7783</v>
          </cell>
          <cell r="D170">
            <v>195.19</v>
          </cell>
          <cell r="E170">
            <v>9</v>
          </cell>
          <cell r="F170">
            <v>19997.189999999999</v>
          </cell>
          <cell r="H170">
            <v>1</v>
          </cell>
          <cell r="I170">
            <v>7450</v>
          </cell>
          <cell r="J170">
            <v>0</v>
          </cell>
          <cell r="K170">
            <v>1000</v>
          </cell>
          <cell r="L170">
            <v>8450</v>
          </cell>
          <cell r="M170">
            <v>0</v>
          </cell>
          <cell r="N170">
            <v>0</v>
          </cell>
          <cell r="O170" t="str">
            <v>Опл. лотереи "Махалла"</v>
          </cell>
        </row>
        <row r="171">
          <cell r="A171">
            <v>9</v>
          </cell>
          <cell r="B171">
            <v>214</v>
          </cell>
          <cell r="C171">
            <v>7845</v>
          </cell>
          <cell r="D171">
            <v>195.19</v>
          </cell>
          <cell r="E171">
            <v>9</v>
          </cell>
          <cell r="F171">
            <v>19997.189999999999</v>
          </cell>
          <cell r="H171">
            <v>1</v>
          </cell>
          <cell r="I171">
            <v>13300</v>
          </cell>
          <cell r="J171">
            <v>0</v>
          </cell>
          <cell r="K171">
            <v>3250</v>
          </cell>
          <cell r="L171">
            <v>16550</v>
          </cell>
          <cell r="M171">
            <v>0</v>
          </cell>
          <cell r="N171">
            <v>0</v>
          </cell>
          <cell r="O171" t="str">
            <v>Опл. лотереи "Махалла"</v>
          </cell>
        </row>
        <row r="172">
          <cell r="A172">
            <v>9</v>
          </cell>
          <cell r="B172">
            <v>214</v>
          </cell>
          <cell r="C172">
            <v>7948</v>
          </cell>
          <cell r="D172">
            <v>195.19</v>
          </cell>
          <cell r="E172">
            <v>9</v>
          </cell>
          <cell r="F172">
            <v>19997.189999999999</v>
          </cell>
          <cell r="H172">
            <v>1</v>
          </cell>
          <cell r="I172">
            <v>0</v>
          </cell>
          <cell r="J172">
            <v>0</v>
          </cell>
          <cell r="K172">
            <v>1400</v>
          </cell>
          <cell r="L172">
            <v>1400</v>
          </cell>
          <cell r="M172">
            <v>0</v>
          </cell>
          <cell r="N172">
            <v>0</v>
          </cell>
          <cell r="O172" t="str">
            <v>Опл. лотереи "Махалла"</v>
          </cell>
        </row>
        <row r="173">
          <cell r="A173">
            <v>9</v>
          </cell>
          <cell r="B173">
            <v>214</v>
          </cell>
          <cell r="C173">
            <v>8002</v>
          </cell>
          <cell r="D173">
            <v>195.19</v>
          </cell>
          <cell r="E173">
            <v>9</v>
          </cell>
          <cell r="F173">
            <v>19997.189999999999</v>
          </cell>
          <cell r="H173">
            <v>1</v>
          </cell>
          <cell r="I173">
            <v>16900</v>
          </cell>
          <cell r="J173">
            <v>0</v>
          </cell>
          <cell r="K173">
            <v>2650</v>
          </cell>
          <cell r="L173">
            <v>19550</v>
          </cell>
          <cell r="M173">
            <v>0</v>
          </cell>
          <cell r="N173">
            <v>0</v>
          </cell>
          <cell r="O173" t="str">
            <v>Опл. лотереи "Махалла"</v>
          </cell>
        </row>
        <row r="174">
          <cell r="A174">
            <v>9</v>
          </cell>
          <cell r="B174">
            <v>214</v>
          </cell>
          <cell r="C174">
            <v>8104</v>
          </cell>
          <cell r="D174">
            <v>195.19</v>
          </cell>
          <cell r="E174">
            <v>9</v>
          </cell>
          <cell r="F174">
            <v>19997.189999999999</v>
          </cell>
          <cell r="H174">
            <v>1</v>
          </cell>
          <cell r="I174">
            <v>17100</v>
          </cell>
          <cell r="J174">
            <v>0</v>
          </cell>
          <cell r="K174">
            <v>1700</v>
          </cell>
          <cell r="L174">
            <v>18800</v>
          </cell>
          <cell r="M174">
            <v>0</v>
          </cell>
          <cell r="N174">
            <v>0</v>
          </cell>
          <cell r="O174" t="str">
            <v>Опл. лотереи "Махалла"</v>
          </cell>
        </row>
        <row r="175">
          <cell r="A175">
            <v>9</v>
          </cell>
          <cell r="B175">
            <v>214</v>
          </cell>
          <cell r="C175">
            <v>8137</v>
          </cell>
          <cell r="D175">
            <v>195.19</v>
          </cell>
          <cell r="E175">
            <v>9</v>
          </cell>
          <cell r="F175">
            <v>19997.189999999999</v>
          </cell>
          <cell r="H175">
            <v>1</v>
          </cell>
          <cell r="I175">
            <v>2950</v>
          </cell>
          <cell r="J175">
            <v>0</v>
          </cell>
          <cell r="K175">
            <v>100</v>
          </cell>
          <cell r="L175">
            <v>3050</v>
          </cell>
          <cell r="M175">
            <v>0</v>
          </cell>
          <cell r="N175">
            <v>0</v>
          </cell>
          <cell r="O175" t="str">
            <v>Опл. лотереи "Махалла"</v>
          </cell>
        </row>
        <row r="176">
          <cell r="A176">
            <v>9</v>
          </cell>
          <cell r="B176">
            <v>214</v>
          </cell>
          <cell r="C176">
            <v>8298</v>
          </cell>
          <cell r="D176">
            <v>195.19</v>
          </cell>
          <cell r="E176">
            <v>9</v>
          </cell>
          <cell r="F176">
            <v>19997.189999999999</v>
          </cell>
          <cell r="H176">
            <v>1</v>
          </cell>
          <cell r="I176">
            <v>0</v>
          </cell>
          <cell r="J176">
            <v>0</v>
          </cell>
          <cell r="K176">
            <v>600</v>
          </cell>
          <cell r="L176">
            <v>600</v>
          </cell>
          <cell r="M176">
            <v>0</v>
          </cell>
          <cell r="N176">
            <v>0</v>
          </cell>
          <cell r="O176" t="str">
            <v>Опл. лотереи "Махалла"</v>
          </cell>
        </row>
        <row r="177">
          <cell r="A177">
            <v>9</v>
          </cell>
          <cell r="B177">
            <v>214</v>
          </cell>
          <cell r="C177">
            <v>3563</v>
          </cell>
          <cell r="D177">
            <v>195.2</v>
          </cell>
          <cell r="E177">
            <v>9</v>
          </cell>
          <cell r="F177">
            <v>19997.2</v>
          </cell>
          <cell r="H177">
            <v>1</v>
          </cell>
          <cell r="I177">
            <v>0</v>
          </cell>
          <cell r="J177">
            <v>0</v>
          </cell>
          <cell r="K177">
            <v>10300</v>
          </cell>
          <cell r="L177">
            <v>10300</v>
          </cell>
          <cell r="M177">
            <v>0</v>
          </cell>
          <cell r="N177">
            <v>0</v>
          </cell>
          <cell r="O177" t="str">
            <v>Опл. лотереи "Тошкент"</v>
          </cell>
        </row>
        <row r="178">
          <cell r="A178">
            <v>9</v>
          </cell>
          <cell r="B178">
            <v>214</v>
          </cell>
          <cell r="C178">
            <v>5996</v>
          </cell>
          <cell r="D178">
            <v>195.2</v>
          </cell>
          <cell r="E178">
            <v>9</v>
          </cell>
          <cell r="F178">
            <v>19997.2</v>
          </cell>
          <cell r="H178">
            <v>1</v>
          </cell>
          <cell r="I178">
            <v>0</v>
          </cell>
          <cell r="J178">
            <v>0</v>
          </cell>
          <cell r="K178">
            <v>95560</v>
          </cell>
          <cell r="L178">
            <v>95560</v>
          </cell>
          <cell r="M178">
            <v>0</v>
          </cell>
          <cell r="N178">
            <v>0</v>
          </cell>
          <cell r="O178" t="str">
            <v>Опл. лотереи "Тошкент"</v>
          </cell>
        </row>
        <row r="179">
          <cell r="A179">
            <v>9</v>
          </cell>
          <cell r="B179">
            <v>214</v>
          </cell>
          <cell r="C179">
            <v>7783</v>
          </cell>
          <cell r="D179">
            <v>195.2</v>
          </cell>
          <cell r="E179">
            <v>9</v>
          </cell>
          <cell r="F179">
            <v>19997.2</v>
          </cell>
          <cell r="H179">
            <v>1</v>
          </cell>
          <cell r="I179">
            <v>0</v>
          </cell>
          <cell r="J179">
            <v>0</v>
          </cell>
          <cell r="K179">
            <v>182340</v>
          </cell>
          <cell r="L179">
            <v>182340</v>
          </cell>
          <cell r="M179">
            <v>0</v>
          </cell>
          <cell r="N179">
            <v>0</v>
          </cell>
          <cell r="O179" t="str">
            <v>Опл. лотереи "Тошкент"</v>
          </cell>
        </row>
        <row r="180">
          <cell r="A180">
            <v>9</v>
          </cell>
          <cell r="B180">
            <v>214</v>
          </cell>
          <cell r="C180">
            <v>7845</v>
          </cell>
          <cell r="D180">
            <v>195.2</v>
          </cell>
          <cell r="E180">
            <v>9</v>
          </cell>
          <cell r="F180">
            <v>19997.2</v>
          </cell>
          <cell r="H180">
            <v>1</v>
          </cell>
          <cell r="I180">
            <v>0</v>
          </cell>
          <cell r="J180">
            <v>0</v>
          </cell>
          <cell r="K180">
            <v>12140</v>
          </cell>
          <cell r="L180">
            <v>12140</v>
          </cell>
          <cell r="M180">
            <v>0</v>
          </cell>
          <cell r="N180">
            <v>0</v>
          </cell>
          <cell r="O180" t="str">
            <v>Опл. лотереи "Тошкент"</v>
          </cell>
        </row>
        <row r="181">
          <cell r="A181">
            <v>9</v>
          </cell>
          <cell r="B181">
            <v>214</v>
          </cell>
          <cell r="C181">
            <v>7948</v>
          </cell>
          <cell r="D181">
            <v>195.2</v>
          </cell>
          <cell r="E181">
            <v>9</v>
          </cell>
          <cell r="F181">
            <v>19997.2</v>
          </cell>
          <cell r="H181">
            <v>1</v>
          </cell>
          <cell r="I181">
            <v>0</v>
          </cell>
          <cell r="J181">
            <v>0</v>
          </cell>
          <cell r="K181">
            <v>244520</v>
          </cell>
          <cell r="L181">
            <v>244520</v>
          </cell>
          <cell r="M181">
            <v>0</v>
          </cell>
          <cell r="N181">
            <v>0</v>
          </cell>
          <cell r="O181" t="str">
            <v>Опл. лотереи "Тошкент"</v>
          </cell>
        </row>
        <row r="182">
          <cell r="A182">
            <v>9</v>
          </cell>
          <cell r="B182">
            <v>214</v>
          </cell>
          <cell r="C182">
            <v>8002</v>
          </cell>
          <cell r="D182">
            <v>195.2</v>
          </cell>
          <cell r="E182">
            <v>9</v>
          </cell>
          <cell r="F182">
            <v>19997.2</v>
          </cell>
          <cell r="H182">
            <v>1</v>
          </cell>
          <cell r="I182">
            <v>0</v>
          </cell>
          <cell r="J182">
            <v>0</v>
          </cell>
          <cell r="K182">
            <v>120160</v>
          </cell>
          <cell r="L182">
            <v>120160</v>
          </cell>
          <cell r="M182">
            <v>0</v>
          </cell>
          <cell r="N182">
            <v>0</v>
          </cell>
          <cell r="O182" t="str">
            <v>Опл. лотереи "Тошкент"</v>
          </cell>
        </row>
        <row r="183">
          <cell r="A183">
            <v>9</v>
          </cell>
          <cell r="B183">
            <v>214</v>
          </cell>
          <cell r="C183">
            <v>8104</v>
          </cell>
          <cell r="D183">
            <v>195.2</v>
          </cell>
          <cell r="E183">
            <v>9</v>
          </cell>
          <cell r="F183">
            <v>19997.2</v>
          </cell>
          <cell r="H183">
            <v>1</v>
          </cell>
          <cell r="I183">
            <v>6580</v>
          </cell>
          <cell r="J183">
            <v>0</v>
          </cell>
          <cell r="K183">
            <v>98980</v>
          </cell>
          <cell r="L183">
            <v>105560</v>
          </cell>
          <cell r="M183">
            <v>0</v>
          </cell>
          <cell r="N183">
            <v>0</v>
          </cell>
          <cell r="O183" t="str">
            <v>Опл. лотереи "Тошкент"</v>
          </cell>
        </row>
        <row r="184">
          <cell r="A184">
            <v>9</v>
          </cell>
          <cell r="B184">
            <v>214</v>
          </cell>
          <cell r="C184">
            <v>8137</v>
          </cell>
          <cell r="D184">
            <v>195.2</v>
          </cell>
          <cell r="E184">
            <v>9</v>
          </cell>
          <cell r="F184">
            <v>19997.2</v>
          </cell>
          <cell r="H184">
            <v>1</v>
          </cell>
          <cell r="I184">
            <v>0</v>
          </cell>
          <cell r="J184">
            <v>0</v>
          </cell>
          <cell r="K184">
            <v>78400</v>
          </cell>
          <cell r="L184">
            <v>78400</v>
          </cell>
          <cell r="M184">
            <v>0</v>
          </cell>
          <cell r="N184">
            <v>0</v>
          </cell>
          <cell r="O184" t="str">
            <v>Опл. лотереи "Тошкент"</v>
          </cell>
        </row>
        <row r="185">
          <cell r="A185">
            <v>9</v>
          </cell>
          <cell r="B185">
            <v>214</v>
          </cell>
          <cell r="C185">
            <v>8533</v>
          </cell>
          <cell r="D185">
            <v>195.2</v>
          </cell>
          <cell r="E185">
            <v>9</v>
          </cell>
          <cell r="F185">
            <v>19997.2</v>
          </cell>
          <cell r="H185">
            <v>1</v>
          </cell>
          <cell r="I185">
            <v>0</v>
          </cell>
          <cell r="J185">
            <v>0</v>
          </cell>
          <cell r="K185">
            <v>100</v>
          </cell>
          <cell r="L185">
            <v>100</v>
          </cell>
          <cell r="M185">
            <v>0</v>
          </cell>
          <cell r="N185">
            <v>0</v>
          </cell>
          <cell r="O185" t="str">
            <v>Опл. лотереи "Тошкент"</v>
          </cell>
        </row>
        <row r="186">
          <cell r="A186">
            <v>9</v>
          </cell>
          <cell r="B186">
            <v>214</v>
          </cell>
          <cell r="C186">
            <v>8659</v>
          </cell>
          <cell r="D186">
            <v>195.2</v>
          </cell>
          <cell r="E186">
            <v>9</v>
          </cell>
          <cell r="F186">
            <v>19997.2</v>
          </cell>
          <cell r="H186">
            <v>1</v>
          </cell>
          <cell r="I186">
            <v>0</v>
          </cell>
          <cell r="J186">
            <v>0</v>
          </cell>
          <cell r="K186">
            <v>15520</v>
          </cell>
          <cell r="L186">
            <v>15520</v>
          </cell>
          <cell r="M186">
            <v>0</v>
          </cell>
          <cell r="N186">
            <v>0</v>
          </cell>
          <cell r="O186" t="str">
            <v>Опл. лотереи "Тошкент"</v>
          </cell>
        </row>
        <row r="187">
          <cell r="A187">
            <v>9</v>
          </cell>
          <cell r="B187">
            <v>214</v>
          </cell>
          <cell r="C187">
            <v>3563</v>
          </cell>
          <cell r="D187">
            <v>195.21</v>
          </cell>
          <cell r="E187">
            <v>9</v>
          </cell>
          <cell r="F187">
            <v>19997.21</v>
          </cell>
          <cell r="H187">
            <v>1</v>
          </cell>
          <cell r="I187">
            <v>550</v>
          </cell>
          <cell r="J187">
            <v>0</v>
          </cell>
          <cell r="K187">
            <v>1350</v>
          </cell>
          <cell r="L187">
            <v>1900</v>
          </cell>
          <cell r="M187">
            <v>0</v>
          </cell>
          <cell r="N187">
            <v>0</v>
          </cell>
          <cell r="O187" t="str">
            <v>Опл. лотереи "Эколот-3"</v>
          </cell>
        </row>
        <row r="188">
          <cell r="A188">
            <v>9</v>
          </cell>
          <cell r="B188">
            <v>214</v>
          </cell>
          <cell r="C188">
            <v>3563</v>
          </cell>
          <cell r="D188">
            <v>195.22</v>
          </cell>
          <cell r="E188">
            <v>9</v>
          </cell>
          <cell r="F188">
            <v>19997.22</v>
          </cell>
          <cell r="H188">
            <v>1</v>
          </cell>
          <cell r="I188">
            <v>0</v>
          </cell>
          <cell r="J188">
            <v>0</v>
          </cell>
          <cell r="K188">
            <v>1650</v>
          </cell>
          <cell r="L188">
            <v>1650</v>
          </cell>
          <cell r="M188">
            <v>0</v>
          </cell>
          <cell r="N188">
            <v>0</v>
          </cell>
          <cell r="O188" t="str">
            <v>Опл. лотереи "Эколот-4"</v>
          </cell>
        </row>
        <row r="189">
          <cell r="A189">
            <v>9</v>
          </cell>
          <cell r="B189">
            <v>214</v>
          </cell>
          <cell r="C189">
            <v>5996</v>
          </cell>
          <cell r="D189">
            <v>195.22</v>
          </cell>
          <cell r="E189">
            <v>9</v>
          </cell>
          <cell r="F189">
            <v>19997.22</v>
          </cell>
          <cell r="H189">
            <v>1</v>
          </cell>
          <cell r="I189">
            <v>100</v>
          </cell>
          <cell r="J189">
            <v>0</v>
          </cell>
          <cell r="K189">
            <v>0</v>
          </cell>
          <cell r="L189">
            <v>100</v>
          </cell>
          <cell r="M189">
            <v>0</v>
          </cell>
          <cell r="N189">
            <v>0</v>
          </cell>
          <cell r="O189" t="str">
            <v>Опл. лотереи "Эколот-4"</v>
          </cell>
        </row>
        <row r="190">
          <cell r="A190">
            <v>9</v>
          </cell>
          <cell r="B190">
            <v>214</v>
          </cell>
          <cell r="C190">
            <v>7845</v>
          </cell>
          <cell r="D190">
            <v>195.22</v>
          </cell>
          <cell r="E190">
            <v>9</v>
          </cell>
          <cell r="F190">
            <v>19997.22</v>
          </cell>
          <cell r="H190">
            <v>1</v>
          </cell>
          <cell r="I190">
            <v>0</v>
          </cell>
          <cell r="J190">
            <v>0</v>
          </cell>
          <cell r="K190">
            <v>37950</v>
          </cell>
          <cell r="L190">
            <v>37950</v>
          </cell>
          <cell r="M190">
            <v>0</v>
          </cell>
          <cell r="N190">
            <v>0</v>
          </cell>
          <cell r="O190" t="str">
            <v>Опл. лотереи "Эколот-4"</v>
          </cell>
        </row>
        <row r="191">
          <cell r="A191">
            <v>9</v>
          </cell>
          <cell r="B191">
            <v>214</v>
          </cell>
          <cell r="C191">
            <v>8104</v>
          </cell>
          <cell r="D191">
            <v>195.22</v>
          </cell>
          <cell r="E191">
            <v>9</v>
          </cell>
          <cell r="F191">
            <v>19997.22</v>
          </cell>
          <cell r="H191">
            <v>1</v>
          </cell>
          <cell r="I191">
            <v>49850</v>
          </cell>
          <cell r="J191">
            <v>0</v>
          </cell>
          <cell r="K191">
            <v>750</v>
          </cell>
          <cell r="L191">
            <v>50600</v>
          </cell>
          <cell r="M191">
            <v>0</v>
          </cell>
          <cell r="N191">
            <v>0</v>
          </cell>
          <cell r="O191" t="str">
            <v>Опл. лотереи "Эколот-4"</v>
          </cell>
        </row>
        <row r="192">
          <cell r="A192">
            <v>9</v>
          </cell>
          <cell r="B192">
            <v>214</v>
          </cell>
          <cell r="C192">
            <v>8298</v>
          </cell>
          <cell r="D192">
            <v>195.22</v>
          </cell>
          <cell r="E192">
            <v>9</v>
          </cell>
          <cell r="F192">
            <v>19997.22</v>
          </cell>
          <cell r="H192">
            <v>1</v>
          </cell>
          <cell r="I192">
            <v>0</v>
          </cell>
          <cell r="J192">
            <v>0</v>
          </cell>
          <cell r="K192">
            <v>6750</v>
          </cell>
          <cell r="L192">
            <v>6750</v>
          </cell>
          <cell r="M192">
            <v>0</v>
          </cell>
          <cell r="N192">
            <v>0</v>
          </cell>
          <cell r="O192" t="str">
            <v>Опл. лотереи "Эколот-4"</v>
          </cell>
        </row>
        <row r="193">
          <cell r="A193">
            <v>9</v>
          </cell>
          <cell r="B193">
            <v>214</v>
          </cell>
          <cell r="C193">
            <v>8659</v>
          </cell>
          <cell r="D193">
            <v>195.22</v>
          </cell>
          <cell r="E193">
            <v>9</v>
          </cell>
          <cell r="F193">
            <v>19997.22</v>
          </cell>
          <cell r="H193">
            <v>1</v>
          </cell>
          <cell r="I193">
            <v>0</v>
          </cell>
          <cell r="J193">
            <v>0</v>
          </cell>
          <cell r="K193">
            <v>16150</v>
          </cell>
          <cell r="L193">
            <v>16150</v>
          </cell>
          <cell r="M193">
            <v>0</v>
          </cell>
          <cell r="N193">
            <v>0</v>
          </cell>
          <cell r="O193" t="str">
            <v>Опл. лотереи "Эколот-4"</v>
          </cell>
        </row>
        <row r="194">
          <cell r="A194">
            <v>9</v>
          </cell>
          <cell r="B194">
            <v>214</v>
          </cell>
          <cell r="C194">
            <v>3563</v>
          </cell>
          <cell r="D194">
            <v>195.23</v>
          </cell>
          <cell r="E194">
            <v>9</v>
          </cell>
          <cell r="F194">
            <v>19997.23</v>
          </cell>
          <cell r="H194">
            <v>1</v>
          </cell>
          <cell r="I194">
            <v>0</v>
          </cell>
          <cell r="J194">
            <v>0</v>
          </cell>
          <cell r="K194">
            <v>42300</v>
          </cell>
          <cell r="L194">
            <v>42300</v>
          </cell>
          <cell r="M194">
            <v>0</v>
          </cell>
          <cell r="N194">
            <v>0</v>
          </cell>
          <cell r="O194" t="str">
            <v>Опл. лотереи "Улугбек юлдузлари"</v>
          </cell>
        </row>
        <row r="195">
          <cell r="A195">
            <v>9</v>
          </cell>
          <cell r="B195">
            <v>214</v>
          </cell>
          <cell r="C195">
            <v>5996</v>
          </cell>
          <cell r="D195">
            <v>195.23</v>
          </cell>
          <cell r="E195">
            <v>9</v>
          </cell>
          <cell r="F195">
            <v>19997.23</v>
          </cell>
          <cell r="H195">
            <v>1</v>
          </cell>
          <cell r="I195">
            <v>0</v>
          </cell>
          <cell r="J195">
            <v>0</v>
          </cell>
          <cell r="K195">
            <v>10000</v>
          </cell>
          <cell r="L195">
            <v>10000</v>
          </cell>
          <cell r="M195">
            <v>0</v>
          </cell>
          <cell r="N195">
            <v>0</v>
          </cell>
          <cell r="O195" t="str">
            <v>Опл. лотереи "Улугбек юлдузлари"</v>
          </cell>
        </row>
        <row r="196">
          <cell r="A196">
            <v>9</v>
          </cell>
          <cell r="B196">
            <v>214</v>
          </cell>
          <cell r="C196">
            <v>7783</v>
          </cell>
          <cell r="D196">
            <v>195.23</v>
          </cell>
          <cell r="E196">
            <v>9</v>
          </cell>
          <cell r="F196">
            <v>19997.23</v>
          </cell>
          <cell r="H196">
            <v>1</v>
          </cell>
          <cell r="I196">
            <v>0</v>
          </cell>
          <cell r="J196">
            <v>0</v>
          </cell>
          <cell r="K196">
            <v>14450</v>
          </cell>
          <cell r="L196">
            <v>14450</v>
          </cell>
          <cell r="M196">
            <v>0</v>
          </cell>
          <cell r="N196">
            <v>0</v>
          </cell>
          <cell r="O196" t="str">
            <v>Опл. лотереи "Улугбек юлдузлари"</v>
          </cell>
        </row>
        <row r="197">
          <cell r="A197">
            <v>9</v>
          </cell>
          <cell r="B197">
            <v>214</v>
          </cell>
          <cell r="C197">
            <v>7845</v>
          </cell>
          <cell r="D197">
            <v>195.23</v>
          </cell>
          <cell r="E197">
            <v>9</v>
          </cell>
          <cell r="F197">
            <v>19997.23</v>
          </cell>
          <cell r="H197">
            <v>1</v>
          </cell>
          <cell r="I197">
            <v>0</v>
          </cell>
          <cell r="J197">
            <v>0</v>
          </cell>
          <cell r="K197">
            <v>47900</v>
          </cell>
          <cell r="L197">
            <v>47900</v>
          </cell>
          <cell r="M197">
            <v>0</v>
          </cell>
          <cell r="N197">
            <v>0</v>
          </cell>
          <cell r="O197" t="str">
            <v>Опл. лотереи "Улугбек юлдузлари"</v>
          </cell>
        </row>
        <row r="198">
          <cell r="A198">
            <v>9</v>
          </cell>
          <cell r="B198">
            <v>214</v>
          </cell>
          <cell r="C198">
            <v>7948</v>
          </cell>
          <cell r="D198">
            <v>195.23</v>
          </cell>
          <cell r="E198">
            <v>9</v>
          </cell>
          <cell r="F198">
            <v>19997.23</v>
          </cell>
          <cell r="H198">
            <v>1</v>
          </cell>
          <cell r="I198">
            <v>0</v>
          </cell>
          <cell r="J198">
            <v>0</v>
          </cell>
          <cell r="K198">
            <v>47350</v>
          </cell>
          <cell r="L198">
            <v>47350</v>
          </cell>
          <cell r="M198">
            <v>0</v>
          </cell>
          <cell r="N198">
            <v>0</v>
          </cell>
          <cell r="O198" t="str">
            <v>Опл. лотереи "Улугбек юлдузлари"</v>
          </cell>
        </row>
        <row r="199">
          <cell r="A199">
            <v>9</v>
          </cell>
          <cell r="B199">
            <v>214</v>
          </cell>
          <cell r="C199">
            <v>8002</v>
          </cell>
          <cell r="D199">
            <v>195.23</v>
          </cell>
          <cell r="E199">
            <v>9</v>
          </cell>
          <cell r="F199">
            <v>19997.23</v>
          </cell>
          <cell r="H199">
            <v>1</v>
          </cell>
          <cell r="I199">
            <v>0</v>
          </cell>
          <cell r="J199">
            <v>0</v>
          </cell>
          <cell r="K199">
            <v>24250</v>
          </cell>
          <cell r="L199">
            <v>24250</v>
          </cell>
          <cell r="M199">
            <v>0</v>
          </cell>
          <cell r="N199">
            <v>0</v>
          </cell>
          <cell r="O199" t="str">
            <v>Опл. лотереи "Улугбек юлдузлари"</v>
          </cell>
        </row>
        <row r="200">
          <cell r="A200">
            <v>9</v>
          </cell>
          <cell r="B200">
            <v>214</v>
          </cell>
          <cell r="C200">
            <v>8104</v>
          </cell>
          <cell r="D200">
            <v>195.23</v>
          </cell>
          <cell r="E200">
            <v>9</v>
          </cell>
          <cell r="F200">
            <v>19997.23</v>
          </cell>
          <cell r="H200">
            <v>1</v>
          </cell>
          <cell r="I200">
            <v>0</v>
          </cell>
          <cell r="J200">
            <v>0</v>
          </cell>
          <cell r="K200">
            <v>57000</v>
          </cell>
          <cell r="L200">
            <v>57000</v>
          </cell>
          <cell r="M200">
            <v>0</v>
          </cell>
          <cell r="N200">
            <v>0</v>
          </cell>
          <cell r="O200" t="str">
            <v>Опл. лотереи "Улугбек юлдузлари"</v>
          </cell>
        </row>
        <row r="201">
          <cell r="A201">
            <v>9</v>
          </cell>
          <cell r="B201">
            <v>214</v>
          </cell>
          <cell r="C201">
            <v>8137</v>
          </cell>
          <cell r="D201">
            <v>195.23</v>
          </cell>
          <cell r="E201">
            <v>9</v>
          </cell>
          <cell r="F201">
            <v>19997.23</v>
          </cell>
          <cell r="H201">
            <v>1</v>
          </cell>
          <cell r="I201">
            <v>0</v>
          </cell>
          <cell r="J201">
            <v>0</v>
          </cell>
          <cell r="K201">
            <v>2450</v>
          </cell>
          <cell r="L201">
            <v>2450</v>
          </cell>
          <cell r="M201">
            <v>0</v>
          </cell>
          <cell r="N201">
            <v>0</v>
          </cell>
          <cell r="O201" t="str">
            <v>Опл. лотереи "Улугбек юлдузлари"</v>
          </cell>
        </row>
        <row r="202">
          <cell r="A202">
            <v>9</v>
          </cell>
          <cell r="B202">
            <v>214</v>
          </cell>
          <cell r="C202">
            <v>8298</v>
          </cell>
          <cell r="D202">
            <v>195.23</v>
          </cell>
          <cell r="E202">
            <v>9</v>
          </cell>
          <cell r="F202">
            <v>19997.23</v>
          </cell>
          <cell r="H202">
            <v>1</v>
          </cell>
          <cell r="I202">
            <v>0</v>
          </cell>
          <cell r="J202">
            <v>0</v>
          </cell>
          <cell r="K202">
            <v>61500</v>
          </cell>
          <cell r="L202">
            <v>61500</v>
          </cell>
          <cell r="M202">
            <v>0</v>
          </cell>
          <cell r="N202">
            <v>0</v>
          </cell>
          <cell r="O202" t="str">
            <v>Опл. лотереи "Улугбек юлдузлари"</v>
          </cell>
        </row>
        <row r="203">
          <cell r="A203">
            <v>9</v>
          </cell>
          <cell r="B203">
            <v>214</v>
          </cell>
          <cell r="C203">
            <v>8533</v>
          </cell>
          <cell r="D203">
            <v>195.23</v>
          </cell>
          <cell r="E203">
            <v>9</v>
          </cell>
          <cell r="F203">
            <v>19997.23</v>
          </cell>
          <cell r="H203">
            <v>1</v>
          </cell>
          <cell r="I203">
            <v>0</v>
          </cell>
          <cell r="J203">
            <v>0</v>
          </cell>
          <cell r="K203">
            <v>1450</v>
          </cell>
          <cell r="L203">
            <v>1450</v>
          </cell>
          <cell r="M203">
            <v>0</v>
          </cell>
          <cell r="N203">
            <v>0</v>
          </cell>
          <cell r="O203" t="str">
            <v>Опл. лотереи "Улугбек юлдузлари"</v>
          </cell>
        </row>
        <row r="204">
          <cell r="A204">
            <v>9</v>
          </cell>
          <cell r="B204">
            <v>214</v>
          </cell>
          <cell r="C204">
            <v>8659</v>
          </cell>
          <cell r="D204">
            <v>195.23</v>
          </cell>
          <cell r="E204">
            <v>9</v>
          </cell>
          <cell r="F204">
            <v>19997.23</v>
          </cell>
          <cell r="H204">
            <v>1</v>
          </cell>
          <cell r="I204">
            <v>0</v>
          </cell>
          <cell r="J204">
            <v>0</v>
          </cell>
          <cell r="K204">
            <v>1650</v>
          </cell>
          <cell r="L204">
            <v>1650</v>
          </cell>
          <cell r="M204">
            <v>0</v>
          </cell>
          <cell r="N204">
            <v>0</v>
          </cell>
          <cell r="O204" t="str">
            <v>Опл. лотереи "Улугбек юлдузлари"</v>
          </cell>
        </row>
        <row r="205">
          <cell r="A205">
            <v>9</v>
          </cell>
          <cell r="B205">
            <v>214</v>
          </cell>
          <cell r="C205">
            <v>3563</v>
          </cell>
          <cell r="D205">
            <v>195.24</v>
          </cell>
          <cell r="E205">
            <v>9</v>
          </cell>
          <cell r="F205">
            <v>19997.240000000002</v>
          </cell>
          <cell r="H205">
            <v>1</v>
          </cell>
          <cell r="I205">
            <v>0</v>
          </cell>
          <cell r="J205">
            <v>0</v>
          </cell>
          <cell r="K205">
            <v>2121150</v>
          </cell>
          <cell r="L205">
            <v>2121150</v>
          </cell>
          <cell r="M205">
            <v>0</v>
          </cell>
          <cell r="N205">
            <v>0</v>
          </cell>
          <cell r="O205" t="str">
            <v>Опл. лотереи "Омадли инсон"</v>
          </cell>
        </row>
        <row r="206">
          <cell r="A206">
            <v>9</v>
          </cell>
          <cell r="B206">
            <v>214</v>
          </cell>
          <cell r="C206">
            <v>5996</v>
          </cell>
          <cell r="D206">
            <v>195.24</v>
          </cell>
          <cell r="E206">
            <v>9</v>
          </cell>
          <cell r="F206">
            <v>19997.240000000002</v>
          </cell>
          <cell r="H206">
            <v>1</v>
          </cell>
          <cell r="I206">
            <v>0</v>
          </cell>
          <cell r="J206">
            <v>0</v>
          </cell>
          <cell r="K206">
            <v>2032100</v>
          </cell>
          <cell r="L206">
            <v>2032100</v>
          </cell>
          <cell r="M206">
            <v>0</v>
          </cell>
          <cell r="N206">
            <v>0</v>
          </cell>
          <cell r="O206" t="str">
            <v>Опл. лотереи "Омадли инсон"</v>
          </cell>
        </row>
        <row r="207">
          <cell r="A207">
            <v>9</v>
          </cell>
          <cell r="B207">
            <v>214</v>
          </cell>
          <cell r="C207">
            <v>7783</v>
          </cell>
          <cell r="D207">
            <v>195.24</v>
          </cell>
          <cell r="E207">
            <v>9</v>
          </cell>
          <cell r="F207">
            <v>19997.240000000002</v>
          </cell>
          <cell r="H207">
            <v>1</v>
          </cell>
          <cell r="I207">
            <v>0</v>
          </cell>
          <cell r="J207">
            <v>0</v>
          </cell>
          <cell r="K207">
            <v>1732000</v>
          </cell>
          <cell r="L207">
            <v>1732000</v>
          </cell>
          <cell r="M207">
            <v>0</v>
          </cell>
          <cell r="N207">
            <v>0</v>
          </cell>
          <cell r="O207" t="str">
            <v>Опл. лотереи "Омадли инсон"</v>
          </cell>
        </row>
        <row r="208">
          <cell r="A208">
            <v>9</v>
          </cell>
          <cell r="B208">
            <v>214</v>
          </cell>
          <cell r="C208">
            <v>7845</v>
          </cell>
          <cell r="D208">
            <v>195.24</v>
          </cell>
          <cell r="E208">
            <v>9</v>
          </cell>
          <cell r="F208">
            <v>19997.240000000002</v>
          </cell>
          <cell r="H208">
            <v>1</v>
          </cell>
          <cell r="I208">
            <v>294600</v>
          </cell>
          <cell r="J208">
            <v>0</v>
          </cell>
          <cell r="K208">
            <v>2525200</v>
          </cell>
          <cell r="L208">
            <v>2819800</v>
          </cell>
          <cell r="M208">
            <v>0</v>
          </cell>
          <cell r="N208">
            <v>0</v>
          </cell>
          <cell r="O208" t="str">
            <v>Опл. лотереи "Омадли инсон"</v>
          </cell>
        </row>
        <row r="209">
          <cell r="A209">
            <v>9</v>
          </cell>
          <cell r="B209">
            <v>214</v>
          </cell>
          <cell r="C209">
            <v>7948</v>
          </cell>
          <cell r="D209">
            <v>195.24</v>
          </cell>
          <cell r="E209">
            <v>9</v>
          </cell>
          <cell r="F209">
            <v>19997.240000000002</v>
          </cell>
          <cell r="H209">
            <v>1</v>
          </cell>
          <cell r="I209">
            <v>0</v>
          </cell>
          <cell r="J209">
            <v>0</v>
          </cell>
          <cell r="K209">
            <v>2347700</v>
          </cell>
          <cell r="L209">
            <v>2347700</v>
          </cell>
          <cell r="M209">
            <v>0</v>
          </cell>
          <cell r="N209">
            <v>0</v>
          </cell>
          <cell r="O209" t="str">
            <v>Опл. лотереи "Омадли инсон"</v>
          </cell>
        </row>
        <row r="210">
          <cell r="A210">
            <v>9</v>
          </cell>
          <cell r="B210">
            <v>214</v>
          </cell>
          <cell r="C210">
            <v>8002</v>
          </cell>
          <cell r="D210">
            <v>195.24</v>
          </cell>
          <cell r="E210">
            <v>9</v>
          </cell>
          <cell r="F210">
            <v>19997.240000000002</v>
          </cell>
          <cell r="H210">
            <v>1</v>
          </cell>
          <cell r="I210">
            <v>0</v>
          </cell>
          <cell r="J210">
            <v>0</v>
          </cell>
          <cell r="K210">
            <v>2107100</v>
          </cell>
          <cell r="L210">
            <v>2107100</v>
          </cell>
          <cell r="M210">
            <v>0</v>
          </cell>
          <cell r="N210">
            <v>0</v>
          </cell>
          <cell r="O210" t="str">
            <v>Опл. лотереи "Омадли инсон"</v>
          </cell>
        </row>
        <row r="211">
          <cell r="A211">
            <v>9</v>
          </cell>
          <cell r="B211">
            <v>214</v>
          </cell>
          <cell r="C211">
            <v>8104</v>
          </cell>
          <cell r="D211">
            <v>195.24</v>
          </cell>
          <cell r="E211">
            <v>9</v>
          </cell>
          <cell r="F211">
            <v>19997.240000000002</v>
          </cell>
          <cell r="H211">
            <v>1</v>
          </cell>
          <cell r="I211">
            <v>0</v>
          </cell>
          <cell r="J211">
            <v>0</v>
          </cell>
          <cell r="K211">
            <v>1654500</v>
          </cell>
          <cell r="L211">
            <v>1654500</v>
          </cell>
          <cell r="M211">
            <v>0</v>
          </cell>
          <cell r="N211">
            <v>0</v>
          </cell>
          <cell r="O211" t="str">
            <v>Опл. лотереи "Омадли инсон"</v>
          </cell>
        </row>
        <row r="212">
          <cell r="A212">
            <v>9</v>
          </cell>
          <cell r="B212">
            <v>214</v>
          </cell>
          <cell r="C212">
            <v>8137</v>
          </cell>
          <cell r="D212">
            <v>195.24</v>
          </cell>
          <cell r="E212">
            <v>9</v>
          </cell>
          <cell r="F212">
            <v>19997.240000000002</v>
          </cell>
          <cell r="H212">
            <v>1</v>
          </cell>
          <cell r="I212">
            <v>0</v>
          </cell>
          <cell r="J212">
            <v>0</v>
          </cell>
          <cell r="K212">
            <v>1263900</v>
          </cell>
          <cell r="L212">
            <v>1263900</v>
          </cell>
          <cell r="M212">
            <v>0</v>
          </cell>
          <cell r="N212">
            <v>0</v>
          </cell>
          <cell r="O212" t="str">
            <v>Опл. лотереи "Омадли инсон"</v>
          </cell>
        </row>
        <row r="213">
          <cell r="A213">
            <v>9</v>
          </cell>
          <cell r="B213">
            <v>214</v>
          </cell>
          <cell r="C213">
            <v>8298</v>
          </cell>
          <cell r="D213">
            <v>195.24</v>
          </cell>
          <cell r="E213">
            <v>9</v>
          </cell>
          <cell r="F213">
            <v>19997.240000000002</v>
          </cell>
          <cell r="H213">
            <v>1</v>
          </cell>
          <cell r="I213">
            <v>0</v>
          </cell>
          <cell r="J213">
            <v>0</v>
          </cell>
          <cell r="K213">
            <v>2471100</v>
          </cell>
          <cell r="L213">
            <v>2471100</v>
          </cell>
          <cell r="M213">
            <v>0</v>
          </cell>
          <cell r="N213">
            <v>0</v>
          </cell>
          <cell r="O213" t="str">
            <v>Опл. лотереи "Омадли инсон"</v>
          </cell>
        </row>
        <row r="214">
          <cell r="A214">
            <v>9</v>
          </cell>
          <cell r="B214">
            <v>214</v>
          </cell>
          <cell r="C214">
            <v>8533</v>
          </cell>
          <cell r="D214">
            <v>195.24</v>
          </cell>
          <cell r="E214">
            <v>9</v>
          </cell>
          <cell r="F214">
            <v>19997.240000000002</v>
          </cell>
          <cell r="H214">
            <v>1</v>
          </cell>
          <cell r="I214">
            <v>0</v>
          </cell>
          <cell r="J214">
            <v>0</v>
          </cell>
          <cell r="K214">
            <v>198000</v>
          </cell>
          <cell r="L214">
            <v>198000</v>
          </cell>
          <cell r="M214">
            <v>0</v>
          </cell>
          <cell r="N214">
            <v>0</v>
          </cell>
          <cell r="O214" t="str">
            <v>Опл. лотереи "Омадли инсон"</v>
          </cell>
        </row>
        <row r="215">
          <cell r="A215">
            <v>9</v>
          </cell>
          <cell r="B215">
            <v>214</v>
          </cell>
          <cell r="C215">
            <v>8659</v>
          </cell>
          <cell r="D215">
            <v>195.24</v>
          </cell>
          <cell r="E215">
            <v>9</v>
          </cell>
          <cell r="F215">
            <v>19997.240000000002</v>
          </cell>
          <cell r="H215">
            <v>1</v>
          </cell>
          <cell r="I215">
            <v>0</v>
          </cell>
          <cell r="J215">
            <v>0</v>
          </cell>
          <cell r="K215">
            <v>2029400</v>
          </cell>
          <cell r="L215">
            <v>2029400</v>
          </cell>
          <cell r="M215">
            <v>0</v>
          </cell>
          <cell r="N215">
            <v>0</v>
          </cell>
          <cell r="O215" t="str">
            <v>Опл. лотереи "Омадли инсон"</v>
          </cell>
        </row>
        <row r="216">
          <cell r="A216">
            <v>9</v>
          </cell>
          <cell r="B216">
            <v>214</v>
          </cell>
          <cell r="C216">
            <v>3563</v>
          </cell>
          <cell r="D216">
            <v>195.25</v>
          </cell>
          <cell r="E216">
            <v>9</v>
          </cell>
          <cell r="F216">
            <v>19997.25</v>
          </cell>
          <cell r="H216">
            <v>1</v>
          </cell>
          <cell r="I216">
            <v>0</v>
          </cell>
          <cell r="J216">
            <v>0</v>
          </cell>
          <cell r="K216">
            <v>71900</v>
          </cell>
          <cell r="L216">
            <v>71900</v>
          </cell>
          <cell r="M216">
            <v>0</v>
          </cell>
          <cell r="N216">
            <v>0</v>
          </cell>
          <cell r="O216" t="str">
            <v>Опл. лотереи "Эколот-5"</v>
          </cell>
        </row>
        <row r="217">
          <cell r="A217">
            <v>9</v>
          </cell>
          <cell r="B217">
            <v>214</v>
          </cell>
          <cell r="C217">
            <v>5996</v>
          </cell>
          <cell r="D217">
            <v>195.25</v>
          </cell>
          <cell r="E217">
            <v>9</v>
          </cell>
          <cell r="F217">
            <v>19997.25</v>
          </cell>
          <cell r="H217">
            <v>1</v>
          </cell>
          <cell r="I217">
            <v>0</v>
          </cell>
          <cell r="J217">
            <v>0</v>
          </cell>
          <cell r="K217">
            <v>21200</v>
          </cell>
          <cell r="L217">
            <v>21200</v>
          </cell>
          <cell r="M217">
            <v>0</v>
          </cell>
          <cell r="N217">
            <v>0</v>
          </cell>
          <cell r="O217" t="str">
            <v>Опл. лотереи "Эколот-5"</v>
          </cell>
        </row>
        <row r="218">
          <cell r="A218">
            <v>9</v>
          </cell>
          <cell r="B218">
            <v>214</v>
          </cell>
          <cell r="C218">
            <v>7783</v>
          </cell>
          <cell r="D218">
            <v>195.25</v>
          </cell>
          <cell r="E218">
            <v>9</v>
          </cell>
          <cell r="F218">
            <v>19997.25</v>
          </cell>
          <cell r="H218">
            <v>1</v>
          </cell>
          <cell r="I218">
            <v>0</v>
          </cell>
          <cell r="J218">
            <v>0</v>
          </cell>
          <cell r="K218">
            <v>46900</v>
          </cell>
          <cell r="L218">
            <v>46900</v>
          </cell>
          <cell r="M218">
            <v>0</v>
          </cell>
          <cell r="N218">
            <v>0</v>
          </cell>
          <cell r="O218" t="str">
            <v>Опл. лотереи "Эколот-5"</v>
          </cell>
        </row>
        <row r="219">
          <cell r="A219">
            <v>9</v>
          </cell>
          <cell r="B219">
            <v>214</v>
          </cell>
          <cell r="C219">
            <v>7845</v>
          </cell>
          <cell r="D219">
            <v>195.25</v>
          </cell>
          <cell r="E219">
            <v>9</v>
          </cell>
          <cell r="F219">
            <v>19997.25</v>
          </cell>
          <cell r="H219">
            <v>1</v>
          </cell>
          <cell r="I219">
            <v>0</v>
          </cell>
          <cell r="J219">
            <v>0</v>
          </cell>
          <cell r="K219">
            <v>22700</v>
          </cell>
          <cell r="L219">
            <v>22700</v>
          </cell>
          <cell r="M219">
            <v>0</v>
          </cell>
          <cell r="N219">
            <v>0</v>
          </cell>
          <cell r="O219" t="str">
            <v>Опл. лотереи "Эколот-5"</v>
          </cell>
        </row>
        <row r="220">
          <cell r="A220">
            <v>9</v>
          </cell>
          <cell r="B220">
            <v>214</v>
          </cell>
          <cell r="C220">
            <v>7948</v>
          </cell>
          <cell r="D220">
            <v>195.25</v>
          </cell>
          <cell r="E220">
            <v>9</v>
          </cell>
          <cell r="F220">
            <v>19997.25</v>
          </cell>
          <cell r="H220">
            <v>1</v>
          </cell>
          <cell r="I220">
            <v>0</v>
          </cell>
          <cell r="J220">
            <v>0</v>
          </cell>
          <cell r="K220">
            <v>53400</v>
          </cell>
          <cell r="L220">
            <v>53400</v>
          </cell>
          <cell r="M220">
            <v>0</v>
          </cell>
          <cell r="N220">
            <v>0</v>
          </cell>
          <cell r="O220" t="str">
            <v>Опл. лотереи "Эколот-5"</v>
          </cell>
        </row>
        <row r="221">
          <cell r="A221">
            <v>9</v>
          </cell>
          <cell r="B221">
            <v>214</v>
          </cell>
          <cell r="C221">
            <v>8002</v>
          </cell>
          <cell r="D221">
            <v>195.25</v>
          </cell>
          <cell r="E221">
            <v>9</v>
          </cell>
          <cell r="F221">
            <v>19997.25</v>
          </cell>
          <cell r="H221">
            <v>1</v>
          </cell>
          <cell r="I221">
            <v>0</v>
          </cell>
          <cell r="J221">
            <v>0</v>
          </cell>
          <cell r="K221">
            <v>44400</v>
          </cell>
          <cell r="L221">
            <v>44400</v>
          </cell>
          <cell r="M221">
            <v>0</v>
          </cell>
          <cell r="N221">
            <v>0</v>
          </cell>
          <cell r="O221" t="str">
            <v>Опл. лотереи "Эколот-5"</v>
          </cell>
        </row>
        <row r="222">
          <cell r="A222">
            <v>9</v>
          </cell>
          <cell r="B222">
            <v>214</v>
          </cell>
          <cell r="C222">
            <v>8104</v>
          </cell>
          <cell r="D222">
            <v>195.25</v>
          </cell>
          <cell r="E222">
            <v>9</v>
          </cell>
          <cell r="F222">
            <v>19997.25</v>
          </cell>
          <cell r="H222">
            <v>1</v>
          </cell>
          <cell r="I222">
            <v>0</v>
          </cell>
          <cell r="J222">
            <v>0</v>
          </cell>
          <cell r="K222">
            <v>198600</v>
          </cell>
          <cell r="L222">
            <v>198600</v>
          </cell>
          <cell r="M222">
            <v>0</v>
          </cell>
          <cell r="N222">
            <v>0</v>
          </cell>
          <cell r="O222" t="str">
            <v>Опл. лотереи "Эколот-5"</v>
          </cell>
        </row>
        <row r="223">
          <cell r="A223">
            <v>9</v>
          </cell>
          <cell r="B223">
            <v>214</v>
          </cell>
          <cell r="C223">
            <v>8137</v>
          </cell>
          <cell r="D223">
            <v>195.25</v>
          </cell>
          <cell r="E223">
            <v>9</v>
          </cell>
          <cell r="F223">
            <v>19997.25</v>
          </cell>
          <cell r="H223">
            <v>1</v>
          </cell>
          <cell r="I223">
            <v>0</v>
          </cell>
          <cell r="J223">
            <v>0</v>
          </cell>
          <cell r="K223">
            <v>53500</v>
          </cell>
          <cell r="L223">
            <v>53500</v>
          </cell>
          <cell r="M223">
            <v>0</v>
          </cell>
          <cell r="N223">
            <v>0</v>
          </cell>
          <cell r="O223" t="str">
            <v>Опл. лотереи "Эколот-5"</v>
          </cell>
        </row>
        <row r="224">
          <cell r="A224">
            <v>9</v>
          </cell>
          <cell r="B224">
            <v>214</v>
          </cell>
          <cell r="C224">
            <v>8298</v>
          </cell>
          <cell r="D224">
            <v>195.25</v>
          </cell>
          <cell r="E224">
            <v>9</v>
          </cell>
          <cell r="F224">
            <v>19997.25</v>
          </cell>
          <cell r="H224">
            <v>1</v>
          </cell>
          <cell r="I224">
            <v>0</v>
          </cell>
          <cell r="J224">
            <v>0</v>
          </cell>
          <cell r="K224">
            <v>42500</v>
          </cell>
          <cell r="L224">
            <v>42500</v>
          </cell>
          <cell r="M224">
            <v>0</v>
          </cell>
          <cell r="N224">
            <v>0</v>
          </cell>
          <cell r="O224" t="str">
            <v>Опл. лотереи "Эколот-5"</v>
          </cell>
        </row>
        <row r="225">
          <cell r="A225">
            <v>9</v>
          </cell>
          <cell r="B225">
            <v>214</v>
          </cell>
          <cell r="C225">
            <v>8533</v>
          </cell>
          <cell r="D225">
            <v>195.25</v>
          </cell>
          <cell r="E225">
            <v>9</v>
          </cell>
          <cell r="F225">
            <v>19997.25</v>
          </cell>
          <cell r="H225">
            <v>1</v>
          </cell>
          <cell r="I225">
            <v>0</v>
          </cell>
          <cell r="J225">
            <v>0</v>
          </cell>
          <cell r="K225">
            <v>34000</v>
          </cell>
          <cell r="L225">
            <v>34000</v>
          </cell>
          <cell r="M225">
            <v>0</v>
          </cell>
          <cell r="N225">
            <v>0</v>
          </cell>
          <cell r="O225" t="str">
            <v>Опл. лотереи "Эколот-5"</v>
          </cell>
        </row>
        <row r="226">
          <cell r="A226">
            <v>9</v>
          </cell>
          <cell r="B226">
            <v>214</v>
          </cell>
          <cell r="C226">
            <v>8659</v>
          </cell>
          <cell r="D226">
            <v>195.25</v>
          </cell>
          <cell r="E226">
            <v>9</v>
          </cell>
          <cell r="F226">
            <v>19997.25</v>
          </cell>
          <cell r="H226">
            <v>1</v>
          </cell>
          <cell r="I226">
            <v>0</v>
          </cell>
          <cell r="J226">
            <v>0</v>
          </cell>
          <cell r="K226">
            <v>9600</v>
          </cell>
          <cell r="L226">
            <v>9600</v>
          </cell>
          <cell r="M226">
            <v>0</v>
          </cell>
          <cell r="N226">
            <v>0</v>
          </cell>
          <cell r="O226" t="str">
            <v>Опл. лотереи "Эколот-5"</v>
          </cell>
        </row>
        <row r="227">
          <cell r="A227">
            <v>9</v>
          </cell>
          <cell r="B227">
            <v>214</v>
          </cell>
          <cell r="C227">
            <v>3563</v>
          </cell>
          <cell r="D227">
            <v>195.26</v>
          </cell>
          <cell r="E227">
            <v>9</v>
          </cell>
          <cell r="F227">
            <v>19997.259999999998</v>
          </cell>
          <cell r="H227">
            <v>1</v>
          </cell>
          <cell r="I227">
            <v>0</v>
          </cell>
          <cell r="J227">
            <v>0</v>
          </cell>
          <cell r="K227">
            <v>34300</v>
          </cell>
          <cell r="L227">
            <v>34300</v>
          </cell>
          <cell r="M227">
            <v>0</v>
          </cell>
          <cell r="N227">
            <v>0</v>
          </cell>
          <cell r="O227" t="str">
            <v>Опл. лотереи "Инсон манфаатлари учун" (5 разряд)</v>
          </cell>
        </row>
        <row r="228">
          <cell r="A228">
            <v>9</v>
          </cell>
          <cell r="B228">
            <v>214</v>
          </cell>
          <cell r="C228">
            <v>5996</v>
          </cell>
          <cell r="D228">
            <v>195.26</v>
          </cell>
          <cell r="E228">
            <v>9</v>
          </cell>
          <cell r="F228">
            <v>19997.259999999998</v>
          </cell>
          <cell r="H228">
            <v>1</v>
          </cell>
          <cell r="I228">
            <v>0</v>
          </cell>
          <cell r="J228">
            <v>0</v>
          </cell>
          <cell r="K228">
            <v>58650</v>
          </cell>
          <cell r="L228">
            <v>58650</v>
          </cell>
          <cell r="M228">
            <v>0</v>
          </cell>
          <cell r="N228">
            <v>0</v>
          </cell>
          <cell r="O228" t="str">
            <v>Опл. лотереи "Инсон манфаатлари учун" (5 разряд)</v>
          </cell>
        </row>
        <row r="229">
          <cell r="A229">
            <v>9</v>
          </cell>
          <cell r="B229">
            <v>214</v>
          </cell>
          <cell r="C229">
            <v>7783</v>
          </cell>
          <cell r="D229">
            <v>195.26</v>
          </cell>
          <cell r="E229">
            <v>9</v>
          </cell>
          <cell r="F229">
            <v>19997.259999999998</v>
          </cell>
          <cell r="H229">
            <v>1</v>
          </cell>
          <cell r="I229">
            <v>0</v>
          </cell>
          <cell r="J229">
            <v>0</v>
          </cell>
          <cell r="K229">
            <v>21650</v>
          </cell>
          <cell r="L229">
            <v>21650</v>
          </cell>
          <cell r="M229">
            <v>0</v>
          </cell>
          <cell r="N229">
            <v>0</v>
          </cell>
          <cell r="O229" t="str">
            <v>Опл. лотереи "Инсон манфаатлари учун" (5 разряд)</v>
          </cell>
        </row>
        <row r="230">
          <cell r="A230">
            <v>9</v>
          </cell>
          <cell r="B230">
            <v>214</v>
          </cell>
          <cell r="C230">
            <v>7845</v>
          </cell>
          <cell r="D230">
            <v>195.26</v>
          </cell>
          <cell r="E230">
            <v>9</v>
          </cell>
          <cell r="F230">
            <v>19997.259999999998</v>
          </cell>
          <cell r="H230">
            <v>1</v>
          </cell>
          <cell r="I230">
            <v>0</v>
          </cell>
          <cell r="J230">
            <v>0</v>
          </cell>
          <cell r="K230">
            <v>46450</v>
          </cell>
          <cell r="L230">
            <v>46450</v>
          </cell>
          <cell r="M230">
            <v>0</v>
          </cell>
          <cell r="N230">
            <v>0</v>
          </cell>
          <cell r="O230" t="str">
            <v>Опл. лотереи "Инсон манфаатлари учун" (5 разряд)</v>
          </cell>
        </row>
        <row r="231">
          <cell r="A231">
            <v>9</v>
          </cell>
          <cell r="B231">
            <v>214</v>
          </cell>
          <cell r="C231">
            <v>7948</v>
          </cell>
          <cell r="D231">
            <v>195.26</v>
          </cell>
          <cell r="E231">
            <v>9</v>
          </cell>
          <cell r="F231">
            <v>19997.259999999998</v>
          </cell>
          <cell r="H231">
            <v>1</v>
          </cell>
          <cell r="I231">
            <v>0</v>
          </cell>
          <cell r="J231">
            <v>0</v>
          </cell>
          <cell r="K231">
            <v>47850</v>
          </cell>
          <cell r="L231">
            <v>47850</v>
          </cell>
          <cell r="M231">
            <v>0</v>
          </cell>
          <cell r="N231">
            <v>0</v>
          </cell>
          <cell r="O231" t="str">
            <v>Опл. лотереи "Инсон манфаатлари учун" (5 разряд)</v>
          </cell>
        </row>
        <row r="232">
          <cell r="A232">
            <v>9</v>
          </cell>
          <cell r="B232">
            <v>214</v>
          </cell>
          <cell r="C232">
            <v>8002</v>
          </cell>
          <cell r="D232">
            <v>195.26</v>
          </cell>
          <cell r="E232">
            <v>9</v>
          </cell>
          <cell r="F232">
            <v>19997.259999999998</v>
          </cell>
          <cell r="H232">
            <v>1</v>
          </cell>
          <cell r="I232">
            <v>0</v>
          </cell>
          <cell r="J232">
            <v>0</v>
          </cell>
          <cell r="K232">
            <v>7350</v>
          </cell>
          <cell r="L232">
            <v>7350</v>
          </cell>
          <cell r="M232">
            <v>0</v>
          </cell>
          <cell r="N232">
            <v>0</v>
          </cell>
          <cell r="O232" t="str">
            <v>Опл. лотереи "Инсон манфаатлари учун" (5 разряд)</v>
          </cell>
        </row>
        <row r="233">
          <cell r="A233">
            <v>9</v>
          </cell>
          <cell r="B233">
            <v>214</v>
          </cell>
          <cell r="C233">
            <v>8104</v>
          </cell>
          <cell r="D233">
            <v>195.26</v>
          </cell>
          <cell r="E233">
            <v>9</v>
          </cell>
          <cell r="F233">
            <v>19997.259999999998</v>
          </cell>
          <cell r="H233">
            <v>1</v>
          </cell>
          <cell r="I233">
            <v>0</v>
          </cell>
          <cell r="J233">
            <v>0</v>
          </cell>
          <cell r="K233">
            <v>6150</v>
          </cell>
          <cell r="L233">
            <v>6150</v>
          </cell>
          <cell r="M233">
            <v>0</v>
          </cell>
          <cell r="N233">
            <v>0</v>
          </cell>
          <cell r="O233" t="str">
            <v>Опл. лотереи "Инсон манфаатлари учун" (5 разряд)</v>
          </cell>
        </row>
        <row r="234">
          <cell r="A234">
            <v>9</v>
          </cell>
          <cell r="B234">
            <v>214</v>
          </cell>
          <cell r="C234">
            <v>8137</v>
          </cell>
          <cell r="D234">
            <v>195.26</v>
          </cell>
          <cell r="E234">
            <v>9</v>
          </cell>
          <cell r="F234">
            <v>19997.259999999998</v>
          </cell>
          <cell r="H234">
            <v>1</v>
          </cell>
          <cell r="I234">
            <v>0</v>
          </cell>
          <cell r="J234">
            <v>0</v>
          </cell>
          <cell r="K234">
            <v>6300</v>
          </cell>
          <cell r="L234">
            <v>6300</v>
          </cell>
          <cell r="M234">
            <v>0</v>
          </cell>
          <cell r="N234">
            <v>0</v>
          </cell>
          <cell r="O234" t="str">
            <v>Опл. лотереи "Инсон манфаатлари учун" (5 разряд)</v>
          </cell>
        </row>
        <row r="235">
          <cell r="A235">
            <v>9</v>
          </cell>
          <cell r="B235">
            <v>214</v>
          </cell>
          <cell r="C235">
            <v>8298</v>
          </cell>
          <cell r="D235">
            <v>195.26</v>
          </cell>
          <cell r="E235">
            <v>9</v>
          </cell>
          <cell r="F235">
            <v>19997.259999999998</v>
          </cell>
          <cell r="H235">
            <v>1</v>
          </cell>
          <cell r="I235">
            <v>0</v>
          </cell>
          <cell r="J235">
            <v>0</v>
          </cell>
          <cell r="K235">
            <v>29000</v>
          </cell>
          <cell r="L235">
            <v>29000</v>
          </cell>
          <cell r="M235">
            <v>0</v>
          </cell>
          <cell r="N235">
            <v>0</v>
          </cell>
          <cell r="O235" t="str">
            <v>Опл. лотереи "Инсон манфаатлари учун" (5 разряд)</v>
          </cell>
        </row>
        <row r="236">
          <cell r="A236">
            <v>9</v>
          </cell>
          <cell r="B236">
            <v>214</v>
          </cell>
          <cell r="C236">
            <v>8533</v>
          </cell>
          <cell r="D236">
            <v>195.26</v>
          </cell>
          <cell r="E236">
            <v>9</v>
          </cell>
          <cell r="F236">
            <v>19997.259999999998</v>
          </cell>
          <cell r="H236">
            <v>1</v>
          </cell>
          <cell r="I236">
            <v>0</v>
          </cell>
          <cell r="J236">
            <v>0</v>
          </cell>
          <cell r="K236">
            <v>37950</v>
          </cell>
          <cell r="L236">
            <v>37950</v>
          </cell>
          <cell r="M236">
            <v>0</v>
          </cell>
          <cell r="N236">
            <v>0</v>
          </cell>
          <cell r="O236" t="str">
            <v>Опл. лотереи "Инсон манфаатлари учун" (5 разряд)</v>
          </cell>
        </row>
        <row r="237">
          <cell r="A237">
            <v>9</v>
          </cell>
          <cell r="B237">
            <v>214</v>
          </cell>
          <cell r="C237">
            <v>8659</v>
          </cell>
          <cell r="D237">
            <v>195.26</v>
          </cell>
          <cell r="E237">
            <v>9</v>
          </cell>
          <cell r="F237">
            <v>19997.259999999998</v>
          </cell>
          <cell r="H237">
            <v>1</v>
          </cell>
          <cell r="I237">
            <v>0</v>
          </cell>
          <cell r="J237">
            <v>0</v>
          </cell>
          <cell r="K237">
            <v>31150</v>
          </cell>
          <cell r="L237">
            <v>31150</v>
          </cell>
          <cell r="M237">
            <v>0</v>
          </cell>
          <cell r="N237">
            <v>0</v>
          </cell>
          <cell r="O237" t="str">
            <v>Опл. лотереи "Инсон манфаатлари учун" (5 разряд)</v>
          </cell>
        </row>
        <row r="238">
          <cell r="A238">
            <v>9</v>
          </cell>
          <cell r="B238">
            <v>214</v>
          </cell>
          <cell r="C238">
            <v>3563</v>
          </cell>
          <cell r="D238">
            <v>195.27</v>
          </cell>
          <cell r="E238">
            <v>9</v>
          </cell>
          <cell r="F238">
            <v>19997.27</v>
          </cell>
          <cell r="H238">
            <v>1</v>
          </cell>
          <cell r="I238">
            <v>0</v>
          </cell>
          <cell r="J238">
            <v>0</v>
          </cell>
          <cell r="K238">
            <v>132450</v>
          </cell>
          <cell r="L238">
            <v>132450</v>
          </cell>
          <cell r="M238">
            <v>0</v>
          </cell>
          <cell r="N238">
            <v>0</v>
          </cell>
          <cell r="O238" t="str">
            <v>Опл. лотереи "Эколот-6"</v>
          </cell>
        </row>
        <row r="239">
          <cell r="A239">
            <v>9</v>
          </cell>
          <cell r="B239">
            <v>214</v>
          </cell>
          <cell r="C239">
            <v>7783</v>
          </cell>
          <cell r="D239">
            <v>195.27</v>
          </cell>
          <cell r="E239">
            <v>9</v>
          </cell>
          <cell r="F239">
            <v>19997.27</v>
          </cell>
          <cell r="H239">
            <v>1</v>
          </cell>
          <cell r="I239">
            <v>0</v>
          </cell>
          <cell r="J239">
            <v>0</v>
          </cell>
          <cell r="K239">
            <v>86900</v>
          </cell>
          <cell r="L239">
            <v>86900</v>
          </cell>
          <cell r="M239">
            <v>0</v>
          </cell>
          <cell r="N239">
            <v>0</v>
          </cell>
          <cell r="O239" t="str">
            <v>Опл. лотереи "Эколот-6"</v>
          </cell>
        </row>
        <row r="240">
          <cell r="A240">
            <v>9</v>
          </cell>
          <cell r="B240">
            <v>214</v>
          </cell>
          <cell r="C240">
            <v>7948</v>
          </cell>
          <cell r="D240">
            <v>195.27</v>
          </cell>
          <cell r="E240">
            <v>9</v>
          </cell>
          <cell r="F240">
            <v>19997.27</v>
          </cell>
          <cell r="H240">
            <v>1</v>
          </cell>
          <cell r="I240">
            <v>0</v>
          </cell>
          <cell r="J240">
            <v>0</v>
          </cell>
          <cell r="K240">
            <v>66850</v>
          </cell>
          <cell r="L240">
            <v>66850</v>
          </cell>
          <cell r="M240">
            <v>0</v>
          </cell>
          <cell r="N240">
            <v>0</v>
          </cell>
          <cell r="O240" t="str">
            <v>Опл. лотереи "Эколот-6"</v>
          </cell>
        </row>
        <row r="241">
          <cell r="A241">
            <v>9</v>
          </cell>
          <cell r="B241">
            <v>214</v>
          </cell>
          <cell r="C241">
            <v>8104</v>
          </cell>
          <cell r="D241">
            <v>195.27</v>
          </cell>
          <cell r="E241">
            <v>9</v>
          </cell>
          <cell r="F241">
            <v>19997.27</v>
          </cell>
          <cell r="H241">
            <v>1</v>
          </cell>
          <cell r="I241">
            <v>0</v>
          </cell>
          <cell r="J241">
            <v>0</v>
          </cell>
          <cell r="K241">
            <v>121500</v>
          </cell>
          <cell r="L241">
            <v>121500</v>
          </cell>
          <cell r="M241">
            <v>0</v>
          </cell>
          <cell r="N241">
            <v>0</v>
          </cell>
          <cell r="O241" t="str">
            <v>Опл. лотереи "Эколот-6"</v>
          </cell>
        </row>
        <row r="242">
          <cell r="A242">
            <v>9</v>
          </cell>
          <cell r="B242">
            <v>214</v>
          </cell>
          <cell r="C242">
            <v>8137</v>
          </cell>
          <cell r="D242">
            <v>195.27</v>
          </cell>
          <cell r="E242">
            <v>9</v>
          </cell>
          <cell r="F242">
            <v>19997.27</v>
          </cell>
          <cell r="H242">
            <v>1</v>
          </cell>
          <cell r="I242">
            <v>0</v>
          </cell>
          <cell r="J242">
            <v>0</v>
          </cell>
          <cell r="K242">
            <v>55550</v>
          </cell>
          <cell r="L242">
            <v>55550</v>
          </cell>
          <cell r="M242">
            <v>0</v>
          </cell>
          <cell r="N242">
            <v>0</v>
          </cell>
          <cell r="O242" t="str">
            <v>Опл. лотереи "Эколот-6"</v>
          </cell>
        </row>
        <row r="243">
          <cell r="A243">
            <v>9</v>
          </cell>
          <cell r="B243">
            <v>214</v>
          </cell>
          <cell r="C243">
            <v>3563</v>
          </cell>
          <cell r="D243">
            <v>195.28</v>
          </cell>
          <cell r="E243">
            <v>0</v>
          </cell>
          <cell r="F243">
            <v>19997.28</v>
          </cell>
          <cell r="H243">
            <v>0</v>
          </cell>
          <cell r="I243">
            <v>0</v>
          </cell>
          <cell r="J243">
            <v>0</v>
          </cell>
          <cell r="K243">
            <v>312950</v>
          </cell>
          <cell r="L243">
            <v>312950</v>
          </cell>
          <cell r="M243">
            <v>0</v>
          </cell>
          <cell r="N243">
            <v>0</v>
          </cell>
          <cell r="O243" t="str">
            <v>Опл. лотереи "Эколот-7"</v>
          </cell>
        </row>
        <row r="244">
          <cell r="A244">
            <v>9</v>
          </cell>
          <cell r="B244">
            <v>214</v>
          </cell>
          <cell r="C244">
            <v>5996</v>
          </cell>
          <cell r="D244">
            <v>195.28</v>
          </cell>
          <cell r="E244">
            <v>0</v>
          </cell>
          <cell r="F244">
            <v>19997.28</v>
          </cell>
          <cell r="H244">
            <v>0</v>
          </cell>
          <cell r="I244">
            <v>0</v>
          </cell>
          <cell r="J244">
            <v>0</v>
          </cell>
          <cell r="K244">
            <v>70000</v>
          </cell>
          <cell r="L244">
            <v>70000</v>
          </cell>
          <cell r="M244">
            <v>0</v>
          </cell>
          <cell r="N244">
            <v>0</v>
          </cell>
          <cell r="O244" t="str">
            <v>Опл. лотереи "Эколот-7"</v>
          </cell>
        </row>
        <row r="245">
          <cell r="A245">
            <v>9</v>
          </cell>
          <cell r="B245">
            <v>214</v>
          </cell>
          <cell r="C245">
            <v>7783</v>
          </cell>
          <cell r="D245">
            <v>195.28</v>
          </cell>
          <cell r="E245">
            <v>0</v>
          </cell>
          <cell r="F245">
            <v>19997.28</v>
          </cell>
          <cell r="H245">
            <v>0</v>
          </cell>
          <cell r="I245">
            <v>0</v>
          </cell>
          <cell r="J245">
            <v>0</v>
          </cell>
          <cell r="K245">
            <v>453000</v>
          </cell>
          <cell r="L245">
            <v>453000</v>
          </cell>
          <cell r="M245">
            <v>0</v>
          </cell>
          <cell r="N245">
            <v>0</v>
          </cell>
          <cell r="O245" t="str">
            <v>Опл. лотереи "Эколот-7"</v>
          </cell>
        </row>
        <row r="246">
          <cell r="A246">
            <v>9</v>
          </cell>
          <cell r="B246">
            <v>214</v>
          </cell>
          <cell r="C246">
            <v>7948</v>
          </cell>
          <cell r="D246">
            <v>195.28</v>
          </cell>
          <cell r="E246">
            <v>0</v>
          </cell>
          <cell r="F246">
            <v>19997.28</v>
          </cell>
          <cell r="H246">
            <v>0</v>
          </cell>
          <cell r="I246">
            <v>0</v>
          </cell>
          <cell r="J246">
            <v>0</v>
          </cell>
          <cell r="K246">
            <v>442000</v>
          </cell>
          <cell r="L246">
            <v>442000</v>
          </cell>
          <cell r="M246">
            <v>0</v>
          </cell>
          <cell r="N246">
            <v>0</v>
          </cell>
          <cell r="O246" t="str">
            <v>Опл. лотереи "Эколот-7"</v>
          </cell>
        </row>
        <row r="247">
          <cell r="A247">
            <v>9</v>
          </cell>
          <cell r="B247">
            <v>214</v>
          </cell>
          <cell r="C247">
            <v>8002</v>
          </cell>
          <cell r="D247">
            <v>195.28</v>
          </cell>
          <cell r="E247">
            <v>0</v>
          </cell>
          <cell r="F247">
            <v>19997.28</v>
          </cell>
          <cell r="H247">
            <v>0</v>
          </cell>
          <cell r="I247">
            <v>0</v>
          </cell>
          <cell r="J247">
            <v>0</v>
          </cell>
          <cell r="K247">
            <v>411000</v>
          </cell>
          <cell r="L247">
            <v>411000</v>
          </cell>
          <cell r="M247">
            <v>0</v>
          </cell>
          <cell r="N247">
            <v>0</v>
          </cell>
          <cell r="O247" t="str">
            <v>Опл. лотереи "Эколот-7"</v>
          </cell>
        </row>
        <row r="248">
          <cell r="A248">
            <v>9</v>
          </cell>
          <cell r="B248">
            <v>214</v>
          </cell>
          <cell r="C248">
            <v>8104</v>
          </cell>
          <cell r="D248">
            <v>195.28</v>
          </cell>
          <cell r="E248">
            <v>0</v>
          </cell>
          <cell r="F248">
            <v>19997.28</v>
          </cell>
          <cell r="H248">
            <v>0</v>
          </cell>
          <cell r="I248">
            <v>0</v>
          </cell>
          <cell r="J248">
            <v>0</v>
          </cell>
          <cell r="K248">
            <v>452000</v>
          </cell>
          <cell r="L248">
            <v>452000</v>
          </cell>
          <cell r="M248">
            <v>0</v>
          </cell>
          <cell r="N248">
            <v>0</v>
          </cell>
          <cell r="O248" t="str">
            <v>Опл. лотереи "Эколот-7"</v>
          </cell>
        </row>
        <row r="249">
          <cell r="A249">
            <v>9</v>
          </cell>
          <cell r="B249">
            <v>214</v>
          </cell>
          <cell r="C249">
            <v>8137</v>
          </cell>
          <cell r="D249">
            <v>195.28</v>
          </cell>
          <cell r="E249">
            <v>0</v>
          </cell>
          <cell r="F249">
            <v>19997.28</v>
          </cell>
          <cell r="H249">
            <v>0</v>
          </cell>
          <cell r="I249">
            <v>0</v>
          </cell>
          <cell r="J249">
            <v>0</v>
          </cell>
          <cell r="K249">
            <v>261000</v>
          </cell>
          <cell r="L249">
            <v>261000</v>
          </cell>
          <cell r="M249">
            <v>0</v>
          </cell>
          <cell r="N249">
            <v>0</v>
          </cell>
          <cell r="O249" t="str">
            <v>Опл. лотереи "Эколот-7"</v>
          </cell>
        </row>
        <row r="250">
          <cell r="A250">
            <v>9</v>
          </cell>
          <cell r="B250">
            <v>214</v>
          </cell>
          <cell r="C250">
            <v>8298</v>
          </cell>
          <cell r="D250">
            <v>195.28</v>
          </cell>
          <cell r="E250">
            <v>0</v>
          </cell>
          <cell r="F250">
            <v>19997.28</v>
          </cell>
          <cell r="H250">
            <v>0</v>
          </cell>
          <cell r="I250">
            <v>0</v>
          </cell>
          <cell r="J250">
            <v>0</v>
          </cell>
          <cell r="K250">
            <v>10000</v>
          </cell>
          <cell r="L250">
            <v>10000</v>
          </cell>
          <cell r="M250">
            <v>0</v>
          </cell>
          <cell r="N250">
            <v>0</v>
          </cell>
          <cell r="O250" t="str">
            <v>Опл. лотереи "Эколот-7"</v>
          </cell>
        </row>
        <row r="251">
          <cell r="A251">
            <v>9</v>
          </cell>
          <cell r="B251">
            <v>214</v>
          </cell>
          <cell r="C251">
            <v>3563</v>
          </cell>
          <cell r="D251">
            <v>195.3</v>
          </cell>
          <cell r="E251">
            <v>0</v>
          </cell>
          <cell r="F251">
            <v>19997.3</v>
          </cell>
          <cell r="H251">
            <v>0</v>
          </cell>
          <cell r="I251">
            <v>0</v>
          </cell>
          <cell r="J251">
            <v>0</v>
          </cell>
          <cell r="K251">
            <v>401700</v>
          </cell>
          <cell r="L251">
            <v>401700</v>
          </cell>
          <cell r="M251">
            <v>0</v>
          </cell>
          <cell r="N251">
            <v>0</v>
          </cell>
          <cell r="O251" t="str">
            <v>Опл. лотереи "Эколот-8"</v>
          </cell>
        </row>
        <row r="252">
          <cell r="A252">
            <v>9</v>
          </cell>
          <cell r="B252">
            <v>214</v>
          </cell>
          <cell r="C252">
            <v>5996</v>
          </cell>
          <cell r="D252">
            <v>195.3</v>
          </cell>
          <cell r="E252">
            <v>0</v>
          </cell>
          <cell r="F252">
            <v>19997.3</v>
          </cell>
          <cell r="H252">
            <v>0</v>
          </cell>
          <cell r="I252">
            <v>0</v>
          </cell>
          <cell r="J252">
            <v>0</v>
          </cell>
          <cell r="K252">
            <v>77800</v>
          </cell>
          <cell r="L252">
            <v>77800</v>
          </cell>
          <cell r="M252">
            <v>0</v>
          </cell>
          <cell r="N252">
            <v>0</v>
          </cell>
          <cell r="O252" t="str">
            <v>Опл. лотереи "Эколот-8"</v>
          </cell>
        </row>
        <row r="253">
          <cell r="A253">
            <v>9</v>
          </cell>
          <cell r="B253">
            <v>214</v>
          </cell>
          <cell r="C253">
            <v>7783</v>
          </cell>
          <cell r="D253">
            <v>195.3</v>
          </cell>
          <cell r="E253">
            <v>0</v>
          </cell>
          <cell r="F253">
            <v>19997.3</v>
          </cell>
          <cell r="H253">
            <v>0</v>
          </cell>
          <cell r="I253">
            <v>0</v>
          </cell>
          <cell r="J253">
            <v>0</v>
          </cell>
          <cell r="K253">
            <v>174700</v>
          </cell>
          <cell r="L253">
            <v>174700</v>
          </cell>
          <cell r="M253">
            <v>0</v>
          </cell>
          <cell r="N253">
            <v>0</v>
          </cell>
          <cell r="O253" t="str">
            <v>Опл. лотереи "Эколот-8"</v>
          </cell>
        </row>
        <row r="254">
          <cell r="A254">
            <v>9</v>
          </cell>
          <cell r="B254">
            <v>214</v>
          </cell>
          <cell r="C254">
            <v>7948</v>
          </cell>
          <cell r="D254">
            <v>195.3</v>
          </cell>
          <cell r="E254">
            <v>0</v>
          </cell>
          <cell r="F254">
            <v>19997.3</v>
          </cell>
          <cell r="H254">
            <v>0</v>
          </cell>
          <cell r="I254">
            <v>0</v>
          </cell>
          <cell r="J254">
            <v>0</v>
          </cell>
          <cell r="K254">
            <v>455500</v>
          </cell>
          <cell r="L254">
            <v>455500</v>
          </cell>
          <cell r="M254">
            <v>0</v>
          </cell>
          <cell r="N254">
            <v>0</v>
          </cell>
          <cell r="O254" t="str">
            <v>Опл. лотереи "Эколот-8"</v>
          </cell>
        </row>
        <row r="255">
          <cell r="A255">
            <v>9</v>
          </cell>
          <cell r="B255">
            <v>214</v>
          </cell>
          <cell r="C255">
            <v>8002</v>
          </cell>
          <cell r="D255">
            <v>195.3</v>
          </cell>
          <cell r="E255">
            <v>0</v>
          </cell>
          <cell r="F255">
            <v>19997.3</v>
          </cell>
          <cell r="H255">
            <v>0</v>
          </cell>
          <cell r="I255">
            <v>0</v>
          </cell>
          <cell r="J255">
            <v>0</v>
          </cell>
          <cell r="K255">
            <v>176800</v>
          </cell>
          <cell r="L255">
            <v>176800</v>
          </cell>
          <cell r="M255">
            <v>0</v>
          </cell>
          <cell r="N255">
            <v>0</v>
          </cell>
          <cell r="O255" t="str">
            <v>Опл. лотереи "Эколот-8"</v>
          </cell>
        </row>
        <row r="256">
          <cell r="A256">
            <v>9</v>
          </cell>
          <cell r="B256">
            <v>214</v>
          </cell>
          <cell r="C256">
            <v>8104</v>
          </cell>
          <cell r="D256">
            <v>195.3</v>
          </cell>
          <cell r="E256">
            <v>0</v>
          </cell>
          <cell r="F256">
            <v>19997.3</v>
          </cell>
          <cell r="H256">
            <v>0</v>
          </cell>
          <cell r="I256">
            <v>0</v>
          </cell>
          <cell r="J256">
            <v>0</v>
          </cell>
          <cell r="K256">
            <v>223300</v>
          </cell>
          <cell r="L256">
            <v>223300</v>
          </cell>
          <cell r="M256">
            <v>0</v>
          </cell>
          <cell r="N256">
            <v>0</v>
          </cell>
          <cell r="O256" t="str">
            <v>Опл. лотереи "Эколот-8"</v>
          </cell>
        </row>
        <row r="257">
          <cell r="A257">
            <v>9</v>
          </cell>
          <cell r="B257">
            <v>214</v>
          </cell>
          <cell r="C257">
            <v>8137</v>
          </cell>
          <cell r="D257">
            <v>195.3</v>
          </cell>
          <cell r="E257">
            <v>0</v>
          </cell>
          <cell r="F257">
            <v>19997.3</v>
          </cell>
          <cell r="H257">
            <v>0</v>
          </cell>
          <cell r="I257">
            <v>0</v>
          </cell>
          <cell r="J257">
            <v>0</v>
          </cell>
          <cell r="K257">
            <v>179200</v>
          </cell>
          <cell r="L257">
            <v>179200</v>
          </cell>
          <cell r="M257">
            <v>0</v>
          </cell>
          <cell r="N257">
            <v>0</v>
          </cell>
          <cell r="O257" t="str">
            <v>Опл. лотереи "Эколот-8"</v>
          </cell>
        </row>
        <row r="258">
          <cell r="A258">
            <v>9</v>
          </cell>
          <cell r="B258">
            <v>214</v>
          </cell>
          <cell r="C258">
            <v>8298</v>
          </cell>
          <cell r="D258">
            <v>195.3</v>
          </cell>
          <cell r="E258">
            <v>0</v>
          </cell>
          <cell r="F258">
            <v>19997.3</v>
          </cell>
          <cell r="H258">
            <v>0</v>
          </cell>
          <cell r="I258">
            <v>0</v>
          </cell>
          <cell r="J258">
            <v>0</v>
          </cell>
          <cell r="K258">
            <v>209400</v>
          </cell>
          <cell r="L258">
            <v>209400</v>
          </cell>
          <cell r="M258">
            <v>0</v>
          </cell>
          <cell r="N258">
            <v>0</v>
          </cell>
          <cell r="O258" t="str">
            <v>Опл. лотереи "Эколот-8"</v>
          </cell>
        </row>
        <row r="259">
          <cell r="A259">
            <v>9</v>
          </cell>
          <cell r="B259">
            <v>214</v>
          </cell>
          <cell r="C259">
            <v>3563</v>
          </cell>
          <cell r="D259">
            <v>195.31</v>
          </cell>
          <cell r="E259">
            <v>0</v>
          </cell>
          <cell r="F259">
            <v>19997.310000000001</v>
          </cell>
          <cell r="H259">
            <v>0</v>
          </cell>
          <cell r="I259">
            <v>0</v>
          </cell>
          <cell r="J259">
            <v>0</v>
          </cell>
          <cell r="K259">
            <v>451975</v>
          </cell>
          <cell r="L259">
            <v>451975</v>
          </cell>
          <cell r="M259">
            <v>0</v>
          </cell>
          <cell r="N259">
            <v>0</v>
          </cell>
          <cell r="O259" t="str">
            <v>Опл. лотереи "Эколот-9"</v>
          </cell>
        </row>
        <row r="260">
          <cell r="A260">
            <v>9</v>
          </cell>
          <cell r="B260">
            <v>214</v>
          </cell>
          <cell r="C260">
            <v>5996</v>
          </cell>
          <cell r="D260">
            <v>195.31</v>
          </cell>
          <cell r="E260">
            <v>0</v>
          </cell>
          <cell r="F260">
            <v>19997.310000000001</v>
          </cell>
          <cell r="H260">
            <v>0</v>
          </cell>
          <cell r="I260">
            <v>0</v>
          </cell>
          <cell r="J260">
            <v>0</v>
          </cell>
          <cell r="K260">
            <v>634900</v>
          </cell>
          <cell r="L260">
            <v>634900</v>
          </cell>
          <cell r="M260">
            <v>0</v>
          </cell>
          <cell r="N260">
            <v>0</v>
          </cell>
          <cell r="O260" t="str">
            <v>Опл. лотереи "Эколот-9"</v>
          </cell>
        </row>
        <row r="261">
          <cell r="A261">
            <v>9</v>
          </cell>
          <cell r="B261">
            <v>214</v>
          </cell>
          <cell r="C261">
            <v>7783</v>
          </cell>
          <cell r="D261">
            <v>195.31</v>
          </cell>
          <cell r="E261">
            <v>0</v>
          </cell>
          <cell r="F261">
            <v>19997.310000000001</v>
          </cell>
          <cell r="H261">
            <v>0</v>
          </cell>
          <cell r="I261">
            <v>0</v>
          </cell>
          <cell r="J261">
            <v>0</v>
          </cell>
          <cell r="K261">
            <v>435550</v>
          </cell>
          <cell r="L261">
            <v>435550</v>
          </cell>
          <cell r="M261">
            <v>0</v>
          </cell>
          <cell r="N261">
            <v>0</v>
          </cell>
          <cell r="O261" t="str">
            <v>Опл. лотереи "Эколот-9"</v>
          </cell>
        </row>
        <row r="262">
          <cell r="A262">
            <v>9</v>
          </cell>
          <cell r="B262">
            <v>214</v>
          </cell>
          <cell r="C262">
            <v>7845</v>
          </cell>
          <cell r="D262">
            <v>195.31</v>
          </cell>
          <cell r="E262">
            <v>0</v>
          </cell>
          <cell r="F262">
            <v>19997.310000000001</v>
          </cell>
          <cell r="H262">
            <v>0</v>
          </cell>
          <cell r="I262">
            <v>0</v>
          </cell>
          <cell r="J262">
            <v>0</v>
          </cell>
          <cell r="K262">
            <v>851475</v>
          </cell>
          <cell r="L262">
            <v>851475</v>
          </cell>
          <cell r="M262">
            <v>0</v>
          </cell>
          <cell r="N262">
            <v>0</v>
          </cell>
          <cell r="O262" t="str">
            <v>Опл. лотереи "Эколот-9"</v>
          </cell>
        </row>
        <row r="263">
          <cell r="A263">
            <v>9</v>
          </cell>
          <cell r="B263">
            <v>214</v>
          </cell>
          <cell r="C263">
            <v>7948</v>
          </cell>
          <cell r="D263">
            <v>195.31</v>
          </cell>
          <cell r="E263">
            <v>0</v>
          </cell>
          <cell r="F263">
            <v>19997.310000000001</v>
          </cell>
          <cell r="H263">
            <v>0</v>
          </cell>
          <cell r="I263">
            <v>0</v>
          </cell>
          <cell r="J263">
            <v>0</v>
          </cell>
          <cell r="K263">
            <v>934900</v>
          </cell>
          <cell r="L263">
            <v>934900</v>
          </cell>
          <cell r="M263">
            <v>0</v>
          </cell>
          <cell r="N263">
            <v>0</v>
          </cell>
          <cell r="O263" t="str">
            <v>Опл. лотереи "Эколот-9"</v>
          </cell>
        </row>
        <row r="264">
          <cell r="A264">
            <v>9</v>
          </cell>
          <cell r="B264">
            <v>214</v>
          </cell>
          <cell r="C264">
            <v>8002</v>
          </cell>
          <cell r="D264">
            <v>195.31</v>
          </cell>
          <cell r="E264">
            <v>0</v>
          </cell>
          <cell r="F264">
            <v>19997.310000000001</v>
          </cell>
          <cell r="H264">
            <v>0</v>
          </cell>
          <cell r="I264">
            <v>0</v>
          </cell>
          <cell r="J264">
            <v>0</v>
          </cell>
          <cell r="K264">
            <v>677500</v>
          </cell>
          <cell r="L264">
            <v>677500</v>
          </cell>
          <cell r="M264">
            <v>0</v>
          </cell>
          <cell r="N264">
            <v>0</v>
          </cell>
          <cell r="O264" t="str">
            <v>Опл. лотереи "Эколот-9"</v>
          </cell>
        </row>
        <row r="265">
          <cell r="A265">
            <v>9</v>
          </cell>
          <cell r="B265">
            <v>214</v>
          </cell>
          <cell r="C265">
            <v>8104</v>
          </cell>
          <cell r="D265">
            <v>195.31</v>
          </cell>
          <cell r="E265">
            <v>0</v>
          </cell>
          <cell r="F265">
            <v>19997.310000000001</v>
          </cell>
          <cell r="H265">
            <v>0</v>
          </cell>
          <cell r="I265">
            <v>0</v>
          </cell>
          <cell r="J265">
            <v>0</v>
          </cell>
          <cell r="K265">
            <v>140500</v>
          </cell>
          <cell r="L265">
            <v>140500</v>
          </cell>
          <cell r="M265">
            <v>0</v>
          </cell>
          <cell r="N265">
            <v>0</v>
          </cell>
          <cell r="O265" t="str">
            <v>Опл. лотереи "Эколот-9"</v>
          </cell>
        </row>
        <row r="266">
          <cell r="A266">
            <v>9</v>
          </cell>
          <cell r="B266">
            <v>214</v>
          </cell>
          <cell r="C266">
            <v>8137</v>
          </cell>
          <cell r="D266">
            <v>195.31</v>
          </cell>
          <cell r="E266">
            <v>0</v>
          </cell>
          <cell r="F266">
            <v>19997.310000000001</v>
          </cell>
          <cell r="H266">
            <v>0</v>
          </cell>
          <cell r="I266">
            <v>0</v>
          </cell>
          <cell r="J266">
            <v>0</v>
          </cell>
          <cell r="K266">
            <v>221850</v>
          </cell>
          <cell r="L266">
            <v>221850</v>
          </cell>
          <cell r="M266">
            <v>0</v>
          </cell>
          <cell r="N266">
            <v>0</v>
          </cell>
          <cell r="O266" t="str">
            <v>Опл. лотереи "Эколот-9"</v>
          </cell>
        </row>
        <row r="267">
          <cell r="A267">
            <v>9</v>
          </cell>
          <cell r="B267">
            <v>214</v>
          </cell>
          <cell r="C267">
            <v>8298</v>
          </cell>
          <cell r="D267">
            <v>195.31</v>
          </cell>
          <cell r="E267">
            <v>0</v>
          </cell>
          <cell r="F267">
            <v>19997.310000000001</v>
          </cell>
          <cell r="H267">
            <v>0</v>
          </cell>
          <cell r="I267">
            <v>0</v>
          </cell>
          <cell r="J267">
            <v>0</v>
          </cell>
          <cell r="K267">
            <v>362300</v>
          </cell>
          <cell r="L267">
            <v>362300</v>
          </cell>
          <cell r="M267">
            <v>0</v>
          </cell>
          <cell r="N267">
            <v>0</v>
          </cell>
          <cell r="O267" t="str">
            <v>Опл. лотереи "Эколот-9"</v>
          </cell>
        </row>
        <row r="268">
          <cell r="A268">
            <v>9</v>
          </cell>
          <cell r="B268">
            <v>214</v>
          </cell>
          <cell r="C268">
            <v>8533</v>
          </cell>
          <cell r="D268">
            <v>195.31</v>
          </cell>
          <cell r="E268">
            <v>0</v>
          </cell>
          <cell r="F268">
            <v>19997.310000000001</v>
          </cell>
          <cell r="H268">
            <v>0</v>
          </cell>
          <cell r="I268">
            <v>0</v>
          </cell>
          <cell r="J268">
            <v>0</v>
          </cell>
          <cell r="K268">
            <v>61600</v>
          </cell>
          <cell r="L268">
            <v>61600</v>
          </cell>
          <cell r="M268">
            <v>0</v>
          </cell>
          <cell r="N268">
            <v>0</v>
          </cell>
          <cell r="O268" t="str">
            <v>Опл. лотереи "Эколот-9"</v>
          </cell>
        </row>
        <row r="269">
          <cell r="A269">
            <v>9</v>
          </cell>
          <cell r="B269">
            <v>214</v>
          </cell>
          <cell r="C269">
            <v>8659</v>
          </cell>
          <cell r="D269">
            <v>195.31</v>
          </cell>
          <cell r="E269">
            <v>0</v>
          </cell>
          <cell r="F269">
            <v>19997.310000000001</v>
          </cell>
          <cell r="H269">
            <v>0</v>
          </cell>
          <cell r="I269">
            <v>0</v>
          </cell>
          <cell r="J269">
            <v>0</v>
          </cell>
          <cell r="K269">
            <v>431350</v>
          </cell>
          <cell r="L269">
            <v>431350</v>
          </cell>
          <cell r="M269">
            <v>0</v>
          </cell>
          <cell r="N269">
            <v>0</v>
          </cell>
          <cell r="O269" t="str">
            <v>Опл. лотереи "Эколот-9"</v>
          </cell>
        </row>
        <row r="270">
          <cell r="A270">
            <v>9</v>
          </cell>
          <cell r="B270">
            <v>214</v>
          </cell>
          <cell r="C270">
            <v>3563</v>
          </cell>
          <cell r="D270">
            <v>198.07</v>
          </cell>
          <cell r="E270">
            <v>9</v>
          </cell>
          <cell r="F270">
            <v>29896.07</v>
          </cell>
          <cell r="H270">
            <v>2</v>
          </cell>
          <cell r="I270">
            <v>0</v>
          </cell>
          <cell r="J270">
            <v>10650</v>
          </cell>
          <cell r="K270">
            <v>10650</v>
          </cell>
          <cell r="L270">
            <v>0</v>
          </cell>
          <cell r="M270">
            <v>0</v>
          </cell>
          <cell r="N270">
            <v>0</v>
          </cell>
          <cell r="O270" t="str">
            <v>Расчеты по местным лотереям</v>
          </cell>
        </row>
        <row r="271">
          <cell r="A271">
            <v>9</v>
          </cell>
          <cell r="B271">
            <v>214</v>
          </cell>
          <cell r="C271">
            <v>7948</v>
          </cell>
          <cell r="D271">
            <v>198.07</v>
          </cell>
          <cell r="E271">
            <v>9</v>
          </cell>
          <cell r="F271">
            <v>29896.07</v>
          </cell>
          <cell r="H271">
            <v>2</v>
          </cell>
          <cell r="I271">
            <v>0</v>
          </cell>
          <cell r="J271">
            <v>8000</v>
          </cell>
          <cell r="K271">
            <v>8000</v>
          </cell>
          <cell r="L271">
            <v>0</v>
          </cell>
          <cell r="M271">
            <v>0</v>
          </cell>
          <cell r="N271">
            <v>0</v>
          </cell>
          <cell r="O271" t="str">
            <v>Расчеты по местным лотереям</v>
          </cell>
        </row>
        <row r="272">
          <cell r="A272">
            <v>9</v>
          </cell>
          <cell r="B272">
            <v>214</v>
          </cell>
          <cell r="C272">
            <v>8104</v>
          </cell>
          <cell r="D272">
            <v>198.07</v>
          </cell>
          <cell r="E272">
            <v>9</v>
          </cell>
          <cell r="F272">
            <v>29896.07</v>
          </cell>
          <cell r="H272">
            <v>2</v>
          </cell>
          <cell r="I272">
            <v>0</v>
          </cell>
          <cell r="J272">
            <v>27100</v>
          </cell>
          <cell r="K272">
            <v>27100</v>
          </cell>
          <cell r="L272">
            <v>0</v>
          </cell>
          <cell r="M272">
            <v>0</v>
          </cell>
          <cell r="N272">
            <v>0</v>
          </cell>
          <cell r="O272" t="str">
            <v>Расчеты по местным лотереям</v>
          </cell>
        </row>
        <row r="273">
          <cell r="A273">
            <v>9</v>
          </cell>
          <cell r="B273">
            <v>214</v>
          </cell>
          <cell r="C273">
            <v>8533</v>
          </cell>
          <cell r="D273">
            <v>198.07</v>
          </cell>
          <cell r="E273">
            <v>9</v>
          </cell>
          <cell r="F273">
            <v>29896.07</v>
          </cell>
          <cell r="H273">
            <v>2</v>
          </cell>
          <cell r="I273">
            <v>0</v>
          </cell>
          <cell r="J273">
            <v>1100</v>
          </cell>
          <cell r="K273">
            <v>1100</v>
          </cell>
          <cell r="L273">
            <v>0</v>
          </cell>
          <cell r="M273">
            <v>0</v>
          </cell>
          <cell r="N273">
            <v>0</v>
          </cell>
          <cell r="O273" t="str">
            <v>Расчеты по местным лотереям</v>
          </cell>
        </row>
        <row r="274">
          <cell r="A274">
            <v>9</v>
          </cell>
          <cell r="B274">
            <v>214</v>
          </cell>
          <cell r="C274">
            <v>8659</v>
          </cell>
          <cell r="D274">
            <v>198.07</v>
          </cell>
          <cell r="E274">
            <v>9</v>
          </cell>
          <cell r="F274">
            <v>29896.07</v>
          </cell>
          <cell r="H274">
            <v>2</v>
          </cell>
          <cell r="I274">
            <v>0</v>
          </cell>
          <cell r="J274">
            <v>2000</v>
          </cell>
          <cell r="K274">
            <v>2000</v>
          </cell>
          <cell r="L274">
            <v>0</v>
          </cell>
          <cell r="M274">
            <v>0</v>
          </cell>
          <cell r="N274">
            <v>0</v>
          </cell>
          <cell r="O274" t="str">
            <v>Расчеты по местным лотереям</v>
          </cell>
        </row>
        <row r="275">
          <cell r="A275">
            <v>9</v>
          </cell>
          <cell r="B275">
            <v>214</v>
          </cell>
          <cell r="C275">
            <v>7845</v>
          </cell>
          <cell r="D275">
            <v>198.11</v>
          </cell>
          <cell r="E275">
            <v>9</v>
          </cell>
          <cell r="F275">
            <v>29896.11</v>
          </cell>
          <cell r="H275">
            <v>2</v>
          </cell>
          <cell r="I275">
            <v>0</v>
          </cell>
          <cell r="J275">
            <v>14931.44</v>
          </cell>
          <cell r="K275">
            <v>14931.44</v>
          </cell>
          <cell r="L275">
            <v>0</v>
          </cell>
          <cell r="M275">
            <v>0</v>
          </cell>
          <cell r="N275">
            <v>0</v>
          </cell>
          <cell r="O275" t="str">
            <v>"Sprint-Mexribonlik-2" lotereyasi bo`yicha xisob-kitoblar</v>
          </cell>
        </row>
        <row r="276">
          <cell r="A276">
            <v>9</v>
          </cell>
          <cell r="B276">
            <v>214</v>
          </cell>
          <cell r="C276">
            <v>8104</v>
          </cell>
          <cell r="D276">
            <v>198.11</v>
          </cell>
          <cell r="E276">
            <v>9</v>
          </cell>
          <cell r="F276">
            <v>29896.11</v>
          </cell>
          <cell r="H276">
            <v>2</v>
          </cell>
          <cell r="I276">
            <v>0</v>
          </cell>
          <cell r="J276">
            <v>273775</v>
          </cell>
          <cell r="K276">
            <v>273775</v>
          </cell>
          <cell r="L276">
            <v>0</v>
          </cell>
          <cell r="M276">
            <v>0</v>
          </cell>
          <cell r="N276">
            <v>0</v>
          </cell>
          <cell r="O276" t="str">
            <v>"Sprint-Mexribonlik-2" lotereyasi bo`yicha xisob-kitoblar</v>
          </cell>
        </row>
        <row r="277">
          <cell r="A277">
            <v>9</v>
          </cell>
          <cell r="B277">
            <v>214</v>
          </cell>
          <cell r="C277">
            <v>8137</v>
          </cell>
          <cell r="D277">
            <v>198.11</v>
          </cell>
          <cell r="E277">
            <v>9</v>
          </cell>
          <cell r="F277">
            <v>29896.11</v>
          </cell>
          <cell r="H277">
            <v>2</v>
          </cell>
          <cell r="I277">
            <v>0</v>
          </cell>
          <cell r="J277">
            <v>80432</v>
          </cell>
          <cell r="K277">
            <v>80432</v>
          </cell>
          <cell r="L277">
            <v>0</v>
          </cell>
          <cell r="M277">
            <v>0</v>
          </cell>
          <cell r="N277">
            <v>0</v>
          </cell>
          <cell r="O277" t="str">
            <v>"Sprint-Mexribonlik-2" lotereyasi bo`yicha xisob-kitoblar</v>
          </cell>
        </row>
        <row r="278">
          <cell r="A278">
            <v>9</v>
          </cell>
          <cell r="B278">
            <v>214</v>
          </cell>
          <cell r="C278">
            <v>8298</v>
          </cell>
          <cell r="D278">
            <v>198.11</v>
          </cell>
          <cell r="E278">
            <v>9</v>
          </cell>
          <cell r="F278">
            <v>29896.11</v>
          </cell>
          <cell r="H278">
            <v>2</v>
          </cell>
          <cell r="I278">
            <v>0</v>
          </cell>
          <cell r="J278">
            <v>129550</v>
          </cell>
          <cell r="K278">
            <v>0</v>
          </cell>
          <cell r="L278">
            <v>0</v>
          </cell>
          <cell r="M278">
            <v>0</v>
          </cell>
          <cell r="N278">
            <v>129550</v>
          </cell>
          <cell r="O278" t="str">
            <v>"Sprint-Mexribonlik-2" lotereyasi bo`yicha xisob-kitoblar</v>
          </cell>
        </row>
        <row r="279">
          <cell r="A279">
            <v>9</v>
          </cell>
          <cell r="B279">
            <v>214</v>
          </cell>
          <cell r="C279">
            <v>8533</v>
          </cell>
          <cell r="D279">
            <v>198.11</v>
          </cell>
          <cell r="E279">
            <v>9</v>
          </cell>
          <cell r="F279">
            <v>29896.11</v>
          </cell>
          <cell r="H279">
            <v>2</v>
          </cell>
          <cell r="I279">
            <v>0</v>
          </cell>
          <cell r="J279">
            <v>16200</v>
          </cell>
          <cell r="K279">
            <v>39325</v>
          </cell>
          <cell r="L279">
            <v>23125</v>
          </cell>
          <cell r="M279">
            <v>0</v>
          </cell>
          <cell r="N279">
            <v>0</v>
          </cell>
          <cell r="O279" t="str">
            <v>"Sprint-Mexribonlik-2" lotereyasi bo`yicha xisob-kitoblar</v>
          </cell>
        </row>
        <row r="280">
          <cell r="A280">
            <v>9</v>
          </cell>
          <cell r="B280">
            <v>214</v>
          </cell>
          <cell r="C280">
            <v>8659</v>
          </cell>
          <cell r="D280">
            <v>198.11</v>
          </cell>
          <cell r="E280">
            <v>9</v>
          </cell>
          <cell r="F280">
            <v>29896.11</v>
          </cell>
          <cell r="H280">
            <v>2</v>
          </cell>
          <cell r="I280">
            <v>0</v>
          </cell>
          <cell r="J280">
            <v>46030.25</v>
          </cell>
          <cell r="K280">
            <v>46050.12</v>
          </cell>
          <cell r="L280">
            <v>19.87</v>
          </cell>
          <cell r="M280">
            <v>0</v>
          </cell>
          <cell r="N280">
            <v>0</v>
          </cell>
          <cell r="O280" t="str">
            <v>"Sprint-Mexribonlik-2" lotereyasi bo`yicha xisob-kitoblar</v>
          </cell>
        </row>
        <row r="281">
          <cell r="A281">
            <v>9</v>
          </cell>
          <cell r="B281">
            <v>214</v>
          </cell>
          <cell r="C281">
            <v>3563</v>
          </cell>
          <cell r="D281">
            <v>198.12</v>
          </cell>
          <cell r="E281">
            <v>9</v>
          </cell>
          <cell r="F281">
            <v>29896.12</v>
          </cell>
          <cell r="H281">
            <v>2</v>
          </cell>
          <cell r="I281">
            <v>0</v>
          </cell>
          <cell r="J281">
            <v>3067.7</v>
          </cell>
          <cell r="K281">
            <v>3067.7</v>
          </cell>
          <cell r="L281">
            <v>0</v>
          </cell>
          <cell r="M281">
            <v>0</v>
          </cell>
          <cell r="N281">
            <v>0</v>
          </cell>
          <cell r="O281" t="str">
            <v>"Baxt qushi" lotereyasi bo`yicha xisob-kitoblar</v>
          </cell>
        </row>
        <row r="282">
          <cell r="A282">
            <v>9</v>
          </cell>
          <cell r="B282">
            <v>214</v>
          </cell>
          <cell r="C282">
            <v>7948</v>
          </cell>
          <cell r="D282">
            <v>198.12</v>
          </cell>
          <cell r="E282">
            <v>9</v>
          </cell>
          <cell r="F282">
            <v>29896.12</v>
          </cell>
          <cell r="H282">
            <v>2</v>
          </cell>
          <cell r="I282">
            <v>0</v>
          </cell>
          <cell r="J282">
            <v>79580</v>
          </cell>
          <cell r="K282">
            <v>79580</v>
          </cell>
          <cell r="L282">
            <v>0</v>
          </cell>
          <cell r="M282">
            <v>0</v>
          </cell>
          <cell r="N282">
            <v>0</v>
          </cell>
          <cell r="O282" t="str">
            <v>"Baxt qushi" lotereyasi bo`yicha xisob-kitoblar</v>
          </cell>
        </row>
        <row r="283">
          <cell r="A283">
            <v>9</v>
          </cell>
          <cell r="B283">
            <v>214</v>
          </cell>
          <cell r="C283">
            <v>8298</v>
          </cell>
          <cell r="D283">
            <v>198.12</v>
          </cell>
          <cell r="E283">
            <v>9</v>
          </cell>
          <cell r="F283">
            <v>29896.12</v>
          </cell>
          <cell r="H283">
            <v>2</v>
          </cell>
          <cell r="I283">
            <v>0</v>
          </cell>
          <cell r="J283">
            <v>0</v>
          </cell>
          <cell r="K283">
            <v>600</v>
          </cell>
          <cell r="L283">
            <v>600</v>
          </cell>
          <cell r="M283">
            <v>0</v>
          </cell>
          <cell r="N283">
            <v>0</v>
          </cell>
          <cell r="O283" t="str">
            <v>"Baxt qushi" lotereyasi bo`yicha xisob-kitoblar</v>
          </cell>
        </row>
        <row r="284">
          <cell r="A284">
            <v>9</v>
          </cell>
          <cell r="B284">
            <v>214</v>
          </cell>
          <cell r="C284">
            <v>8533</v>
          </cell>
          <cell r="D284">
            <v>198.12</v>
          </cell>
          <cell r="E284">
            <v>9</v>
          </cell>
          <cell r="F284">
            <v>29896.12</v>
          </cell>
          <cell r="H284">
            <v>2</v>
          </cell>
          <cell r="I284">
            <v>0</v>
          </cell>
          <cell r="J284">
            <v>20500</v>
          </cell>
          <cell r="K284">
            <v>66000</v>
          </cell>
          <cell r="L284">
            <v>45500</v>
          </cell>
          <cell r="M284">
            <v>0</v>
          </cell>
          <cell r="N284">
            <v>0</v>
          </cell>
          <cell r="O284" t="str">
            <v>"Baxt qushi" lotereyasi bo`yicha xisob-kitoblar</v>
          </cell>
        </row>
        <row r="285">
          <cell r="A285">
            <v>9</v>
          </cell>
          <cell r="B285">
            <v>214</v>
          </cell>
          <cell r="C285">
            <v>8659</v>
          </cell>
          <cell r="D285">
            <v>198.12</v>
          </cell>
          <cell r="E285">
            <v>9</v>
          </cell>
          <cell r="F285">
            <v>29896.12</v>
          </cell>
          <cell r="H285">
            <v>2</v>
          </cell>
          <cell r="I285">
            <v>0</v>
          </cell>
          <cell r="J285">
            <v>5909.12</v>
          </cell>
          <cell r="K285">
            <v>5909.12</v>
          </cell>
          <cell r="L285">
            <v>0</v>
          </cell>
          <cell r="M285">
            <v>0</v>
          </cell>
          <cell r="N285">
            <v>0</v>
          </cell>
          <cell r="O285" t="str">
            <v>"Baxt qushi" lotereyasi bo`yicha xisob-kitoblar</v>
          </cell>
        </row>
        <row r="286">
          <cell r="A286">
            <v>9</v>
          </cell>
          <cell r="B286">
            <v>214</v>
          </cell>
          <cell r="C286">
            <v>8002</v>
          </cell>
          <cell r="D286">
            <v>198.13</v>
          </cell>
          <cell r="E286">
            <v>9</v>
          </cell>
          <cell r="F286">
            <v>29896.13</v>
          </cell>
          <cell r="H286">
            <v>2</v>
          </cell>
          <cell r="I286">
            <v>0</v>
          </cell>
          <cell r="J286">
            <v>1823.5</v>
          </cell>
          <cell r="K286">
            <v>1823.5</v>
          </cell>
          <cell r="L286">
            <v>0</v>
          </cell>
          <cell r="M286">
            <v>0</v>
          </cell>
          <cell r="N286">
            <v>0</v>
          </cell>
          <cell r="O286" t="str">
            <v>"Umid" lotereyasi bo`yicha xisob-kitoblar</v>
          </cell>
        </row>
        <row r="287">
          <cell r="A287">
            <v>9</v>
          </cell>
          <cell r="B287">
            <v>214</v>
          </cell>
          <cell r="C287">
            <v>8298</v>
          </cell>
          <cell r="D287">
            <v>198.13</v>
          </cell>
          <cell r="E287">
            <v>9</v>
          </cell>
          <cell r="F287">
            <v>29896.13</v>
          </cell>
          <cell r="H287">
            <v>2</v>
          </cell>
          <cell r="I287">
            <v>0</v>
          </cell>
          <cell r="J287">
            <v>0</v>
          </cell>
          <cell r="K287">
            <v>900</v>
          </cell>
          <cell r="L287">
            <v>900</v>
          </cell>
          <cell r="M287">
            <v>0</v>
          </cell>
          <cell r="N287">
            <v>0</v>
          </cell>
          <cell r="O287" t="str">
            <v>"Umid" lotereyasi bo`yicha xisob-kitoblar</v>
          </cell>
        </row>
        <row r="288">
          <cell r="A288">
            <v>9</v>
          </cell>
          <cell r="B288">
            <v>214</v>
          </cell>
          <cell r="C288">
            <v>7845</v>
          </cell>
          <cell r="D288">
            <v>198.14</v>
          </cell>
          <cell r="E288">
            <v>9</v>
          </cell>
          <cell r="F288">
            <v>29896.14</v>
          </cell>
          <cell r="H288">
            <v>2</v>
          </cell>
          <cell r="I288">
            <v>0</v>
          </cell>
          <cell r="J288">
            <v>300</v>
          </cell>
          <cell r="K288">
            <v>300</v>
          </cell>
          <cell r="L288">
            <v>0</v>
          </cell>
          <cell r="M288">
            <v>0</v>
          </cell>
          <cell r="N288">
            <v>0</v>
          </cell>
          <cell r="O288" t="str">
            <v>"Xazina-3" lotereyasi bo`yicha xisob-kitoblar</v>
          </cell>
        </row>
        <row r="289">
          <cell r="A289">
            <v>9</v>
          </cell>
          <cell r="B289">
            <v>214</v>
          </cell>
          <cell r="C289">
            <v>8298</v>
          </cell>
          <cell r="D289">
            <v>198.14</v>
          </cell>
          <cell r="E289">
            <v>9</v>
          </cell>
          <cell r="F289">
            <v>29896.14</v>
          </cell>
          <cell r="H289">
            <v>2</v>
          </cell>
          <cell r="I289">
            <v>0</v>
          </cell>
          <cell r="J289">
            <v>0</v>
          </cell>
          <cell r="K289">
            <v>300</v>
          </cell>
          <cell r="L289">
            <v>300</v>
          </cell>
          <cell r="M289">
            <v>0</v>
          </cell>
          <cell r="N289">
            <v>0</v>
          </cell>
          <cell r="O289" t="str">
            <v>"Xazina-3" lotereyasi bo`yicha xisob-kitoblar</v>
          </cell>
        </row>
        <row r="290">
          <cell r="A290">
            <v>9</v>
          </cell>
          <cell r="B290">
            <v>214</v>
          </cell>
          <cell r="C290">
            <v>8002</v>
          </cell>
          <cell r="D290">
            <v>198.15</v>
          </cell>
          <cell r="E290">
            <v>9</v>
          </cell>
          <cell r="F290">
            <v>29896.15</v>
          </cell>
          <cell r="H290">
            <v>2</v>
          </cell>
          <cell r="I290">
            <v>0</v>
          </cell>
          <cell r="J290">
            <v>2990</v>
          </cell>
          <cell r="K290">
            <v>2990</v>
          </cell>
          <cell r="L290">
            <v>0</v>
          </cell>
          <cell r="M290">
            <v>0</v>
          </cell>
          <cell r="N290">
            <v>0</v>
          </cell>
          <cell r="O290" t="str">
            <v>"Inson manfaatlari uchun-2" lotereyasi bo`yicha xisob-kitobl</v>
          </cell>
        </row>
        <row r="291">
          <cell r="A291">
            <v>9</v>
          </cell>
          <cell r="B291">
            <v>214</v>
          </cell>
          <cell r="C291">
            <v>8104</v>
          </cell>
          <cell r="D291">
            <v>198.15</v>
          </cell>
          <cell r="E291">
            <v>9</v>
          </cell>
          <cell r="F291">
            <v>29896.15</v>
          </cell>
          <cell r="H291">
            <v>2</v>
          </cell>
          <cell r="I291">
            <v>0</v>
          </cell>
          <cell r="J291">
            <v>0</v>
          </cell>
          <cell r="K291">
            <v>190000</v>
          </cell>
          <cell r="L291">
            <v>190000</v>
          </cell>
          <cell r="M291">
            <v>0</v>
          </cell>
          <cell r="N291">
            <v>0</v>
          </cell>
          <cell r="O291" t="str">
            <v>"Inson manfaatlari uchun-2" lotereyasi bo`yicha xisob-kitobl</v>
          </cell>
        </row>
        <row r="292">
          <cell r="A292">
            <v>9</v>
          </cell>
          <cell r="B292">
            <v>214</v>
          </cell>
          <cell r="C292">
            <v>8298</v>
          </cell>
          <cell r="D292">
            <v>198.15</v>
          </cell>
          <cell r="E292">
            <v>9</v>
          </cell>
          <cell r="F292">
            <v>29896.15</v>
          </cell>
          <cell r="H292">
            <v>2</v>
          </cell>
          <cell r="I292">
            <v>0</v>
          </cell>
          <cell r="J292">
            <v>0</v>
          </cell>
          <cell r="K292">
            <v>2700</v>
          </cell>
          <cell r="L292">
            <v>2700</v>
          </cell>
          <cell r="M292">
            <v>0</v>
          </cell>
          <cell r="N292">
            <v>0</v>
          </cell>
          <cell r="O292" t="str">
            <v>"Inson manfaatlari uchun-2" lotereyasi bo`yicha xisob-kitobl</v>
          </cell>
        </row>
        <row r="293">
          <cell r="A293">
            <v>9</v>
          </cell>
          <cell r="B293">
            <v>214</v>
          </cell>
          <cell r="C293">
            <v>8104</v>
          </cell>
          <cell r="D293">
            <v>198.17</v>
          </cell>
          <cell r="E293">
            <v>9</v>
          </cell>
          <cell r="F293">
            <v>29896.17</v>
          </cell>
          <cell r="H293">
            <v>2</v>
          </cell>
          <cell r="I293">
            <v>0</v>
          </cell>
          <cell r="J293">
            <v>3300</v>
          </cell>
          <cell r="K293">
            <v>3300</v>
          </cell>
          <cell r="L293">
            <v>0</v>
          </cell>
          <cell r="M293">
            <v>0</v>
          </cell>
          <cell r="N293">
            <v>0</v>
          </cell>
          <cell r="O293" t="str">
            <v>"Oila quvonchi" lotereyasi bo`yicha xisob-kitoblar</v>
          </cell>
        </row>
        <row r="294">
          <cell r="A294">
            <v>9</v>
          </cell>
          <cell r="B294">
            <v>214</v>
          </cell>
          <cell r="C294">
            <v>8298</v>
          </cell>
          <cell r="D294">
            <v>198.17</v>
          </cell>
          <cell r="E294">
            <v>9</v>
          </cell>
          <cell r="F294">
            <v>29896.17</v>
          </cell>
          <cell r="H294">
            <v>2</v>
          </cell>
          <cell r="I294">
            <v>0</v>
          </cell>
          <cell r="J294">
            <v>0</v>
          </cell>
          <cell r="K294">
            <v>200</v>
          </cell>
          <cell r="L294">
            <v>200</v>
          </cell>
          <cell r="M294">
            <v>0</v>
          </cell>
          <cell r="N294">
            <v>0</v>
          </cell>
          <cell r="O294" t="str">
            <v>"Oila quvonchi" lotereyasi bo`yicha xisob-kitoblar</v>
          </cell>
        </row>
        <row r="295">
          <cell r="A295">
            <v>9</v>
          </cell>
          <cell r="B295">
            <v>214</v>
          </cell>
          <cell r="C295">
            <v>8002</v>
          </cell>
          <cell r="D295">
            <v>198.19</v>
          </cell>
          <cell r="E295">
            <v>9</v>
          </cell>
          <cell r="F295">
            <v>29896.19</v>
          </cell>
          <cell r="H295">
            <v>2</v>
          </cell>
          <cell r="I295">
            <v>0</v>
          </cell>
          <cell r="J295">
            <v>4650</v>
          </cell>
          <cell r="K295">
            <v>4650</v>
          </cell>
          <cell r="L295">
            <v>0</v>
          </cell>
          <cell r="M295">
            <v>0</v>
          </cell>
          <cell r="N295">
            <v>0</v>
          </cell>
          <cell r="O295" t="str">
            <v>"Maxalla" lotereyasi bo`yicha xisob-kitoblar</v>
          </cell>
        </row>
        <row r="296">
          <cell r="A296">
            <v>9</v>
          </cell>
          <cell r="B296">
            <v>214</v>
          </cell>
          <cell r="C296">
            <v>8298</v>
          </cell>
          <cell r="D296">
            <v>198.19</v>
          </cell>
          <cell r="E296">
            <v>9</v>
          </cell>
          <cell r="F296">
            <v>29896.19</v>
          </cell>
          <cell r="H296">
            <v>2</v>
          </cell>
          <cell r="I296">
            <v>0</v>
          </cell>
          <cell r="J296">
            <v>0</v>
          </cell>
          <cell r="K296">
            <v>8500</v>
          </cell>
          <cell r="L296">
            <v>8750</v>
          </cell>
          <cell r="M296">
            <v>0</v>
          </cell>
          <cell r="N296">
            <v>250</v>
          </cell>
          <cell r="O296" t="str">
            <v>"Maxalla" lotereyasi bo`yicha xisob-kitoblar</v>
          </cell>
        </row>
        <row r="297">
          <cell r="A297">
            <v>9</v>
          </cell>
          <cell r="B297">
            <v>214</v>
          </cell>
          <cell r="C297">
            <v>3563</v>
          </cell>
          <cell r="D297">
            <v>198.2</v>
          </cell>
          <cell r="E297">
            <v>9</v>
          </cell>
          <cell r="F297">
            <v>29896.2</v>
          </cell>
          <cell r="H297">
            <v>2</v>
          </cell>
          <cell r="I297">
            <v>0</v>
          </cell>
          <cell r="J297">
            <v>65239.6</v>
          </cell>
          <cell r="K297">
            <v>100535.6</v>
          </cell>
          <cell r="L297">
            <v>52440</v>
          </cell>
          <cell r="M297">
            <v>0</v>
          </cell>
          <cell r="N297">
            <v>17144</v>
          </cell>
          <cell r="O297" t="str">
            <v>"Toshkent" lotereyasi bo`yicha xisob-kitoblar</v>
          </cell>
        </row>
        <row r="298">
          <cell r="A298">
            <v>9</v>
          </cell>
          <cell r="B298">
            <v>214</v>
          </cell>
          <cell r="C298">
            <v>5996</v>
          </cell>
          <cell r="D298">
            <v>198.2</v>
          </cell>
          <cell r="E298">
            <v>9</v>
          </cell>
          <cell r="F298">
            <v>29896.2</v>
          </cell>
          <cell r="H298">
            <v>2</v>
          </cell>
          <cell r="I298">
            <v>0</v>
          </cell>
          <cell r="J298">
            <v>1260</v>
          </cell>
          <cell r="K298">
            <v>109860</v>
          </cell>
          <cell r="L298">
            <v>216000</v>
          </cell>
          <cell r="M298">
            <v>0</v>
          </cell>
          <cell r="N298">
            <v>107400</v>
          </cell>
          <cell r="O298" t="str">
            <v>"Toshkent" lotereyasi bo`yicha xisob-kitoblar</v>
          </cell>
        </row>
        <row r="299">
          <cell r="A299">
            <v>9</v>
          </cell>
          <cell r="B299">
            <v>214</v>
          </cell>
          <cell r="C299">
            <v>7783</v>
          </cell>
          <cell r="D299">
            <v>198.2</v>
          </cell>
          <cell r="E299">
            <v>9</v>
          </cell>
          <cell r="F299">
            <v>29896.2</v>
          </cell>
          <cell r="H299">
            <v>2</v>
          </cell>
          <cell r="I299">
            <v>0</v>
          </cell>
          <cell r="J299">
            <v>13071.2</v>
          </cell>
          <cell r="K299">
            <v>205435</v>
          </cell>
          <cell r="L299">
            <v>415320</v>
          </cell>
          <cell r="M299">
            <v>0</v>
          </cell>
          <cell r="N299">
            <v>222956.2</v>
          </cell>
          <cell r="O299" t="str">
            <v>"Toshkent" lotereyasi bo`yicha xisob-kitoblar</v>
          </cell>
        </row>
        <row r="300">
          <cell r="A300">
            <v>9</v>
          </cell>
          <cell r="B300">
            <v>214</v>
          </cell>
          <cell r="C300">
            <v>7845</v>
          </cell>
          <cell r="D300">
            <v>198.2</v>
          </cell>
          <cell r="E300">
            <v>9</v>
          </cell>
          <cell r="F300">
            <v>29896.2</v>
          </cell>
          <cell r="H300">
            <v>2</v>
          </cell>
          <cell r="I300">
            <v>0</v>
          </cell>
          <cell r="J300">
            <v>20</v>
          </cell>
          <cell r="K300">
            <v>12415</v>
          </cell>
          <cell r="L300">
            <v>26400</v>
          </cell>
          <cell r="M300">
            <v>0</v>
          </cell>
          <cell r="N300">
            <v>14005</v>
          </cell>
          <cell r="O300" t="str">
            <v>"Toshkent" lotereyasi bo`yicha xisob-kitoblar</v>
          </cell>
        </row>
        <row r="301">
          <cell r="A301">
            <v>9</v>
          </cell>
          <cell r="B301">
            <v>214</v>
          </cell>
          <cell r="C301">
            <v>7948</v>
          </cell>
          <cell r="D301">
            <v>198.2</v>
          </cell>
          <cell r="E301">
            <v>9</v>
          </cell>
          <cell r="F301">
            <v>29896.2</v>
          </cell>
          <cell r="H301">
            <v>2</v>
          </cell>
          <cell r="I301">
            <v>0</v>
          </cell>
          <cell r="J301">
            <v>45170</v>
          </cell>
          <cell r="K301">
            <v>254054.39999999999</v>
          </cell>
          <cell r="L301">
            <v>557700</v>
          </cell>
          <cell r="M301">
            <v>0</v>
          </cell>
          <cell r="N301">
            <v>348815.6</v>
          </cell>
          <cell r="O301" t="str">
            <v>"Toshkent" lotereyasi bo`yicha xisob-kitoblar</v>
          </cell>
        </row>
        <row r="302">
          <cell r="A302">
            <v>9</v>
          </cell>
          <cell r="B302">
            <v>214</v>
          </cell>
          <cell r="C302">
            <v>8002</v>
          </cell>
          <cell r="D302">
            <v>198.2</v>
          </cell>
          <cell r="E302">
            <v>9</v>
          </cell>
          <cell r="F302">
            <v>29896.2</v>
          </cell>
          <cell r="H302">
            <v>2</v>
          </cell>
          <cell r="I302">
            <v>0</v>
          </cell>
          <cell r="J302">
            <v>20000.8</v>
          </cell>
          <cell r="K302">
            <v>204333</v>
          </cell>
          <cell r="L302">
            <v>275640</v>
          </cell>
          <cell r="M302">
            <v>0</v>
          </cell>
          <cell r="N302">
            <v>91307.8</v>
          </cell>
          <cell r="O302" t="str">
            <v>"Toshkent" lotereyasi bo`yicha xisob-kitoblar</v>
          </cell>
        </row>
        <row r="303">
          <cell r="A303">
            <v>9</v>
          </cell>
          <cell r="B303">
            <v>214</v>
          </cell>
          <cell r="C303">
            <v>8104</v>
          </cell>
          <cell r="D303">
            <v>198.2</v>
          </cell>
          <cell r="E303">
            <v>9</v>
          </cell>
          <cell r="F303">
            <v>29896.2</v>
          </cell>
          <cell r="H303">
            <v>2</v>
          </cell>
          <cell r="I303">
            <v>0</v>
          </cell>
          <cell r="J303">
            <v>4800</v>
          </cell>
          <cell r="K303">
            <v>109380</v>
          </cell>
          <cell r="L303">
            <v>191460</v>
          </cell>
          <cell r="M303">
            <v>0</v>
          </cell>
          <cell r="N303">
            <v>86880</v>
          </cell>
          <cell r="O303" t="str">
            <v>"Toshkent" lotereyasi bo`yicha xisob-kitoblar</v>
          </cell>
        </row>
        <row r="304">
          <cell r="A304">
            <v>9</v>
          </cell>
          <cell r="B304">
            <v>214</v>
          </cell>
          <cell r="C304">
            <v>8137</v>
          </cell>
          <cell r="D304">
            <v>198.2</v>
          </cell>
          <cell r="E304">
            <v>9</v>
          </cell>
          <cell r="F304">
            <v>29896.2</v>
          </cell>
          <cell r="H304">
            <v>2</v>
          </cell>
          <cell r="I304">
            <v>0</v>
          </cell>
          <cell r="J304">
            <v>4189.83</v>
          </cell>
          <cell r="K304">
            <v>88713</v>
          </cell>
          <cell r="L304">
            <v>205860</v>
          </cell>
          <cell r="M304">
            <v>0</v>
          </cell>
          <cell r="N304">
            <v>121336.83</v>
          </cell>
          <cell r="O304" t="str">
            <v>Расчеты по лотерее "Тошкент"</v>
          </cell>
        </row>
        <row r="305">
          <cell r="A305">
            <v>9</v>
          </cell>
          <cell r="B305">
            <v>214</v>
          </cell>
          <cell r="C305">
            <v>8298</v>
          </cell>
          <cell r="D305">
            <v>198.2</v>
          </cell>
          <cell r="E305">
            <v>9</v>
          </cell>
          <cell r="F305">
            <v>29896.2</v>
          </cell>
          <cell r="H305">
            <v>2</v>
          </cell>
          <cell r="I305">
            <v>0</v>
          </cell>
          <cell r="J305">
            <v>14396.4</v>
          </cell>
          <cell r="K305">
            <v>0</v>
          </cell>
          <cell r="L305">
            <v>0</v>
          </cell>
          <cell r="M305">
            <v>0</v>
          </cell>
          <cell r="N305">
            <v>14396.4</v>
          </cell>
          <cell r="O305" t="str">
            <v>"Toshkent" lotereyasi bo`yicha xisob-kitoblar</v>
          </cell>
        </row>
        <row r="306">
          <cell r="A306">
            <v>9</v>
          </cell>
          <cell r="B306">
            <v>214</v>
          </cell>
          <cell r="C306">
            <v>8533</v>
          </cell>
          <cell r="D306">
            <v>198.2</v>
          </cell>
          <cell r="E306">
            <v>9</v>
          </cell>
          <cell r="F306">
            <v>29896.2</v>
          </cell>
          <cell r="H306">
            <v>2</v>
          </cell>
          <cell r="I306">
            <v>0</v>
          </cell>
          <cell r="J306">
            <v>9058.7999999999993</v>
          </cell>
          <cell r="K306">
            <v>16838.8</v>
          </cell>
          <cell r="L306">
            <v>7780</v>
          </cell>
          <cell r="M306">
            <v>0</v>
          </cell>
          <cell r="N306">
            <v>0</v>
          </cell>
          <cell r="O306" t="str">
            <v>"Toshkent" lotereyasi bo`yicha xisob-kitoblar</v>
          </cell>
        </row>
        <row r="307">
          <cell r="A307">
            <v>9</v>
          </cell>
          <cell r="B307">
            <v>214</v>
          </cell>
          <cell r="C307">
            <v>8659</v>
          </cell>
          <cell r="D307">
            <v>198.2</v>
          </cell>
          <cell r="E307">
            <v>9</v>
          </cell>
          <cell r="F307">
            <v>29896.2</v>
          </cell>
          <cell r="H307">
            <v>2</v>
          </cell>
          <cell r="I307">
            <v>0</v>
          </cell>
          <cell r="J307">
            <v>2540</v>
          </cell>
          <cell r="K307">
            <v>17995</v>
          </cell>
          <cell r="L307">
            <v>42420</v>
          </cell>
          <cell r="M307">
            <v>0</v>
          </cell>
          <cell r="N307">
            <v>26965</v>
          </cell>
          <cell r="O307" t="str">
            <v>"Toshkent" lotereyasi bo`yicha xisob-kitoblar</v>
          </cell>
        </row>
        <row r="308">
          <cell r="A308">
            <v>9</v>
          </cell>
          <cell r="B308">
            <v>214</v>
          </cell>
          <cell r="C308">
            <v>8002</v>
          </cell>
          <cell r="D308">
            <v>198.21</v>
          </cell>
          <cell r="E308">
            <v>9</v>
          </cell>
          <cell r="F308">
            <v>29896.21</v>
          </cell>
          <cell r="H308">
            <v>2</v>
          </cell>
          <cell r="I308">
            <v>0</v>
          </cell>
          <cell r="J308">
            <v>1262</v>
          </cell>
          <cell r="K308">
            <v>1262</v>
          </cell>
          <cell r="L308">
            <v>0</v>
          </cell>
          <cell r="M308">
            <v>0</v>
          </cell>
          <cell r="N308">
            <v>0</v>
          </cell>
          <cell r="O308" t="str">
            <v>"Ekolot-3" lotereyasi bo`yicha xisob-kitoblar</v>
          </cell>
        </row>
        <row r="309">
          <cell r="A309">
            <v>9</v>
          </cell>
          <cell r="B309">
            <v>214</v>
          </cell>
          <cell r="C309">
            <v>8104</v>
          </cell>
          <cell r="D309">
            <v>198.21</v>
          </cell>
          <cell r="E309">
            <v>9</v>
          </cell>
          <cell r="F309">
            <v>29896.21</v>
          </cell>
          <cell r="H309">
            <v>2</v>
          </cell>
          <cell r="I309">
            <v>0</v>
          </cell>
          <cell r="J309">
            <v>25600</v>
          </cell>
          <cell r="K309">
            <v>25600</v>
          </cell>
          <cell r="L309">
            <v>0</v>
          </cell>
          <cell r="M309">
            <v>0</v>
          </cell>
          <cell r="N309">
            <v>0</v>
          </cell>
          <cell r="O309" t="str">
            <v>"Ekolot-3" lotereyasi bo`yicha xisob-kitoblar</v>
          </cell>
        </row>
        <row r="310">
          <cell r="A310">
            <v>9</v>
          </cell>
          <cell r="B310">
            <v>214</v>
          </cell>
          <cell r="C310">
            <v>3563</v>
          </cell>
          <cell r="D310">
            <v>198.22</v>
          </cell>
          <cell r="E310">
            <v>9</v>
          </cell>
          <cell r="F310">
            <v>29896.22</v>
          </cell>
          <cell r="H310">
            <v>2</v>
          </cell>
          <cell r="I310">
            <v>0</v>
          </cell>
          <cell r="J310">
            <v>705</v>
          </cell>
          <cell r="K310">
            <v>1555</v>
          </cell>
          <cell r="L310">
            <v>850</v>
          </cell>
          <cell r="M310">
            <v>0</v>
          </cell>
          <cell r="N310">
            <v>0</v>
          </cell>
          <cell r="O310" t="str">
            <v>"Ekolot-4" lotereyasi bo`yicha xisob-kitoblar</v>
          </cell>
        </row>
        <row r="311">
          <cell r="A311">
            <v>9</v>
          </cell>
          <cell r="B311">
            <v>214</v>
          </cell>
          <cell r="C311">
            <v>7783</v>
          </cell>
          <cell r="D311">
            <v>198.22</v>
          </cell>
          <cell r="E311">
            <v>9</v>
          </cell>
          <cell r="F311">
            <v>29896.22</v>
          </cell>
          <cell r="H311">
            <v>2</v>
          </cell>
          <cell r="I311">
            <v>0</v>
          </cell>
          <cell r="J311">
            <v>3948</v>
          </cell>
          <cell r="K311">
            <v>0</v>
          </cell>
          <cell r="L311">
            <v>0</v>
          </cell>
          <cell r="M311">
            <v>0</v>
          </cell>
          <cell r="N311">
            <v>3948</v>
          </cell>
          <cell r="O311" t="str">
            <v>"Ekolot-4" lotereyasi bo`yicha xisob-kitoblar</v>
          </cell>
        </row>
        <row r="312">
          <cell r="A312">
            <v>9</v>
          </cell>
          <cell r="B312">
            <v>214</v>
          </cell>
          <cell r="C312">
            <v>7845</v>
          </cell>
          <cell r="D312">
            <v>198.22</v>
          </cell>
          <cell r="E312">
            <v>9</v>
          </cell>
          <cell r="F312">
            <v>29896.22</v>
          </cell>
          <cell r="H312">
            <v>2</v>
          </cell>
          <cell r="I312">
            <v>0</v>
          </cell>
          <cell r="J312">
            <v>3300</v>
          </cell>
          <cell r="K312">
            <v>111500</v>
          </cell>
          <cell r="L312">
            <v>108200</v>
          </cell>
          <cell r="M312">
            <v>0</v>
          </cell>
          <cell r="N312">
            <v>0</v>
          </cell>
          <cell r="O312" t="str">
            <v>"Ekolot-4" lotereyasi bo`yicha xisob-kitoblar</v>
          </cell>
        </row>
        <row r="313">
          <cell r="A313">
            <v>9</v>
          </cell>
          <cell r="B313">
            <v>214</v>
          </cell>
          <cell r="C313">
            <v>7948</v>
          </cell>
          <cell r="D313">
            <v>198.22</v>
          </cell>
          <cell r="E313">
            <v>9</v>
          </cell>
          <cell r="F313">
            <v>29896.22</v>
          </cell>
          <cell r="H313">
            <v>2</v>
          </cell>
          <cell r="I313">
            <v>0</v>
          </cell>
          <cell r="J313">
            <v>47125</v>
          </cell>
          <cell r="K313">
            <v>501</v>
          </cell>
          <cell r="L313">
            <v>0</v>
          </cell>
          <cell r="M313">
            <v>0</v>
          </cell>
          <cell r="N313">
            <v>46624</v>
          </cell>
          <cell r="O313" t="str">
            <v>"Ekolot-4" lotereyasi bo`yicha xisob-kitoblar</v>
          </cell>
        </row>
        <row r="314">
          <cell r="A314">
            <v>9</v>
          </cell>
          <cell r="B314">
            <v>214</v>
          </cell>
          <cell r="C314">
            <v>8002</v>
          </cell>
          <cell r="D314">
            <v>198.22</v>
          </cell>
          <cell r="E314">
            <v>9</v>
          </cell>
          <cell r="F314">
            <v>29896.22</v>
          </cell>
          <cell r="H314">
            <v>2</v>
          </cell>
          <cell r="I314">
            <v>0</v>
          </cell>
          <cell r="J314">
            <v>750</v>
          </cell>
          <cell r="K314">
            <v>750</v>
          </cell>
          <cell r="L314">
            <v>0</v>
          </cell>
          <cell r="M314">
            <v>0</v>
          </cell>
          <cell r="N314">
            <v>0</v>
          </cell>
          <cell r="O314" t="str">
            <v>"Ekolot-4" lotereyasi bo`yicha xisob-kitoblar</v>
          </cell>
        </row>
        <row r="315">
          <cell r="A315">
            <v>9</v>
          </cell>
          <cell r="B315">
            <v>214</v>
          </cell>
          <cell r="C315">
            <v>8104</v>
          </cell>
          <cell r="D315">
            <v>198.22</v>
          </cell>
          <cell r="E315">
            <v>9</v>
          </cell>
          <cell r="F315">
            <v>29896.22</v>
          </cell>
          <cell r="H315">
            <v>2</v>
          </cell>
          <cell r="I315">
            <v>0</v>
          </cell>
          <cell r="J315">
            <v>100</v>
          </cell>
          <cell r="K315">
            <v>100</v>
          </cell>
          <cell r="L315">
            <v>0</v>
          </cell>
          <cell r="M315">
            <v>0</v>
          </cell>
          <cell r="N315">
            <v>0</v>
          </cell>
          <cell r="O315" t="str">
            <v>"Ekolot-4" lotereyasi bo`yicha xisob-kitoblar</v>
          </cell>
        </row>
        <row r="316">
          <cell r="A316">
            <v>9</v>
          </cell>
          <cell r="B316">
            <v>214</v>
          </cell>
          <cell r="C316">
            <v>8137</v>
          </cell>
          <cell r="D316">
            <v>198.22</v>
          </cell>
          <cell r="E316">
            <v>9</v>
          </cell>
          <cell r="F316">
            <v>29896.22</v>
          </cell>
          <cell r="H316">
            <v>2</v>
          </cell>
          <cell r="I316">
            <v>0</v>
          </cell>
          <cell r="J316">
            <v>1439</v>
          </cell>
          <cell r="K316">
            <v>1439</v>
          </cell>
          <cell r="L316">
            <v>0</v>
          </cell>
          <cell r="M316">
            <v>0</v>
          </cell>
          <cell r="N316">
            <v>0</v>
          </cell>
          <cell r="O316" t="str">
            <v>"Ekolot-4" lotereyasi bo`yicha xisob-kitoblar</v>
          </cell>
        </row>
        <row r="317">
          <cell r="A317">
            <v>9</v>
          </cell>
          <cell r="B317">
            <v>214</v>
          </cell>
          <cell r="C317">
            <v>8298</v>
          </cell>
          <cell r="D317">
            <v>198.22</v>
          </cell>
          <cell r="E317">
            <v>9</v>
          </cell>
          <cell r="F317">
            <v>29896.22</v>
          </cell>
          <cell r="H317">
            <v>2</v>
          </cell>
          <cell r="I317">
            <v>0</v>
          </cell>
          <cell r="J317">
            <v>9400</v>
          </cell>
          <cell r="K317">
            <v>6750</v>
          </cell>
          <cell r="L317">
            <v>0</v>
          </cell>
          <cell r="M317">
            <v>0</v>
          </cell>
          <cell r="N317">
            <v>2650</v>
          </cell>
          <cell r="O317" t="str">
            <v>"Ekolot-4" lotereyasi bo`yicha xisob-kitoblar</v>
          </cell>
        </row>
        <row r="318">
          <cell r="A318">
            <v>9</v>
          </cell>
          <cell r="B318">
            <v>214</v>
          </cell>
          <cell r="C318">
            <v>8659</v>
          </cell>
          <cell r="D318">
            <v>198.22</v>
          </cell>
          <cell r="E318">
            <v>9</v>
          </cell>
          <cell r="F318">
            <v>29896.22</v>
          </cell>
          <cell r="H318">
            <v>2</v>
          </cell>
          <cell r="I318">
            <v>0</v>
          </cell>
          <cell r="J318">
            <v>800</v>
          </cell>
          <cell r="K318">
            <v>21000</v>
          </cell>
          <cell r="L318">
            <v>50400</v>
          </cell>
          <cell r="M318">
            <v>0</v>
          </cell>
          <cell r="N318">
            <v>30200</v>
          </cell>
          <cell r="O318" t="str">
            <v>"Ekolot-4" lotereyasi bo`yicha xisob-kitoblar</v>
          </cell>
        </row>
        <row r="319">
          <cell r="A319">
            <v>9</v>
          </cell>
          <cell r="B319">
            <v>214</v>
          </cell>
          <cell r="C319">
            <v>3563</v>
          </cell>
          <cell r="D319">
            <v>198.23</v>
          </cell>
          <cell r="E319">
            <v>9</v>
          </cell>
          <cell r="F319">
            <v>29896.23</v>
          </cell>
          <cell r="H319">
            <v>2</v>
          </cell>
          <cell r="I319">
            <v>0</v>
          </cell>
          <cell r="J319">
            <v>28576</v>
          </cell>
          <cell r="K319">
            <v>76876</v>
          </cell>
          <cell r="L319">
            <v>48300</v>
          </cell>
          <cell r="M319">
            <v>0</v>
          </cell>
          <cell r="N319">
            <v>0</v>
          </cell>
          <cell r="O319" t="str">
            <v>"Ulug`bek yulduzlari" lotereyasi bo`yicha xisob-kitoblar</v>
          </cell>
        </row>
        <row r="320">
          <cell r="A320">
            <v>9</v>
          </cell>
          <cell r="B320">
            <v>214</v>
          </cell>
          <cell r="C320">
            <v>5996</v>
          </cell>
          <cell r="D320">
            <v>198.23</v>
          </cell>
          <cell r="E320">
            <v>9</v>
          </cell>
          <cell r="F320">
            <v>29896.23</v>
          </cell>
          <cell r="H320">
            <v>2</v>
          </cell>
          <cell r="I320">
            <v>0</v>
          </cell>
          <cell r="J320">
            <v>10100</v>
          </cell>
          <cell r="K320">
            <v>60400</v>
          </cell>
          <cell r="L320">
            <v>50300</v>
          </cell>
          <cell r="M320">
            <v>0</v>
          </cell>
          <cell r="N320">
            <v>0</v>
          </cell>
          <cell r="O320" t="str">
            <v>"Ulug`bek yulduzlari" lotereyasi bo`yicha xisob-kitoblar</v>
          </cell>
        </row>
        <row r="321">
          <cell r="A321">
            <v>9</v>
          </cell>
          <cell r="B321">
            <v>214</v>
          </cell>
          <cell r="C321">
            <v>7783</v>
          </cell>
          <cell r="D321">
            <v>198.23</v>
          </cell>
          <cell r="E321">
            <v>9</v>
          </cell>
          <cell r="F321">
            <v>29896.23</v>
          </cell>
          <cell r="H321">
            <v>2</v>
          </cell>
          <cell r="I321">
            <v>0</v>
          </cell>
          <cell r="J321">
            <v>27824</v>
          </cell>
          <cell r="K321">
            <v>54650</v>
          </cell>
          <cell r="L321">
            <v>27950</v>
          </cell>
          <cell r="M321">
            <v>0</v>
          </cell>
          <cell r="N321">
            <v>1124</v>
          </cell>
          <cell r="O321" t="str">
            <v>"Ulug`bek yulduzlari" lotereyasi bo`yicha xisob-kitoblar</v>
          </cell>
        </row>
        <row r="322">
          <cell r="A322">
            <v>9</v>
          </cell>
          <cell r="B322">
            <v>214</v>
          </cell>
          <cell r="C322">
            <v>7845</v>
          </cell>
          <cell r="D322">
            <v>198.23</v>
          </cell>
          <cell r="E322">
            <v>9</v>
          </cell>
          <cell r="F322">
            <v>29896.23</v>
          </cell>
          <cell r="H322">
            <v>2</v>
          </cell>
          <cell r="I322">
            <v>0</v>
          </cell>
          <cell r="J322">
            <v>119450</v>
          </cell>
          <cell r="K322">
            <v>206403</v>
          </cell>
          <cell r="L322">
            <v>135000</v>
          </cell>
          <cell r="M322">
            <v>0</v>
          </cell>
          <cell r="N322">
            <v>48047</v>
          </cell>
          <cell r="O322" t="str">
            <v>"Ulug`bek yulduzlari" lotereyasi bo`yicha xisob-kitoblar</v>
          </cell>
        </row>
        <row r="323">
          <cell r="A323">
            <v>9</v>
          </cell>
          <cell r="B323">
            <v>214</v>
          </cell>
          <cell r="C323">
            <v>7948</v>
          </cell>
          <cell r="D323">
            <v>198.23</v>
          </cell>
          <cell r="E323">
            <v>9</v>
          </cell>
          <cell r="F323">
            <v>29896.23</v>
          </cell>
          <cell r="H323">
            <v>2</v>
          </cell>
          <cell r="I323">
            <v>0</v>
          </cell>
          <cell r="J323">
            <v>85548</v>
          </cell>
          <cell r="K323">
            <v>56560.45</v>
          </cell>
          <cell r="L323">
            <v>127100</v>
          </cell>
          <cell r="M323">
            <v>0</v>
          </cell>
          <cell r="N323">
            <v>156087.54999999999</v>
          </cell>
          <cell r="O323" t="str">
            <v>"Ulug`bek yulduzlari" lotereyasi bo`yicha xisob-kitoblar</v>
          </cell>
        </row>
        <row r="324">
          <cell r="A324">
            <v>9</v>
          </cell>
          <cell r="B324">
            <v>214</v>
          </cell>
          <cell r="C324">
            <v>8002</v>
          </cell>
          <cell r="D324">
            <v>198.23</v>
          </cell>
          <cell r="E324">
            <v>9</v>
          </cell>
          <cell r="F324">
            <v>29896.23</v>
          </cell>
          <cell r="H324">
            <v>2</v>
          </cell>
          <cell r="I324">
            <v>0</v>
          </cell>
          <cell r="J324">
            <v>223999</v>
          </cell>
          <cell r="K324">
            <v>183748</v>
          </cell>
          <cell r="L324">
            <v>40850</v>
          </cell>
          <cell r="M324">
            <v>0</v>
          </cell>
          <cell r="N324">
            <v>81101</v>
          </cell>
          <cell r="O324" t="str">
            <v>"Ulug`bek yulduzlari" lotereyasi bo`yicha xisob-kitoblar</v>
          </cell>
        </row>
        <row r="325">
          <cell r="A325">
            <v>9</v>
          </cell>
          <cell r="B325">
            <v>214</v>
          </cell>
          <cell r="C325">
            <v>8104</v>
          </cell>
          <cell r="D325">
            <v>198.23</v>
          </cell>
          <cell r="E325">
            <v>9</v>
          </cell>
          <cell r="F325">
            <v>29896.23</v>
          </cell>
          <cell r="H325">
            <v>2</v>
          </cell>
          <cell r="I325">
            <v>0</v>
          </cell>
          <cell r="J325">
            <v>163654</v>
          </cell>
          <cell r="K325">
            <v>57000</v>
          </cell>
          <cell r="L325">
            <v>3950</v>
          </cell>
          <cell r="M325">
            <v>0</v>
          </cell>
          <cell r="N325">
            <v>110604</v>
          </cell>
          <cell r="O325" t="str">
            <v>"Ulug`bek yulduzlari" lotereyasi bo`yicha xisob-kitoblar</v>
          </cell>
        </row>
        <row r="326">
          <cell r="A326">
            <v>9</v>
          </cell>
          <cell r="B326">
            <v>214</v>
          </cell>
          <cell r="C326">
            <v>8137</v>
          </cell>
          <cell r="D326">
            <v>198.23</v>
          </cell>
          <cell r="E326">
            <v>9</v>
          </cell>
          <cell r="F326">
            <v>29896.23</v>
          </cell>
          <cell r="H326">
            <v>2</v>
          </cell>
          <cell r="I326">
            <v>0</v>
          </cell>
          <cell r="J326">
            <v>3431</v>
          </cell>
          <cell r="K326">
            <v>13081</v>
          </cell>
          <cell r="L326">
            <v>9650</v>
          </cell>
          <cell r="M326">
            <v>0</v>
          </cell>
          <cell r="N326">
            <v>0</v>
          </cell>
          <cell r="O326" t="str">
            <v>"Ulug`bek yulduzlari" lotereyasi bo`yicha xisob-kitoblar</v>
          </cell>
        </row>
        <row r="327">
          <cell r="A327">
            <v>9</v>
          </cell>
          <cell r="B327">
            <v>214</v>
          </cell>
          <cell r="C327">
            <v>8298</v>
          </cell>
          <cell r="D327">
            <v>198.23</v>
          </cell>
          <cell r="E327">
            <v>9</v>
          </cell>
          <cell r="F327">
            <v>29896.23</v>
          </cell>
          <cell r="H327">
            <v>2</v>
          </cell>
          <cell r="I327">
            <v>0</v>
          </cell>
          <cell r="J327">
            <v>44321</v>
          </cell>
          <cell r="K327">
            <v>64775</v>
          </cell>
          <cell r="L327">
            <v>56300</v>
          </cell>
          <cell r="M327">
            <v>0</v>
          </cell>
          <cell r="N327">
            <v>35846</v>
          </cell>
          <cell r="O327" t="str">
            <v>"Ulug`bek yulduzlari" lotereyasi bo`yicha xisob-kitoblar</v>
          </cell>
        </row>
        <row r="328">
          <cell r="A328">
            <v>9</v>
          </cell>
          <cell r="B328">
            <v>214</v>
          </cell>
          <cell r="C328">
            <v>8533</v>
          </cell>
          <cell r="D328">
            <v>198.23</v>
          </cell>
          <cell r="E328">
            <v>9</v>
          </cell>
          <cell r="F328">
            <v>29896.23</v>
          </cell>
          <cell r="H328">
            <v>2</v>
          </cell>
          <cell r="I328">
            <v>0</v>
          </cell>
          <cell r="J328">
            <v>8760</v>
          </cell>
          <cell r="K328">
            <v>17710</v>
          </cell>
          <cell r="L328">
            <v>8950</v>
          </cell>
          <cell r="M328">
            <v>0</v>
          </cell>
          <cell r="N328">
            <v>0</v>
          </cell>
          <cell r="O328" t="str">
            <v>"Ulug`bek yulduzlari" lotereyasi bo`yicha xisob-kitoblar</v>
          </cell>
        </row>
        <row r="329">
          <cell r="A329">
            <v>9</v>
          </cell>
          <cell r="B329">
            <v>214</v>
          </cell>
          <cell r="C329">
            <v>8659</v>
          </cell>
          <cell r="D329">
            <v>198.23</v>
          </cell>
          <cell r="E329">
            <v>9</v>
          </cell>
          <cell r="F329">
            <v>29896.23</v>
          </cell>
          <cell r="H329">
            <v>2</v>
          </cell>
          <cell r="I329">
            <v>0</v>
          </cell>
          <cell r="J329">
            <v>2050</v>
          </cell>
          <cell r="K329">
            <v>14650</v>
          </cell>
          <cell r="L329">
            <v>12600</v>
          </cell>
          <cell r="M329">
            <v>0</v>
          </cell>
          <cell r="N329">
            <v>0</v>
          </cell>
          <cell r="O329" t="str">
            <v>"Ulug`bek yulduzlari" lotereyasi bo`yicha xisob-kitoblar</v>
          </cell>
        </row>
        <row r="330">
          <cell r="A330">
            <v>9</v>
          </cell>
          <cell r="B330">
            <v>214</v>
          </cell>
          <cell r="C330">
            <v>3563</v>
          </cell>
          <cell r="D330">
            <v>198.24</v>
          </cell>
          <cell r="E330">
            <v>9</v>
          </cell>
          <cell r="F330">
            <v>29896.240000000002</v>
          </cell>
          <cell r="H330">
            <v>2</v>
          </cell>
          <cell r="I330">
            <v>0</v>
          </cell>
          <cell r="J330">
            <v>456625.62</v>
          </cell>
          <cell r="K330">
            <v>6850825.6200000001</v>
          </cell>
          <cell r="L330">
            <v>6394200</v>
          </cell>
          <cell r="M330">
            <v>0</v>
          </cell>
          <cell r="N330">
            <v>0</v>
          </cell>
          <cell r="O330" t="str">
            <v>"Omadli inson" lotereyasi bo`yicha xisob-kitoblar</v>
          </cell>
        </row>
        <row r="331">
          <cell r="A331">
            <v>9</v>
          </cell>
          <cell r="B331">
            <v>214</v>
          </cell>
          <cell r="C331">
            <v>5996</v>
          </cell>
          <cell r="D331">
            <v>198.24</v>
          </cell>
          <cell r="E331">
            <v>9</v>
          </cell>
          <cell r="F331">
            <v>29896.240000000002</v>
          </cell>
          <cell r="H331">
            <v>2</v>
          </cell>
          <cell r="I331">
            <v>0</v>
          </cell>
          <cell r="J331">
            <v>212440</v>
          </cell>
          <cell r="K331">
            <v>4935905</v>
          </cell>
          <cell r="L331">
            <v>5247500</v>
          </cell>
          <cell r="M331">
            <v>0</v>
          </cell>
          <cell r="N331">
            <v>524035</v>
          </cell>
          <cell r="O331" t="str">
            <v>"Omadli inson" lotereyasi bo`yicha xisob-kitoblar</v>
          </cell>
        </row>
        <row r="332">
          <cell r="A332">
            <v>9</v>
          </cell>
          <cell r="B332">
            <v>214</v>
          </cell>
          <cell r="C332">
            <v>7783</v>
          </cell>
          <cell r="D332">
            <v>198.24</v>
          </cell>
          <cell r="E332">
            <v>9</v>
          </cell>
          <cell r="F332">
            <v>29896.240000000002</v>
          </cell>
          <cell r="H332">
            <v>2</v>
          </cell>
          <cell r="I332">
            <v>0</v>
          </cell>
          <cell r="J332">
            <v>198316.1</v>
          </cell>
          <cell r="K332">
            <v>3533625</v>
          </cell>
          <cell r="L332">
            <v>4471200</v>
          </cell>
          <cell r="M332">
            <v>0</v>
          </cell>
          <cell r="N332">
            <v>1135891.1000000001</v>
          </cell>
          <cell r="O332" t="str">
            <v>"Omadli inson" lotereyasi bo`yicha xisob-kitoblar</v>
          </cell>
        </row>
        <row r="333">
          <cell r="A333">
            <v>9</v>
          </cell>
          <cell r="B333">
            <v>214</v>
          </cell>
          <cell r="C333">
            <v>7845</v>
          </cell>
          <cell r="D333">
            <v>198.24</v>
          </cell>
          <cell r="E333">
            <v>9</v>
          </cell>
          <cell r="F333">
            <v>29896.240000000002</v>
          </cell>
          <cell r="H333">
            <v>2</v>
          </cell>
          <cell r="I333">
            <v>0</v>
          </cell>
          <cell r="J333">
            <v>269295</v>
          </cell>
          <cell r="K333">
            <v>6956421.9500000002</v>
          </cell>
          <cell r="L333">
            <v>6927300</v>
          </cell>
          <cell r="M333">
            <v>0</v>
          </cell>
          <cell r="N333">
            <v>240173.05</v>
          </cell>
          <cell r="O333" t="str">
            <v>"Omadli inson" lotereyasi bo`yicha xisob-kitoblar</v>
          </cell>
        </row>
        <row r="334">
          <cell r="A334">
            <v>9</v>
          </cell>
          <cell r="B334">
            <v>214</v>
          </cell>
          <cell r="C334">
            <v>7948</v>
          </cell>
          <cell r="D334">
            <v>198.24</v>
          </cell>
          <cell r="E334">
            <v>9</v>
          </cell>
          <cell r="F334">
            <v>29896.240000000002</v>
          </cell>
          <cell r="H334">
            <v>2</v>
          </cell>
          <cell r="I334">
            <v>0</v>
          </cell>
          <cell r="J334">
            <v>342370</v>
          </cell>
          <cell r="K334">
            <v>4930840.95</v>
          </cell>
          <cell r="L334">
            <v>6439600</v>
          </cell>
          <cell r="M334">
            <v>0</v>
          </cell>
          <cell r="N334">
            <v>1851129.05</v>
          </cell>
          <cell r="O334" t="str">
            <v>"Omadli inson" lotereyasi bo`yicha xisob-kitoblar</v>
          </cell>
        </row>
        <row r="335">
          <cell r="A335">
            <v>9</v>
          </cell>
          <cell r="B335">
            <v>214</v>
          </cell>
          <cell r="C335">
            <v>8002</v>
          </cell>
          <cell r="D335">
            <v>198.24</v>
          </cell>
          <cell r="E335">
            <v>9</v>
          </cell>
          <cell r="F335">
            <v>29896.240000000002</v>
          </cell>
          <cell r="H335">
            <v>2</v>
          </cell>
          <cell r="I335">
            <v>0</v>
          </cell>
          <cell r="J335">
            <v>59953.05</v>
          </cell>
          <cell r="K335">
            <v>5494906.9500000002</v>
          </cell>
          <cell r="L335">
            <v>5500000</v>
          </cell>
          <cell r="M335">
            <v>0</v>
          </cell>
          <cell r="N335">
            <v>65046.1</v>
          </cell>
          <cell r="O335" t="str">
            <v>"Omadli inson" lotereyasi bo`yicha xisob-kitoblar</v>
          </cell>
        </row>
        <row r="336">
          <cell r="A336">
            <v>9</v>
          </cell>
          <cell r="B336">
            <v>214</v>
          </cell>
          <cell r="C336">
            <v>8104</v>
          </cell>
          <cell r="D336">
            <v>198.24</v>
          </cell>
          <cell r="E336">
            <v>9</v>
          </cell>
          <cell r="F336">
            <v>29896.240000000002</v>
          </cell>
          <cell r="H336">
            <v>2</v>
          </cell>
          <cell r="I336">
            <v>0</v>
          </cell>
          <cell r="J336">
            <v>391210</v>
          </cell>
          <cell r="K336">
            <v>5087500</v>
          </cell>
          <cell r="L336">
            <v>6806500</v>
          </cell>
          <cell r="M336">
            <v>0</v>
          </cell>
          <cell r="N336">
            <v>2110210</v>
          </cell>
          <cell r="O336" t="str">
            <v>"Omadli inson" lotereyasi bo`yicha xisob-kitoblar</v>
          </cell>
        </row>
        <row r="337">
          <cell r="A337">
            <v>9</v>
          </cell>
          <cell r="B337">
            <v>214</v>
          </cell>
          <cell r="C337">
            <v>8137</v>
          </cell>
          <cell r="D337">
            <v>198.24</v>
          </cell>
          <cell r="E337">
            <v>9</v>
          </cell>
          <cell r="F337">
            <v>29896.240000000002</v>
          </cell>
          <cell r="H337">
            <v>2</v>
          </cell>
          <cell r="I337">
            <v>0</v>
          </cell>
          <cell r="J337">
            <v>120580</v>
          </cell>
          <cell r="K337">
            <v>4060626</v>
          </cell>
          <cell r="L337">
            <v>4899300</v>
          </cell>
          <cell r="M337">
            <v>0</v>
          </cell>
          <cell r="N337">
            <v>959254</v>
          </cell>
          <cell r="O337" t="str">
            <v>"Omadli inson" lotereyasi bo`yicha xisob-kitoblar</v>
          </cell>
        </row>
        <row r="338">
          <cell r="A338">
            <v>9</v>
          </cell>
          <cell r="B338">
            <v>214</v>
          </cell>
          <cell r="C338">
            <v>8298</v>
          </cell>
          <cell r="D338">
            <v>198.24</v>
          </cell>
          <cell r="E338">
            <v>9</v>
          </cell>
          <cell r="F338">
            <v>29896.240000000002</v>
          </cell>
          <cell r="H338">
            <v>2</v>
          </cell>
          <cell r="I338">
            <v>0</v>
          </cell>
          <cell r="J338">
            <v>172092.9</v>
          </cell>
          <cell r="K338">
            <v>5154378.3600000003</v>
          </cell>
          <cell r="L338">
            <v>6378700</v>
          </cell>
          <cell r="M338">
            <v>0</v>
          </cell>
          <cell r="N338">
            <v>1396414.54</v>
          </cell>
          <cell r="O338" t="str">
            <v>"Omadli inson" lotereyasi bo`yicha xisob-kitoblar</v>
          </cell>
        </row>
        <row r="339">
          <cell r="A339">
            <v>9</v>
          </cell>
          <cell r="B339">
            <v>214</v>
          </cell>
          <cell r="C339">
            <v>8533</v>
          </cell>
          <cell r="D339">
            <v>198.24</v>
          </cell>
          <cell r="E339">
            <v>9</v>
          </cell>
          <cell r="F339">
            <v>29896.240000000002</v>
          </cell>
          <cell r="H339">
            <v>2</v>
          </cell>
          <cell r="I339">
            <v>0</v>
          </cell>
          <cell r="J339">
            <v>16660</v>
          </cell>
          <cell r="K339">
            <v>492563</v>
          </cell>
          <cell r="L339">
            <v>588400</v>
          </cell>
          <cell r="M339">
            <v>0</v>
          </cell>
          <cell r="N339">
            <v>112497</v>
          </cell>
          <cell r="O339" t="str">
            <v>"Omadli inson" lotereyasi bo`yicha xisob-kitoblar</v>
          </cell>
        </row>
        <row r="340">
          <cell r="A340">
            <v>9</v>
          </cell>
          <cell r="B340">
            <v>214</v>
          </cell>
          <cell r="C340">
            <v>8659</v>
          </cell>
          <cell r="D340">
            <v>198.24</v>
          </cell>
          <cell r="E340">
            <v>9</v>
          </cell>
          <cell r="F340">
            <v>29896.240000000002</v>
          </cell>
          <cell r="H340">
            <v>2</v>
          </cell>
          <cell r="I340">
            <v>0</v>
          </cell>
          <cell r="J340">
            <v>232238.1</v>
          </cell>
          <cell r="K340">
            <v>4243524.1900000004</v>
          </cell>
          <cell r="L340">
            <v>4700000</v>
          </cell>
          <cell r="M340">
            <v>0</v>
          </cell>
          <cell r="N340">
            <v>688713.91</v>
          </cell>
          <cell r="O340" t="str">
            <v>"Omadli inson" lotereyasi bo`yicha xisob-kitoblar</v>
          </cell>
        </row>
        <row r="341">
          <cell r="A341">
            <v>9</v>
          </cell>
          <cell r="B341">
            <v>214</v>
          </cell>
          <cell r="C341">
            <v>3563</v>
          </cell>
          <cell r="D341">
            <v>198.25</v>
          </cell>
          <cell r="E341">
            <v>9</v>
          </cell>
          <cell r="F341">
            <v>29896.25</v>
          </cell>
          <cell r="H341">
            <v>2</v>
          </cell>
          <cell r="I341">
            <v>0</v>
          </cell>
          <cell r="J341">
            <v>77640</v>
          </cell>
          <cell r="K341">
            <v>204580</v>
          </cell>
          <cell r="L341">
            <v>168500</v>
          </cell>
          <cell r="M341">
            <v>0</v>
          </cell>
          <cell r="N341">
            <v>41560</v>
          </cell>
          <cell r="O341" t="str">
            <v>"Ekolot-5" lotereyasi bo`yicha xisob-kitoblar</v>
          </cell>
        </row>
        <row r="342">
          <cell r="A342">
            <v>9</v>
          </cell>
          <cell r="B342">
            <v>214</v>
          </cell>
          <cell r="C342">
            <v>5996</v>
          </cell>
          <cell r="D342">
            <v>198.25</v>
          </cell>
          <cell r="E342">
            <v>9</v>
          </cell>
          <cell r="F342">
            <v>29896.25</v>
          </cell>
          <cell r="H342">
            <v>2</v>
          </cell>
          <cell r="I342">
            <v>0</v>
          </cell>
          <cell r="J342">
            <v>97200</v>
          </cell>
          <cell r="K342">
            <v>28300</v>
          </cell>
          <cell r="L342">
            <v>100000</v>
          </cell>
          <cell r="M342">
            <v>0</v>
          </cell>
          <cell r="N342">
            <v>168900</v>
          </cell>
          <cell r="O342" t="str">
            <v>"Ekolot-5" lotereyasi bo`yicha xisob-kitoblar</v>
          </cell>
        </row>
        <row r="343">
          <cell r="A343">
            <v>9</v>
          </cell>
          <cell r="B343">
            <v>214</v>
          </cell>
          <cell r="C343">
            <v>7783</v>
          </cell>
          <cell r="D343">
            <v>198.25</v>
          </cell>
          <cell r="E343">
            <v>9</v>
          </cell>
          <cell r="F343">
            <v>29896.25</v>
          </cell>
          <cell r="H343">
            <v>2</v>
          </cell>
          <cell r="I343">
            <v>0</v>
          </cell>
          <cell r="J343">
            <v>100400</v>
          </cell>
          <cell r="K343">
            <v>50900</v>
          </cell>
          <cell r="L343">
            <v>100000</v>
          </cell>
          <cell r="M343">
            <v>0</v>
          </cell>
          <cell r="N343">
            <v>149500</v>
          </cell>
          <cell r="O343" t="str">
            <v>"Ekolot-5" lotereyasi bo`yicha xisob-kitoblar</v>
          </cell>
        </row>
        <row r="344">
          <cell r="A344">
            <v>9</v>
          </cell>
          <cell r="B344">
            <v>214</v>
          </cell>
          <cell r="C344">
            <v>7845</v>
          </cell>
          <cell r="D344">
            <v>198.25</v>
          </cell>
          <cell r="E344">
            <v>9</v>
          </cell>
          <cell r="F344">
            <v>29896.25</v>
          </cell>
          <cell r="H344">
            <v>2</v>
          </cell>
          <cell r="I344">
            <v>0</v>
          </cell>
          <cell r="J344">
            <v>0</v>
          </cell>
          <cell r="K344">
            <v>50000</v>
          </cell>
          <cell r="L344">
            <v>50000</v>
          </cell>
          <cell r="M344">
            <v>0</v>
          </cell>
          <cell r="N344">
            <v>0</v>
          </cell>
          <cell r="O344" t="str">
            <v>"Ekolot-5" lotereyasi bo`yicha xisob-kitoblar</v>
          </cell>
        </row>
        <row r="345">
          <cell r="A345">
            <v>9</v>
          </cell>
          <cell r="B345">
            <v>214</v>
          </cell>
          <cell r="C345">
            <v>7948</v>
          </cell>
          <cell r="D345">
            <v>198.25</v>
          </cell>
          <cell r="E345">
            <v>9</v>
          </cell>
          <cell r="F345">
            <v>29896.25</v>
          </cell>
          <cell r="H345">
            <v>2</v>
          </cell>
          <cell r="I345">
            <v>0</v>
          </cell>
          <cell r="J345">
            <v>72759</v>
          </cell>
          <cell r="K345">
            <v>65149</v>
          </cell>
          <cell r="L345">
            <v>116900</v>
          </cell>
          <cell r="M345">
            <v>0</v>
          </cell>
          <cell r="N345">
            <v>124510</v>
          </cell>
          <cell r="O345" t="str">
            <v>"Ekolot-5" lotereyasi bo`yicha xisob-kitoblar</v>
          </cell>
        </row>
        <row r="346">
          <cell r="A346">
            <v>9</v>
          </cell>
          <cell r="B346">
            <v>214</v>
          </cell>
          <cell r="C346">
            <v>8002</v>
          </cell>
          <cell r="D346">
            <v>198.25</v>
          </cell>
          <cell r="E346">
            <v>9</v>
          </cell>
          <cell r="F346">
            <v>29896.25</v>
          </cell>
          <cell r="H346">
            <v>2</v>
          </cell>
          <cell r="I346">
            <v>0</v>
          </cell>
          <cell r="J346">
            <v>74100</v>
          </cell>
          <cell r="K346">
            <v>142750</v>
          </cell>
          <cell r="L346">
            <v>87700</v>
          </cell>
          <cell r="M346">
            <v>0</v>
          </cell>
          <cell r="N346">
            <v>19050</v>
          </cell>
          <cell r="O346" t="str">
            <v>"Ekolot-5" lotereyasi bo`yicha xisob-kitoblar</v>
          </cell>
        </row>
        <row r="347">
          <cell r="A347">
            <v>9</v>
          </cell>
          <cell r="B347">
            <v>214</v>
          </cell>
          <cell r="C347">
            <v>8104</v>
          </cell>
          <cell r="D347">
            <v>198.25</v>
          </cell>
          <cell r="E347">
            <v>9</v>
          </cell>
          <cell r="F347">
            <v>29896.25</v>
          </cell>
          <cell r="H347">
            <v>2</v>
          </cell>
          <cell r="I347">
            <v>0</v>
          </cell>
          <cell r="J347">
            <v>209530</v>
          </cell>
          <cell r="K347">
            <v>217530</v>
          </cell>
          <cell r="L347">
            <v>378600</v>
          </cell>
          <cell r="M347">
            <v>0</v>
          </cell>
          <cell r="N347">
            <v>370600</v>
          </cell>
          <cell r="O347" t="str">
            <v>"Ekolot-5" lotereyasi bo`yicha xisob-kitoblar</v>
          </cell>
        </row>
        <row r="348">
          <cell r="A348">
            <v>9</v>
          </cell>
          <cell r="B348">
            <v>214</v>
          </cell>
          <cell r="C348">
            <v>8137</v>
          </cell>
          <cell r="D348">
            <v>198.25</v>
          </cell>
          <cell r="E348">
            <v>9</v>
          </cell>
          <cell r="F348">
            <v>29896.25</v>
          </cell>
          <cell r="H348">
            <v>2</v>
          </cell>
          <cell r="I348">
            <v>0</v>
          </cell>
          <cell r="J348">
            <v>123600</v>
          </cell>
          <cell r="K348">
            <v>223600</v>
          </cell>
          <cell r="L348">
            <v>100000</v>
          </cell>
          <cell r="M348">
            <v>0</v>
          </cell>
          <cell r="N348">
            <v>0</v>
          </cell>
          <cell r="O348" t="str">
            <v>"Ekolot-5" lotereyasi bo`yicha xisob-kitoblar</v>
          </cell>
        </row>
        <row r="349">
          <cell r="A349">
            <v>9</v>
          </cell>
          <cell r="B349">
            <v>214</v>
          </cell>
          <cell r="C349">
            <v>8298</v>
          </cell>
          <cell r="D349">
            <v>198.25</v>
          </cell>
          <cell r="E349">
            <v>9</v>
          </cell>
          <cell r="F349">
            <v>29896.25</v>
          </cell>
          <cell r="H349">
            <v>2</v>
          </cell>
          <cell r="I349">
            <v>0</v>
          </cell>
          <cell r="J349">
            <v>25500</v>
          </cell>
          <cell r="K349">
            <v>47300</v>
          </cell>
          <cell r="L349">
            <v>80000</v>
          </cell>
          <cell r="M349">
            <v>0</v>
          </cell>
          <cell r="N349">
            <v>58200</v>
          </cell>
          <cell r="O349" t="str">
            <v>"Ekolot-5" lotereyasi bo`yicha xisob-kitoblar</v>
          </cell>
        </row>
        <row r="350">
          <cell r="A350">
            <v>9</v>
          </cell>
          <cell r="B350">
            <v>214</v>
          </cell>
          <cell r="C350">
            <v>8533</v>
          </cell>
          <cell r="D350">
            <v>198.25</v>
          </cell>
          <cell r="E350">
            <v>9</v>
          </cell>
          <cell r="F350">
            <v>29896.25</v>
          </cell>
          <cell r="H350">
            <v>2</v>
          </cell>
          <cell r="I350">
            <v>0</v>
          </cell>
          <cell r="J350">
            <v>29000</v>
          </cell>
          <cell r="K350">
            <v>83300</v>
          </cell>
          <cell r="L350">
            <v>58800</v>
          </cell>
          <cell r="M350">
            <v>0</v>
          </cell>
          <cell r="N350">
            <v>4500</v>
          </cell>
          <cell r="O350" t="str">
            <v>"Ekolot-5" lotereyasi bo`yicha xisob-kitoblar</v>
          </cell>
        </row>
        <row r="351">
          <cell r="A351">
            <v>9</v>
          </cell>
          <cell r="B351">
            <v>214</v>
          </cell>
          <cell r="C351">
            <v>8659</v>
          </cell>
          <cell r="D351">
            <v>198.25</v>
          </cell>
          <cell r="E351">
            <v>9</v>
          </cell>
          <cell r="F351">
            <v>29896.25</v>
          </cell>
          <cell r="H351">
            <v>2</v>
          </cell>
          <cell r="I351">
            <v>0</v>
          </cell>
          <cell r="J351">
            <v>15200</v>
          </cell>
          <cell r="K351">
            <v>10480</v>
          </cell>
          <cell r="L351">
            <v>22000</v>
          </cell>
          <cell r="M351">
            <v>0</v>
          </cell>
          <cell r="N351">
            <v>26720</v>
          </cell>
          <cell r="O351" t="str">
            <v>"Ekolot-5" lotereyasi bo`yicha xisob-kitoblar</v>
          </cell>
        </row>
        <row r="352">
          <cell r="A352">
            <v>9</v>
          </cell>
          <cell r="B352">
            <v>214</v>
          </cell>
          <cell r="C352">
            <v>3563</v>
          </cell>
          <cell r="D352">
            <v>198.26</v>
          </cell>
          <cell r="E352">
            <v>9</v>
          </cell>
          <cell r="F352">
            <v>29896.26</v>
          </cell>
          <cell r="H352">
            <v>2</v>
          </cell>
          <cell r="I352">
            <v>0</v>
          </cell>
          <cell r="J352">
            <v>0</v>
          </cell>
          <cell r="K352">
            <v>271039.35999999999</v>
          </cell>
          <cell r="L352">
            <v>320000</v>
          </cell>
          <cell r="M352">
            <v>0</v>
          </cell>
          <cell r="N352">
            <v>48960.639999999999</v>
          </cell>
          <cell r="O352" t="str">
            <v>"Инсон манфаатлари учун" (5 разряд) lotereyasi bo`yicha xiso</v>
          </cell>
        </row>
        <row r="353">
          <cell r="A353">
            <v>9</v>
          </cell>
          <cell r="B353">
            <v>214</v>
          </cell>
          <cell r="C353">
            <v>5996</v>
          </cell>
          <cell r="D353">
            <v>198.26</v>
          </cell>
          <cell r="E353">
            <v>9</v>
          </cell>
          <cell r="F353">
            <v>29896.26</v>
          </cell>
          <cell r="H353">
            <v>2</v>
          </cell>
          <cell r="I353">
            <v>0</v>
          </cell>
          <cell r="J353">
            <v>0</v>
          </cell>
          <cell r="K353">
            <v>85050</v>
          </cell>
          <cell r="L353">
            <v>550000</v>
          </cell>
          <cell r="M353">
            <v>0</v>
          </cell>
          <cell r="N353">
            <v>464950</v>
          </cell>
          <cell r="O353" t="str">
            <v>"Инсон манфаатлари учун" (5 разряд) lotereyasi bo`yicha xiso</v>
          </cell>
        </row>
        <row r="354">
          <cell r="A354">
            <v>9</v>
          </cell>
          <cell r="B354">
            <v>214</v>
          </cell>
          <cell r="C354">
            <v>7783</v>
          </cell>
          <cell r="D354">
            <v>198.26</v>
          </cell>
          <cell r="E354">
            <v>9</v>
          </cell>
          <cell r="F354">
            <v>29896.26</v>
          </cell>
          <cell r="H354">
            <v>2</v>
          </cell>
          <cell r="I354">
            <v>0</v>
          </cell>
          <cell r="J354">
            <v>0</v>
          </cell>
          <cell r="K354">
            <v>50650</v>
          </cell>
          <cell r="L354">
            <v>580000</v>
          </cell>
          <cell r="M354">
            <v>0</v>
          </cell>
          <cell r="N354">
            <v>529350</v>
          </cell>
          <cell r="O354" t="str">
            <v>"Инсон манфаатлари учун" (5 разряд) lotereyasi bo`yicha xiso</v>
          </cell>
        </row>
        <row r="355">
          <cell r="A355">
            <v>9</v>
          </cell>
          <cell r="B355">
            <v>214</v>
          </cell>
          <cell r="C355">
            <v>7845</v>
          </cell>
          <cell r="D355">
            <v>198.26</v>
          </cell>
          <cell r="E355">
            <v>9</v>
          </cell>
          <cell r="F355">
            <v>29896.26</v>
          </cell>
          <cell r="H355">
            <v>2</v>
          </cell>
          <cell r="I355">
            <v>0</v>
          </cell>
          <cell r="J355">
            <v>0</v>
          </cell>
          <cell r="K355">
            <v>77802</v>
          </cell>
          <cell r="L355">
            <v>520000</v>
          </cell>
          <cell r="M355">
            <v>0</v>
          </cell>
          <cell r="N355">
            <v>442198</v>
          </cell>
          <cell r="O355" t="str">
            <v>"Инсон манфаатлари учун" (5 разряд) lotereyasi bo`yicha xiso</v>
          </cell>
        </row>
        <row r="356">
          <cell r="A356">
            <v>9</v>
          </cell>
          <cell r="B356">
            <v>214</v>
          </cell>
          <cell r="C356">
            <v>7948</v>
          </cell>
          <cell r="D356">
            <v>198.26</v>
          </cell>
          <cell r="E356">
            <v>9</v>
          </cell>
          <cell r="F356">
            <v>29896.26</v>
          </cell>
          <cell r="H356">
            <v>2</v>
          </cell>
          <cell r="I356">
            <v>0</v>
          </cell>
          <cell r="J356">
            <v>0</v>
          </cell>
          <cell r="K356">
            <v>62247</v>
          </cell>
          <cell r="L356">
            <v>550000</v>
          </cell>
          <cell r="M356">
            <v>0</v>
          </cell>
          <cell r="N356">
            <v>487753</v>
          </cell>
          <cell r="O356" t="str">
            <v>"Инсон манфаатлари учун" (5 разряд) lotereyasi bo`yicha xiso</v>
          </cell>
        </row>
        <row r="357">
          <cell r="A357">
            <v>9</v>
          </cell>
          <cell r="B357">
            <v>214</v>
          </cell>
          <cell r="C357">
            <v>8002</v>
          </cell>
          <cell r="D357">
            <v>198.26</v>
          </cell>
          <cell r="E357">
            <v>9</v>
          </cell>
          <cell r="F357">
            <v>29896.26</v>
          </cell>
          <cell r="H357">
            <v>2</v>
          </cell>
          <cell r="I357">
            <v>0</v>
          </cell>
          <cell r="J357">
            <v>0</v>
          </cell>
          <cell r="K357">
            <v>36584</v>
          </cell>
          <cell r="L357">
            <v>500000</v>
          </cell>
          <cell r="M357">
            <v>0</v>
          </cell>
          <cell r="N357">
            <v>463416</v>
          </cell>
          <cell r="O357" t="str">
            <v>"Инсон манфаатлари учун" (5 разряд) lotereyasi bo`yicha xiso</v>
          </cell>
        </row>
        <row r="358">
          <cell r="A358">
            <v>9</v>
          </cell>
          <cell r="B358">
            <v>214</v>
          </cell>
          <cell r="C358">
            <v>8104</v>
          </cell>
          <cell r="D358">
            <v>198.26</v>
          </cell>
          <cell r="E358">
            <v>9</v>
          </cell>
          <cell r="F358">
            <v>29896.26</v>
          </cell>
          <cell r="H358">
            <v>2</v>
          </cell>
          <cell r="I358">
            <v>0</v>
          </cell>
          <cell r="J358">
            <v>0</v>
          </cell>
          <cell r="K358">
            <v>171150</v>
          </cell>
          <cell r="L358">
            <v>500000</v>
          </cell>
          <cell r="M358">
            <v>0</v>
          </cell>
          <cell r="N358">
            <v>328850</v>
          </cell>
          <cell r="O358" t="str">
            <v>"Инсон манфаатлари учун" (5 разряд) lotereyasi bo`yicha xiso</v>
          </cell>
        </row>
        <row r="359">
          <cell r="A359">
            <v>9</v>
          </cell>
          <cell r="B359">
            <v>214</v>
          </cell>
          <cell r="C359">
            <v>8137</v>
          </cell>
          <cell r="D359">
            <v>198.26</v>
          </cell>
          <cell r="E359">
            <v>9</v>
          </cell>
          <cell r="F359">
            <v>29896.26</v>
          </cell>
          <cell r="H359">
            <v>2</v>
          </cell>
          <cell r="I359">
            <v>0</v>
          </cell>
          <cell r="J359">
            <v>0</v>
          </cell>
          <cell r="K359">
            <v>18800</v>
          </cell>
          <cell r="L359">
            <v>250000</v>
          </cell>
          <cell r="M359">
            <v>0</v>
          </cell>
          <cell r="N359">
            <v>231200</v>
          </cell>
          <cell r="O359" t="str">
            <v>"Инсон манфаатлари учун" (5 разряд) lotereyasi bo`yicha xiso</v>
          </cell>
        </row>
        <row r="360">
          <cell r="A360">
            <v>9</v>
          </cell>
          <cell r="B360">
            <v>214</v>
          </cell>
          <cell r="C360">
            <v>8298</v>
          </cell>
          <cell r="D360">
            <v>198.26</v>
          </cell>
          <cell r="E360">
            <v>9</v>
          </cell>
          <cell r="F360">
            <v>29896.26</v>
          </cell>
          <cell r="H360">
            <v>2</v>
          </cell>
          <cell r="I360">
            <v>0</v>
          </cell>
          <cell r="J360">
            <v>0</v>
          </cell>
          <cell r="K360">
            <v>53000</v>
          </cell>
          <cell r="L360">
            <v>450000</v>
          </cell>
          <cell r="M360">
            <v>0</v>
          </cell>
          <cell r="N360">
            <v>397000</v>
          </cell>
          <cell r="O360" t="str">
            <v>"Инсон манфаатлари учун" (5 разряд) lotereyasi bo`yicha xiso</v>
          </cell>
        </row>
        <row r="361">
          <cell r="A361">
            <v>9</v>
          </cell>
          <cell r="B361">
            <v>214</v>
          </cell>
          <cell r="C361">
            <v>8533</v>
          </cell>
          <cell r="D361">
            <v>198.26</v>
          </cell>
          <cell r="E361">
            <v>9</v>
          </cell>
          <cell r="F361">
            <v>29896.26</v>
          </cell>
          <cell r="H361">
            <v>2</v>
          </cell>
          <cell r="I361">
            <v>0</v>
          </cell>
          <cell r="J361">
            <v>0</v>
          </cell>
          <cell r="K361">
            <v>52005</v>
          </cell>
          <cell r="L361">
            <v>250000</v>
          </cell>
          <cell r="M361">
            <v>0</v>
          </cell>
          <cell r="N361">
            <v>197995</v>
          </cell>
          <cell r="O361" t="str">
            <v>"Инсон манфаатлари учун" (5 разряд) lotereyasi bo`yicha xiso</v>
          </cell>
        </row>
        <row r="362">
          <cell r="A362">
            <v>9</v>
          </cell>
          <cell r="B362">
            <v>214</v>
          </cell>
          <cell r="C362">
            <v>8659</v>
          </cell>
          <cell r="D362">
            <v>198.26</v>
          </cell>
          <cell r="E362">
            <v>9</v>
          </cell>
          <cell r="F362">
            <v>29896.26</v>
          </cell>
          <cell r="H362">
            <v>2</v>
          </cell>
          <cell r="I362">
            <v>0</v>
          </cell>
          <cell r="J362">
            <v>0</v>
          </cell>
          <cell r="K362">
            <v>56450</v>
          </cell>
          <cell r="L362">
            <v>530000</v>
          </cell>
          <cell r="M362">
            <v>0</v>
          </cell>
          <cell r="N362">
            <v>473550</v>
          </cell>
          <cell r="O362" t="str">
            <v>"Инсон манфаатлари учун" (5 разряд) lotereyasi bo`yicha xiso</v>
          </cell>
        </row>
        <row r="363">
          <cell r="A363">
            <v>9</v>
          </cell>
          <cell r="B363">
            <v>214</v>
          </cell>
          <cell r="C363">
            <v>3563</v>
          </cell>
          <cell r="D363">
            <v>198.27</v>
          </cell>
          <cell r="E363">
            <v>9</v>
          </cell>
          <cell r="F363">
            <v>29896.27</v>
          </cell>
          <cell r="H363">
            <v>2</v>
          </cell>
          <cell r="I363">
            <v>0</v>
          </cell>
          <cell r="J363">
            <v>0</v>
          </cell>
          <cell r="K363">
            <v>230765</v>
          </cell>
          <cell r="L363">
            <v>300000</v>
          </cell>
          <cell r="M363">
            <v>0</v>
          </cell>
          <cell r="N363">
            <v>69235</v>
          </cell>
          <cell r="O363" t="str">
            <v>"Эколот-6" лотереяси буйича хисоб-китоблар</v>
          </cell>
        </row>
        <row r="364">
          <cell r="A364">
            <v>9</v>
          </cell>
          <cell r="B364">
            <v>214</v>
          </cell>
          <cell r="C364">
            <v>7783</v>
          </cell>
          <cell r="D364">
            <v>198.27</v>
          </cell>
          <cell r="E364">
            <v>9</v>
          </cell>
          <cell r="F364">
            <v>29896.27</v>
          </cell>
          <cell r="H364">
            <v>2</v>
          </cell>
          <cell r="I364">
            <v>0</v>
          </cell>
          <cell r="J364">
            <v>0</v>
          </cell>
          <cell r="K364">
            <v>100900</v>
          </cell>
          <cell r="L364">
            <v>200000</v>
          </cell>
          <cell r="M364">
            <v>0</v>
          </cell>
          <cell r="N364">
            <v>99100</v>
          </cell>
          <cell r="O364" t="str">
            <v>"Эколот-6" лотереяси буйича хисоб-китоблар</v>
          </cell>
        </row>
        <row r="365">
          <cell r="A365">
            <v>9</v>
          </cell>
          <cell r="B365">
            <v>214</v>
          </cell>
          <cell r="C365">
            <v>7948</v>
          </cell>
          <cell r="D365">
            <v>198.27</v>
          </cell>
          <cell r="E365">
            <v>9</v>
          </cell>
          <cell r="F365">
            <v>29896.27</v>
          </cell>
          <cell r="H365">
            <v>2</v>
          </cell>
          <cell r="I365">
            <v>0</v>
          </cell>
          <cell r="J365">
            <v>0</v>
          </cell>
          <cell r="K365">
            <v>78850</v>
          </cell>
          <cell r="L365">
            <v>150000</v>
          </cell>
          <cell r="M365">
            <v>0</v>
          </cell>
          <cell r="N365">
            <v>71150</v>
          </cell>
          <cell r="O365" t="str">
            <v>"Эколот-6" лотереяси буйича хисоб-китоблар</v>
          </cell>
        </row>
        <row r="366">
          <cell r="A366">
            <v>9</v>
          </cell>
          <cell r="B366">
            <v>214</v>
          </cell>
          <cell r="C366">
            <v>8104</v>
          </cell>
          <cell r="D366">
            <v>198.27</v>
          </cell>
          <cell r="E366">
            <v>9</v>
          </cell>
          <cell r="F366">
            <v>29896.27</v>
          </cell>
          <cell r="H366">
            <v>2</v>
          </cell>
          <cell r="I366">
            <v>0</v>
          </cell>
          <cell r="J366">
            <v>0</v>
          </cell>
          <cell r="K366">
            <v>171357</v>
          </cell>
          <cell r="L366">
            <v>1054300</v>
          </cell>
          <cell r="M366">
            <v>0</v>
          </cell>
          <cell r="N366">
            <v>882943</v>
          </cell>
          <cell r="O366" t="str">
            <v>"Эколот-6" лотереяси буйича хисоб-китоблар</v>
          </cell>
        </row>
        <row r="367">
          <cell r="A367">
            <v>9</v>
          </cell>
          <cell r="B367">
            <v>214</v>
          </cell>
          <cell r="C367">
            <v>8137</v>
          </cell>
          <cell r="D367">
            <v>198.27</v>
          </cell>
          <cell r="E367">
            <v>9</v>
          </cell>
          <cell r="F367">
            <v>29896.27</v>
          </cell>
          <cell r="H367">
            <v>2</v>
          </cell>
          <cell r="I367">
            <v>0</v>
          </cell>
          <cell r="J367">
            <v>0</v>
          </cell>
          <cell r="K367">
            <v>150000</v>
          </cell>
          <cell r="L367">
            <v>150000</v>
          </cell>
          <cell r="M367">
            <v>0</v>
          </cell>
          <cell r="N367">
            <v>0</v>
          </cell>
          <cell r="O367" t="str">
            <v>"Эколот-6" лотереяси буйича хисоб-китоблар</v>
          </cell>
        </row>
        <row r="368">
          <cell r="A368">
            <v>9</v>
          </cell>
          <cell r="B368">
            <v>214</v>
          </cell>
          <cell r="C368">
            <v>3563</v>
          </cell>
          <cell r="D368">
            <v>198.28</v>
          </cell>
          <cell r="E368">
            <v>0</v>
          </cell>
          <cell r="F368">
            <v>29896.28</v>
          </cell>
          <cell r="H368">
            <v>0</v>
          </cell>
          <cell r="I368">
            <v>0</v>
          </cell>
          <cell r="J368">
            <v>0</v>
          </cell>
          <cell r="K368">
            <v>401100</v>
          </cell>
          <cell r="L368">
            <v>514500</v>
          </cell>
          <cell r="M368">
            <v>0</v>
          </cell>
          <cell r="N368">
            <v>113400</v>
          </cell>
          <cell r="O368" t="str">
            <v>"Эколот-7" лотереяси буйича хисоб-китоблар</v>
          </cell>
        </row>
        <row r="369">
          <cell r="A369">
            <v>9</v>
          </cell>
          <cell r="B369">
            <v>214</v>
          </cell>
          <cell r="C369">
            <v>5996</v>
          </cell>
          <cell r="D369">
            <v>198.28</v>
          </cell>
          <cell r="E369">
            <v>0</v>
          </cell>
          <cell r="F369">
            <v>29896.28</v>
          </cell>
          <cell r="H369">
            <v>0</v>
          </cell>
          <cell r="I369">
            <v>0</v>
          </cell>
          <cell r="J369">
            <v>0</v>
          </cell>
          <cell r="K369">
            <v>70000</v>
          </cell>
          <cell r="L369">
            <v>71500</v>
          </cell>
          <cell r="M369">
            <v>0</v>
          </cell>
          <cell r="N369">
            <v>1500</v>
          </cell>
          <cell r="O369" t="str">
            <v>"Эколот-7" лотереяси буйича хисоб-китоблар</v>
          </cell>
        </row>
        <row r="370">
          <cell r="A370">
            <v>9</v>
          </cell>
          <cell r="B370">
            <v>214</v>
          </cell>
          <cell r="C370">
            <v>7783</v>
          </cell>
          <cell r="D370">
            <v>198.28</v>
          </cell>
          <cell r="E370">
            <v>0</v>
          </cell>
          <cell r="F370">
            <v>29896.28</v>
          </cell>
          <cell r="H370">
            <v>0</v>
          </cell>
          <cell r="I370">
            <v>0</v>
          </cell>
          <cell r="J370">
            <v>0</v>
          </cell>
          <cell r="K370">
            <v>509510</v>
          </cell>
          <cell r="L370">
            <v>786000</v>
          </cell>
          <cell r="M370">
            <v>0</v>
          </cell>
          <cell r="N370">
            <v>276490</v>
          </cell>
          <cell r="O370" t="str">
            <v>"Эколот-7" лотереяси буйича хисоб-китоблар</v>
          </cell>
        </row>
        <row r="371">
          <cell r="A371">
            <v>9</v>
          </cell>
          <cell r="B371">
            <v>214</v>
          </cell>
          <cell r="C371">
            <v>7948</v>
          </cell>
          <cell r="D371">
            <v>198.28</v>
          </cell>
          <cell r="E371">
            <v>0</v>
          </cell>
          <cell r="F371">
            <v>29896.28</v>
          </cell>
          <cell r="H371">
            <v>0</v>
          </cell>
          <cell r="I371">
            <v>0</v>
          </cell>
          <cell r="J371">
            <v>0</v>
          </cell>
          <cell r="K371">
            <v>501125</v>
          </cell>
          <cell r="L371">
            <v>822500</v>
          </cell>
          <cell r="M371">
            <v>0</v>
          </cell>
          <cell r="N371">
            <v>321375</v>
          </cell>
          <cell r="O371" t="str">
            <v>"Эколот-7" лотереяси буйича хисоб-китоблар</v>
          </cell>
        </row>
        <row r="372">
          <cell r="A372">
            <v>9</v>
          </cell>
          <cell r="B372">
            <v>214</v>
          </cell>
          <cell r="C372">
            <v>8002</v>
          </cell>
          <cell r="D372">
            <v>198.28</v>
          </cell>
          <cell r="E372">
            <v>0</v>
          </cell>
          <cell r="F372">
            <v>29896.28</v>
          </cell>
          <cell r="H372">
            <v>0</v>
          </cell>
          <cell r="I372">
            <v>0</v>
          </cell>
          <cell r="J372">
            <v>0</v>
          </cell>
          <cell r="K372">
            <v>449315</v>
          </cell>
          <cell r="L372">
            <v>827000</v>
          </cell>
          <cell r="M372">
            <v>0</v>
          </cell>
          <cell r="N372">
            <v>377685</v>
          </cell>
          <cell r="O372" t="str">
            <v>"Эколот-7" лотереяси буйича хисоб-китоблар</v>
          </cell>
        </row>
        <row r="373">
          <cell r="A373">
            <v>9</v>
          </cell>
          <cell r="B373">
            <v>214</v>
          </cell>
          <cell r="C373">
            <v>8104</v>
          </cell>
          <cell r="D373">
            <v>198.28</v>
          </cell>
          <cell r="E373">
            <v>0</v>
          </cell>
          <cell r="F373">
            <v>29896.28</v>
          </cell>
          <cell r="H373">
            <v>0</v>
          </cell>
          <cell r="I373">
            <v>0</v>
          </cell>
          <cell r="J373">
            <v>0</v>
          </cell>
          <cell r="K373">
            <v>573430</v>
          </cell>
          <cell r="L373">
            <v>2035500</v>
          </cell>
          <cell r="M373">
            <v>0</v>
          </cell>
          <cell r="N373">
            <v>1462070</v>
          </cell>
          <cell r="O373" t="str">
            <v>"Эколот-7" лотереяси буйича хисоб-китоблар</v>
          </cell>
        </row>
        <row r="374">
          <cell r="A374">
            <v>9</v>
          </cell>
          <cell r="B374">
            <v>214</v>
          </cell>
          <cell r="C374">
            <v>8137</v>
          </cell>
          <cell r="D374">
            <v>198.28</v>
          </cell>
          <cell r="E374">
            <v>0</v>
          </cell>
          <cell r="F374">
            <v>29896.28</v>
          </cell>
          <cell r="H374">
            <v>0</v>
          </cell>
          <cell r="I374">
            <v>0</v>
          </cell>
          <cell r="J374">
            <v>0</v>
          </cell>
          <cell r="K374">
            <v>462784</v>
          </cell>
          <cell r="L374">
            <v>625000</v>
          </cell>
          <cell r="M374">
            <v>0</v>
          </cell>
          <cell r="N374">
            <v>162216</v>
          </cell>
          <cell r="O374" t="str">
            <v>"Эколот-7" лотереяси буйича хисоб-китоблар</v>
          </cell>
        </row>
        <row r="375">
          <cell r="A375">
            <v>9</v>
          </cell>
          <cell r="B375">
            <v>214</v>
          </cell>
          <cell r="C375">
            <v>8659</v>
          </cell>
          <cell r="D375">
            <v>198.29</v>
          </cell>
          <cell r="E375">
            <v>0</v>
          </cell>
          <cell r="F375">
            <v>29896.29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2000</v>
          </cell>
          <cell r="M375">
            <v>0</v>
          </cell>
          <cell r="N375">
            <v>2000</v>
          </cell>
          <cell r="O375" t="str">
            <v>"Буюк Келажак-2000" лотереяси буйича хисоб-китоблар</v>
          </cell>
        </row>
        <row r="376">
          <cell r="A376">
            <v>9</v>
          </cell>
          <cell r="B376">
            <v>214</v>
          </cell>
          <cell r="C376">
            <v>3563</v>
          </cell>
          <cell r="D376">
            <v>198.3</v>
          </cell>
          <cell r="E376">
            <v>0</v>
          </cell>
          <cell r="F376">
            <v>29896.3</v>
          </cell>
          <cell r="H376">
            <v>0</v>
          </cell>
          <cell r="I376">
            <v>0</v>
          </cell>
          <cell r="J376">
            <v>0</v>
          </cell>
          <cell r="K376">
            <v>637445</v>
          </cell>
          <cell r="L376">
            <v>1069900</v>
          </cell>
          <cell r="M376">
            <v>0</v>
          </cell>
          <cell r="N376">
            <v>432455</v>
          </cell>
          <cell r="O376" t="str">
            <v>"Эколот-8" лотереяси буйича хисоб-китоблар</v>
          </cell>
        </row>
        <row r="377">
          <cell r="A377">
            <v>9</v>
          </cell>
          <cell r="B377">
            <v>214</v>
          </cell>
          <cell r="C377">
            <v>5996</v>
          </cell>
          <cell r="D377">
            <v>198.3</v>
          </cell>
          <cell r="E377">
            <v>0</v>
          </cell>
          <cell r="F377">
            <v>29896.3</v>
          </cell>
          <cell r="H377">
            <v>0</v>
          </cell>
          <cell r="I377">
            <v>0</v>
          </cell>
          <cell r="J377">
            <v>0</v>
          </cell>
          <cell r="K377">
            <v>82800</v>
          </cell>
          <cell r="L377">
            <v>100000</v>
          </cell>
          <cell r="M377">
            <v>0</v>
          </cell>
          <cell r="N377">
            <v>17200</v>
          </cell>
          <cell r="O377" t="str">
            <v>"Эколот-8" лотереяси буйича хисоб-китоблар</v>
          </cell>
        </row>
        <row r="378">
          <cell r="A378">
            <v>9</v>
          </cell>
          <cell r="B378">
            <v>214</v>
          </cell>
          <cell r="C378">
            <v>7783</v>
          </cell>
          <cell r="D378">
            <v>198.3</v>
          </cell>
          <cell r="E378">
            <v>0</v>
          </cell>
          <cell r="F378">
            <v>29896.3</v>
          </cell>
          <cell r="H378">
            <v>0</v>
          </cell>
          <cell r="I378">
            <v>0</v>
          </cell>
          <cell r="J378">
            <v>0</v>
          </cell>
          <cell r="K378">
            <v>215225</v>
          </cell>
          <cell r="L378">
            <v>400000</v>
          </cell>
          <cell r="M378">
            <v>0</v>
          </cell>
          <cell r="N378">
            <v>184775</v>
          </cell>
          <cell r="O378" t="str">
            <v>"Эколот-8" лотереяси буйича хисоб-китоблар</v>
          </cell>
        </row>
        <row r="379">
          <cell r="A379">
            <v>9</v>
          </cell>
          <cell r="B379">
            <v>214</v>
          </cell>
          <cell r="C379">
            <v>7948</v>
          </cell>
          <cell r="D379">
            <v>198.3</v>
          </cell>
          <cell r="E379">
            <v>0</v>
          </cell>
          <cell r="F379">
            <v>29896.3</v>
          </cell>
          <cell r="H379">
            <v>0</v>
          </cell>
          <cell r="I379">
            <v>0</v>
          </cell>
          <cell r="J379">
            <v>0</v>
          </cell>
          <cell r="K379">
            <v>560500</v>
          </cell>
          <cell r="L379">
            <v>1050000</v>
          </cell>
          <cell r="M379">
            <v>0</v>
          </cell>
          <cell r="N379">
            <v>489500</v>
          </cell>
          <cell r="O379" t="str">
            <v>"Эколот-8" лотереяси буйича хисоб-китоблар</v>
          </cell>
        </row>
        <row r="380">
          <cell r="A380">
            <v>9</v>
          </cell>
          <cell r="B380">
            <v>214</v>
          </cell>
          <cell r="C380">
            <v>8002</v>
          </cell>
          <cell r="D380">
            <v>198.3</v>
          </cell>
          <cell r="E380">
            <v>0</v>
          </cell>
          <cell r="F380">
            <v>29896.3</v>
          </cell>
          <cell r="H380">
            <v>0</v>
          </cell>
          <cell r="I380">
            <v>0</v>
          </cell>
          <cell r="J380">
            <v>0</v>
          </cell>
          <cell r="K380">
            <v>504600</v>
          </cell>
          <cell r="L380">
            <v>504600</v>
          </cell>
          <cell r="M380">
            <v>0</v>
          </cell>
          <cell r="N380">
            <v>0</v>
          </cell>
          <cell r="O380" t="str">
            <v>"Эколот-8" лотереяси буйича хисоб-китоблар</v>
          </cell>
        </row>
        <row r="381">
          <cell r="A381">
            <v>9</v>
          </cell>
          <cell r="B381">
            <v>214</v>
          </cell>
          <cell r="C381">
            <v>8104</v>
          </cell>
          <cell r="D381">
            <v>198.3</v>
          </cell>
          <cell r="E381">
            <v>0</v>
          </cell>
          <cell r="F381">
            <v>29896.3</v>
          </cell>
          <cell r="H381">
            <v>0</v>
          </cell>
          <cell r="I381">
            <v>0</v>
          </cell>
          <cell r="J381">
            <v>0</v>
          </cell>
          <cell r="K381">
            <v>246530</v>
          </cell>
          <cell r="L381">
            <v>591200</v>
          </cell>
          <cell r="M381">
            <v>0</v>
          </cell>
          <cell r="N381">
            <v>344670</v>
          </cell>
          <cell r="O381" t="str">
            <v>"Эколот-8" лотереяси буйича хисоб-китоблар</v>
          </cell>
        </row>
        <row r="382">
          <cell r="A382">
            <v>9</v>
          </cell>
          <cell r="B382">
            <v>214</v>
          </cell>
          <cell r="C382">
            <v>8137</v>
          </cell>
          <cell r="D382">
            <v>198.3</v>
          </cell>
          <cell r="E382">
            <v>0</v>
          </cell>
          <cell r="F382">
            <v>29896.3</v>
          </cell>
          <cell r="H382">
            <v>0</v>
          </cell>
          <cell r="I382">
            <v>0</v>
          </cell>
          <cell r="J382">
            <v>0</v>
          </cell>
          <cell r="K382">
            <v>249970</v>
          </cell>
          <cell r="L382">
            <v>692700</v>
          </cell>
          <cell r="M382">
            <v>0</v>
          </cell>
          <cell r="N382">
            <v>442730</v>
          </cell>
          <cell r="O382" t="str">
            <v>"Эколот-8" лотереяси буйича хисоб-китоблар</v>
          </cell>
        </row>
        <row r="383">
          <cell r="A383">
            <v>9</v>
          </cell>
          <cell r="B383">
            <v>214</v>
          </cell>
          <cell r="C383">
            <v>8298</v>
          </cell>
          <cell r="D383">
            <v>198.3</v>
          </cell>
          <cell r="E383">
            <v>0</v>
          </cell>
          <cell r="F383">
            <v>29896.3</v>
          </cell>
          <cell r="H383">
            <v>0</v>
          </cell>
          <cell r="I383">
            <v>0</v>
          </cell>
          <cell r="J383">
            <v>0</v>
          </cell>
          <cell r="K383">
            <v>211900</v>
          </cell>
          <cell r="L383">
            <v>211900</v>
          </cell>
          <cell r="M383">
            <v>0</v>
          </cell>
          <cell r="N383">
            <v>0</v>
          </cell>
          <cell r="O383" t="str">
            <v>"Эколот-8" лотереяси буйича хисоб-китоблар</v>
          </cell>
        </row>
        <row r="384">
          <cell r="A384">
            <v>9</v>
          </cell>
          <cell r="B384">
            <v>214</v>
          </cell>
          <cell r="C384">
            <v>3563</v>
          </cell>
          <cell r="D384">
            <v>198.31</v>
          </cell>
          <cell r="E384">
            <v>0</v>
          </cell>
          <cell r="F384">
            <v>29896.31</v>
          </cell>
          <cell r="H384">
            <v>0</v>
          </cell>
          <cell r="I384">
            <v>0</v>
          </cell>
          <cell r="J384">
            <v>0</v>
          </cell>
          <cell r="K384">
            <v>622944</v>
          </cell>
          <cell r="L384">
            <v>831150</v>
          </cell>
          <cell r="M384">
            <v>0</v>
          </cell>
          <cell r="N384">
            <v>208206</v>
          </cell>
          <cell r="O384" t="str">
            <v>"Эколот-9" лотереяси буйича хисоб-китоблар</v>
          </cell>
        </row>
        <row r="385">
          <cell r="A385">
            <v>9</v>
          </cell>
          <cell r="B385">
            <v>214</v>
          </cell>
          <cell r="C385">
            <v>5996</v>
          </cell>
          <cell r="D385">
            <v>198.31</v>
          </cell>
          <cell r="E385">
            <v>0</v>
          </cell>
          <cell r="F385">
            <v>29896.31</v>
          </cell>
          <cell r="H385">
            <v>0</v>
          </cell>
          <cell r="I385">
            <v>0</v>
          </cell>
          <cell r="J385">
            <v>0</v>
          </cell>
          <cell r="K385">
            <v>732200</v>
          </cell>
          <cell r="L385">
            <v>1506750</v>
          </cell>
          <cell r="M385">
            <v>0</v>
          </cell>
          <cell r="N385">
            <v>774550</v>
          </cell>
          <cell r="O385" t="str">
            <v>"Эколот-9" лотереяси буйича хисоб-китоблар</v>
          </cell>
        </row>
        <row r="386">
          <cell r="A386">
            <v>9</v>
          </cell>
          <cell r="B386">
            <v>214</v>
          </cell>
          <cell r="C386">
            <v>7783</v>
          </cell>
          <cell r="D386">
            <v>198.31</v>
          </cell>
          <cell r="E386">
            <v>0</v>
          </cell>
          <cell r="F386">
            <v>29896.31</v>
          </cell>
          <cell r="H386">
            <v>0</v>
          </cell>
          <cell r="I386">
            <v>0</v>
          </cell>
          <cell r="J386">
            <v>0</v>
          </cell>
          <cell r="K386">
            <v>536550</v>
          </cell>
          <cell r="L386">
            <v>1020000</v>
          </cell>
          <cell r="M386">
            <v>0</v>
          </cell>
          <cell r="N386">
            <v>483450</v>
          </cell>
          <cell r="O386" t="str">
            <v>"Эколот-9" лотереяси буйича хисоб-китоблар</v>
          </cell>
        </row>
        <row r="387">
          <cell r="A387">
            <v>9</v>
          </cell>
          <cell r="B387">
            <v>214</v>
          </cell>
          <cell r="C387">
            <v>7845</v>
          </cell>
          <cell r="D387">
            <v>198.31</v>
          </cell>
          <cell r="E387">
            <v>0</v>
          </cell>
          <cell r="F387">
            <v>29896.31</v>
          </cell>
          <cell r="H387">
            <v>0</v>
          </cell>
          <cell r="I387">
            <v>0</v>
          </cell>
          <cell r="J387">
            <v>0</v>
          </cell>
          <cell r="K387">
            <v>946792</v>
          </cell>
          <cell r="L387">
            <v>1920000</v>
          </cell>
          <cell r="M387">
            <v>0</v>
          </cell>
          <cell r="N387">
            <v>973208</v>
          </cell>
          <cell r="O387" t="str">
            <v>"Эколот-9" лотереяси буйича хисоб-китоблар</v>
          </cell>
        </row>
        <row r="388">
          <cell r="A388">
            <v>9</v>
          </cell>
          <cell r="B388">
            <v>214</v>
          </cell>
          <cell r="C388">
            <v>7948</v>
          </cell>
          <cell r="D388">
            <v>198.31</v>
          </cell>
          <cell r="E388">
            <v>0</v>
          </cell>
          <cell r="F388">
            <v>29896.31</v>
          </cell>
          <cell r="H388">
            <v>0</v>
          </cell>
          <cell r="I388">
            <v>0</v>
          </cell>
          <cell r="J388">
            <v>0</v>
          </cell>
          <cell r="K388">
            <v>1133094</v>
          </cell>
          <cell r="L388">
            <v>2219475</v>
          </cell>
          <cell r="M388">
            <v>0</v>
          </cell>
          <cell r="N388">
            <v>1086381</v>
          </cell>
          <cell r="O388" t="str">
            <v>"Эколот-9" лотереяси буйича хисоб-китоблар</v>
          </cell>
        </row>
        <row r="389">
          <cell r="A389">
            <v>9</v>
          </cell>
          <cell r="B389">
            <v>214</v>
          </cell>
          <cell r="C389">
            <v>8002</v>
          </cell>
          <cell r="D389">
            <v>198.31</v>
          </cell>
          <cell r="E389">
            <v>0</v>
          </cell>
          <cell r="F389">
            <v>29896.31</v>
          </cell>
          <cell r="H389">
            <v>0</v>
          </cell>
          <cell r="I389">
            <v>0</v>
          </cell>
          <cell r="J389">
            <v>0</v>
          </cell>
          <cell r="K389">
            <v>1559467</v>
          </cell>
          <cell r="L389">
            <v>1559467</v>
          </cell>
          <cell r="M389">
            <v>0</v>
          </cell>
          <cell r="N389">
            <v>0</v>
          </cell>
          <cell r="O389" t="str">
            <v>"Эколот-9" лотереяси буйича хисоб-китоблар</v>
          </cell>
        </row>
        <row r="390">
          <cell r="A390">
            <v>9</v>
          </cell>
          <cell r="B390">
            <v>214</v>
          </cell>
          <cell r="C390">
            <v>8104</v>
          </cell>
          <cell r="D390">
            <v>198.31</v>
          </cell>
          <cell r="E390">
            <v>0</v>
          </cell>
          <cell r="F390">
            <v>29896.31</v>
          </cell>
          <cell r="H390">
            <v>0</v>
          </cell>
          <cell r="I390">
            <v>0</v>
          </cell>
          <cell r="J390">
            <v>0</v>
          </cell>
          <cell r="K390">
            <v>162300</v>
          </cell>
          <cell r="L390">
            <v>304950</v>
          </cell>
          <cell r="M390">
            <v>0</v>
          </cell>
          <cell r="N390">
            <v>142650</v>
          </cell>
          <cell r="O390" t="str">
            <v>"Эколот-9" лотереяси буйича хисоб-китоблар</v>
          </cell>
        </row>
        <row r="391">
          <cell r="A391">
            <v>9</v>
          </cell>
          <cell r="B391">
            <v>214</v>
          </cell>
          <cell r="C391">
            <v>8137</v>
          </cell>
          <cell r="D391">
            <v>198.31</v>
          </cell>
          <cell r="E391">
            <v>0</v>
          </cell>
          <cell r="F391">
            <v>29896.31</v>
          </cell>
          <cell r="H391">
            <v>0</v>
          </cell>
          <cell r="I391">
            <v>0</v>
          </cell>
          <cell r="J391">
            <v>0</v>
          </cell>
          <cell r="K391">
            <v>302782.5</v>
          </cell>
          <cell r="L391">
            <v>779325</v>
          </cell>
          <cell r="M391">
            <v>0</v>
          </cell>
          <cell r="N391">
            <v>476542.5</v>
          </cell>
          <cell r="O391" t="str">
            <v>"Эколот-9" лотереяси буйича хисоб-китоблар</v>
          </cell>
        </row>
        <row r="392">
          <cell r="A392">
            <v>9</v>
          </cell>
          <cell r="B392">
            <v>214</v>
          </cell>
          <cell r="C392">
            <v>8298</v>
          </cell>
          <cell r="D392">
            <v>198.31</v>
          </cell>
          <cell r="E392">
            <v>0</v>
          </cell>
          <cell r="F392">
            <v>29896.31</v>
          </cell>
          <cell r="H392">
            <v>0</v>
          </cell>
          <cell r="I392">
            <v>0</v>
          </cell>
          <cell r="J392">
            <v>0</v>
          </cell>
          <cell r="K392">
            <v>870100</v>
          </cell>
          <cell r="L392">
            <v>870100</v>
          </cell>
          <cell r="M392">
            <v>0</v>
          </cell>
          <cell r="N392">
            <v>0</v>
          </cell>
          <cell r="O392" t="str">
            <v>"Эколот-9" лотереяси буйича хисоб-китоблар</v>
          </cell>
        </row>
        <row r="393">
          <cell r="A393">
            <v>9</v>
          </cell>
          <cell r="B393">
            <v>214</v>
          </cell>
          <cell r="C393">
            <v>8533</v>
          </cell>
          <cell r="D393">
            <v>198.31</v>
          </cell>
          <cell r="E393">
            <v>0</v>
          </cell>
          <cell r="F393">
            <v>29896.31</v>
          </cell>
          <cell r="H393">
            <v>0</v>
          </cell>
          <cell r="I393">
            <v>0</v>
          </cell>
          <cell r="J393">
            <v>0</v>
          </cell>
          <cell r="K393">
            <v>73866.25</v>
          </cell>
          <cell r="L393">
            <v>124225</v>
          </cell>
          <cell r="M393">
            <v>0</v>
          </cell>
          <cell r="N393">
            <v>50358.75</v>
          </cell>
          <cell r="O393" t="str">
            <v>"Эколот-9" лотереяси буйича хисоб-китоблар</v>
          </cell>
        </row>
        <row r="394">
          <cell r="A394">
            <v>9</v>
          </cell>
          <cell r="B394">
            <v>214</v>
          </cell>
          <cell r="C394">
            <v>8659</v>
          </cell>
          <cell r="D394">
            <v>198.31</v>
          </cell>
          <cell r="E394">
            <v>0</v>
          </cell>
          <cell r="F394">
            <v>29896.31</v>
          </cell>
          <cell r="H394">
            <v>0</v>
          </cell>
          <cell r="I394">
            <v>0</v>
          </cell>
          <cell r="J394">
            <v>0</v>
          </cell>
          <cell r="K394">
            <v>610365</v>
          </cell>
          <cell r="L394">
            <v>798300</v>
          </cell>
          <cell r="M394">
            <v>0</v>
          </cell>
          <cell r="N394">
            <v>187935</v>
          </cell>
          <cell r="O394" t="str">
            <v>"Эколот-9" лотереяси буйича хисоб-китоблар</v>
          </cell>
        </row>
        <row r="395">
          <cell r="A395">
            <v>9</v>
          </cell>
          <cell r="B395">
            <v>214</v>
          </cell>
          <cell r="C395">
            <v>214</v>
          </cell>
          <cell r="D395">
            <v>625.01</v>
          </cell>
          <cell r="E395">
            <v>10</v>
          </cell>
          <cell r="F395">
            <v>16309.01</v>
          </cell>
          <cell r="H395">
            <v>1</v>
          </cell>
          <cell r="I395">
            <v>12256000</v>
          </cell>
          <cell r="J395">
            <v>0</v>
          </cell>
          <cell r="K395">
            <v>0</v>
          </cell>
          <cell r="L395">
            <v>0</v>
          </cell>
          <cell r="M395">
            <v>12256000</v>
          </cell>
          <cell r="N395">
            <v>0</v>
          </cell>
          <cell r="O395" t="str">
            <v>Просроченные проценты по межбанковским ссудам</v>
          </cell>
        </row>
        <row r="396">
          <cell r="A396">
            <v>9</v>
          </cell>
          <cell r="B396">
            <v>214</v>
          </cell>
          <cell r="C396">
            <v>3563</v>
          </cell>
          <cell r="D396">
            <v>625.03</v>
          </cell>
          <cell r="E396">
            <v>10</v>
          </cell>
          <cell r="F396">
            <v>16309.03</v>
          </cell>
          <cell r="H396">
            <v>1</v>
          </cell>
          <cell r="I396">
            <v>10694.86</v>
          </cell>
          <cell r="J396">
            <v>0</v>
          </cell>
          <cell r="K396">
            <v>0</v>
          </cell>
          <cell r="L396">
            <v>10694.86</v>
          </cell>
          <cell r="M396">
            <v>0</v>
          </cell>
          <cell r="N396">
            <v>0</v>
          </cell>
          <cell r="O396" t="str">
            <v>Просроченные проценты по ссудам на ИЖС</v>
          </cell>
        </row>
        <row r="397">
          <cell r="A397">
            <v>9</v>
          </cell>
          <cell r="B397">
            <v>214</v>
          </cell>
          <cell r="C397">
            <v>5996</v>
          </cell>
          <cell r="D397">
            <v>625.03</v>
          </cell>
          <cell r="E397">
            <v>10</v>
          </cell>
          <cell r="F397">
            <v>16309.03</v>
          </cell>
          <cell r="H397">
            <v>1</v>
          </cell>
          <cell r="I397">
            <v>872592.81</v>
          </cell>
          <cell r="J397">
            <v>0</v>
          </cell>
          <cell r="K397">
            <v>1045000</v>
          </cell>
          <cell r="L397">
            <v>1312061</v>
          </cell>
          <cell r="M397">
            <v>605531.81000000006</v>
          </cell>
          <cell r="N397">
            <v>0</v>
          </cell>
          <cell r="O397" t="str">
            <v>Просроченные проценты по ссудам на ИЖС</v>
          </cell>
        </row>
        <row r="398">
          <cell r="A398">
            <v>9</v>
          </cell>
          <cell r="B398">
            <v>214</v>
          </cell>
          <cell r="C398">
            <v>7783</v>
          </cell>
          <cell r="D398">
            <v>625.03</v>
          </cell>
          <cell r="E398">
            <v>10</v>
          </cell>
          <cell r="F398">
            <v>16309.03</v>
          </cell>
          <cell r="H398">
            <v>1</v>
          </cell>
          <cell r="I398">
            <v>0</v>
          </cell>
          <cell r="J398">
            <v>0</v>
          </cell>
          <cell r="K398">
            <v>250850</v>
          </cell>
          <cell r="L398">
            <v>207062</v>
          </cell>
          <cell r="M398">
            <v>43788</v>
          </cell>
          <cell r="N398">
            <v>0</v>
          </cell>
          <cell r="O398" t="str">
            <v>Просроченные проценты по ссудам на ИЖС</v>
          </cell>
        </row>
        <row r="399">
          <cell r="A399">
            <v>9</v>
          </cell>
          <cell r="B399">
            <v>214</v>
          </cell>
          <cell r="C399">
            <v>7845</v>
          </cell>
          <cell r="D399">
            <v>625.03</v>
          </cell>
          <cell r="E399">
            <v>10</v>
          </cell>
          <cell r="F399">
            <v>16309.03</v>
          </cell>
          <cell r="H399">
            <v>1</v>
          </cell>
          <cell r="I399">
            <v>0</v>
          </cell>
          <cell r="J399">
            <v>0</v>
          </cell>
          <cell r="K399">
            <v>15000</v>
          </cell>
          <cell r="L399">
            <v>15000</v>
          </cell>
          <cell r="M399">
            <v>0</v>
          </cell>
          <cell r="N399">
            <v>0</v>
          </cell>
          <cell r="O399" t="str">
            <v>Просроченные проценты по ссудам на ИЖС</v>
          </cell>
        </row>
        <row r="400">
          <cell r="A400">
            <v>9</v>
          </cell>
          <cell r="B400">
            <v>214</v>
          </cell>
          <cell r="C400">
            <v>7948</v>
          </cell>
          <cell r="D400">
            <v>625.03</v>
          </cell>
          <cell r="E400">
            <v>10</v>
          </cell>
          <cell r="F400">
            <v>16309.03</v>
          </cell>
          <cell r="H400">
            <v>1</v>
          </cell>
          <cell r="I400">
            <v>176069</v>
          </cell>
          <cell r="J400">
            <v>0</v>
          </cell>
          <cell r="K400">
            <v>35818</v>
          </cell>
          <cell r="L400">
            <v>211887</v>
          </cell>
          <cell r="M400">
            <v>0</v>
          </cell>
          <cell r="N400">
            <v>0</v>
          </cell>
          <cell r="O400" t="str">
            <v>Просроченные проценты по ссудам на ИЖС</v>
          </cell>
        </row>
        <row r="401">
          <cell r="A401">
            <v>9</v>
          </cell>
          <cell r="B401">
            <v>214</v>
          </cell>
          <cell r="C401">
            <v>8104</v>
          </cell>
          <cell r="D401">
            <v>625.03</v>
          </cell>
          <cell r="E401">
            <v>10</v>
          </cell>
          <cell r="F401">
            <v>16309.03</v>
          </cell>
          <cell r="H401">
            <v>1</v>
          </cell>
          <cell r="I401">
            <v>0</v>
          </cell>
          <cell r="J401">
            <v>0</v>
          </cell>
          <cell r="K401">
            <v>45750</v>
          </cell>
          <cell r="L401">
            <v>45750</v>
          </cell>
          <cell r="M401">
            <v>0</v>
          </cell>
          <cell r="N401">
            <v>0</v>
          </cell>
          <cell r="O401" t="str">
            <v>Просроченные проценты по ссудам на ИЖС</v>
          </cell>
        </row>
        <row r="402">
          <cell r="A402">
            <v>9</v>
          </cell>
          <cell r="B402">
            <v>214</v>
          </cell>
          <cell r="C402">
            <v>8137</v>
          </cell>
          <cell r="D402">
            <v>625.03</v>
          </cell>
          <cell r="E402">
            <v>10</v>
          </cell>
          <cell r="F402">
            <v>16309.03</v>
          </cell>
          <cell r="H402">
            <v>1</v>
          </cell>
          <cell r="I402">
            <v>0</v>
          </cell>
          <cell r="J402">
            <v>0</v>
          </cell>
          <cell r="K402">
            <v>31000</v>
          </cell>
          <cell r="L402">
            <v>31000</v>
          </cell>
          <cell r="M402">
            <v>0</v>
          </cell>
          <cell r="N402">
            <v>0</v>
          </cell>
          <cell r="O402" t="str">
            <v>Просроченные проценты по ссудам на ИЖС</v>
          </cell>
        </row>
        <row r="403">
          <cell r="A403">
            <v>9</v>
          </cell>
          <cell r="B403">
            <v>214</v>
          </cell>
          <cell r="C403">
            <v>8659</v>
          </cell>
          <cell r="D403">
            <v>625.03</v>
          </cell>
          <cell r="E403">
            <v>10</v>
          </cell>
          <cell r="F403">
            <v>16309.03</v>
          </cell>
          <cell r="H403">
            <v>1</v>
          </cell>
          <cell r="I403">
            <v>0</v>
          </cell>
          <cell r="J403">
            <v>0</v>
          </cell>
          <cell r="K403">
            <v>155100</v>
          </cell>
          <cell r="L403">
            <v>155100</v>
          </cell>
          <cell r="M403">
            <v>0</v>
          </cell>
          <cell r="N403">
            <v>0</v>
          </cell>
          <cell r="O403" t="str">
            <v>Просроченные проценты по ссудам на ИЖС</v>
          </cell>
        </row>
        <row r="404">
          <cell r="A404">
            <v>9</v>
          </cell>
          <cell r="B404">
            <v>214</v>
          </cell>
          <cell r="C404">
            <v>3563</v>
          </cell>
          <cell r="D404">
            <v>629.01</v>
          </cell>
          <cell r="E404">
            <v>10</v>
          </cell>
          <cell r="F404">
            <v>15701</v>
          </cell>
          <cell r="H404">
            <v>1</v>
          </cell>
          <cell r="I404">
            <v>13334035</v>
          </cell>
          <cell r="J404">
            <v>0</v>
          </cell>
          <cell r="K404">
            <v>0</v>
          </cell>
          <cell r="L404">
            <v>13334035</v>
          </cell>
          <cell r="M404">
            <v>0</v>
          </cell>
          <cell r="N404">
            <v>0</v>
          </cell>
          <cell r="O404" t="str">
            <v>Ссуды и авансы в процессе судебного разбирательства</v>
          </cell>
        </row>
        <row r="405">
          <cell r="A405">
            <v>9</v>
          </cell>
          <cell r="B405">
            <v>214</v>
          </cell>
          <cell r="C405">
            <v>3563</v>
          </cell>
          <cell r="D405">
            <v>644</v>
          </cell>
          <cell r="E405">
            <v>10</v>
          </cell>
          <cell r="F405">
            <v>20208</v>
          </cell>
          <cell r="H405">
            <v>2</v>
          </cell>
          <cell r="I405">
            <v>0</v>
          </cell>
          <cell r="J405">
            <v>141022.70000000001</v>
          </cell>
          <cell r="K405">
            <v>14132563.76</v>
          </cell>
          <cell r="L405">
            <v>14193618</v>
          </cell>
          <cell r="M405">
            <v>0</v>
          </cell>
          <cell r="N405">
            <v>202076.94</v>
          </cell>
          <cell r="O405" t="str">
            <v>Депозиты до востребования частных пред-тий товарщ.и корпорац</v>
          </cell>
        </row>
        <row r="406">
          <cell r="A406">
            <v>9</v>
          </cell>
          <cell r="B406">
            <v>214</v>
          </cell>
          <cell r="C406">
            <v>5996</v>
          </cell>
          <cell r="D406">
            <v>644</v>
          </cell>
          <cell r="E406">
            <v>10</v>
          </cell>
          <cell r="F406">
            <v>20208</v>
          </cell>
          <cell r="H406">
            <v>2</v>
          </cell>
          <cell r="I406">
            <v>0</v>
          </cell>
          <cell r="J406">
            <v>0</v>
          </cell>
          <cell r="K406">
            <v>561720.85</v>
          </cell>
          <cell r="L406">
            <v>1042860.27</v>
          </cell>
          <cell r="M406">
            <v>0</v>
          </cell>
          <cell r="N406">
            <v>481139.42</v>
          </cell>
          <cell r="O406" t="str">
            <v>Депозиты до востребования частных пред-тий товарщ.и корпорац</v>
          </cell>
        </row>
        <row r="407">
          <cell r="A407">
            <v>9</v>
          </cell>
          <cell r="B407">
            <v>214</v>
          </cell>
          <cell r="C407">
            <v>7783</v>
          </cell>
          <cell r="D407">
            <v>644</v>
          </cell>
          <cell r="E407">
            <v>10</v>
          </cell>
          <cell r="F407">
            <v>20208</v>
          </cell>
          <cell r="H407">
            <v>2</v>
          </cell>
          <cell r="I407">
            <v>0</v>
          </cell>
          <cell r="J407">
            <v>148915.38</v>
          </cell>
          <cell r="K407">
            <v>285219.5</v>
          </cell>
          <cell r="L407">
            <v>174709</v>
          </cell>
          <cell r="M407">
            <v>0</v>
          </cell>
          <cell r="N407">
            <v>38404.879999999997</v>
          </cell>
          <cell r="O407" t="str">
            <v>Депозиты до востребования частных пред-тий товарщ.и корпорац</v>
          </cell>
        </row>
        <row r="408">
          <cell r="A408">
            <v>9</v>
          </cell>
          <cell r="B408">
            <v>214</v>
          </cell>
          <cell r="C408">
            <v>7948</v>
          </cell>
          <cell r="D408">
            <v>644</v>
          </cell>
          <cell r="E408">
            <v>10</v>
          </cell>
          <cell r="F408">
            <v>20208</v>
          </cell>
          <cell r="H408">
            <v>2</v>
          </cell>
          <cell r="I408">
            <v>0</v>
          </cell>
          <cell r="J408">
            <v>217314.57</v>
          </cell>
          <cell r="K408">
            <v>6008057.9199999999</v>
          </cell>
          <cell r="L408">
            <v>6243621.9299999997</v>
          </cell>
          <cell r="M408">
            <v>0</v>
          </cell>
          <cell r="N408">
            <v>452878.58</v>
          </cell>
          <cell r="O408" t="str">
            <v>Депозиты до востребования частных пред-тий товарщ.и корпорац</v>
          </cell>
        </row>
        <row r="409">
          <cell r="A409">
            <v>9</v>
          </cell>
          <cell r="B409">
            <v>214</v>
          </cell>
          <cell r="C409">
            <v>8298</v>
          </cell>
          <cell r="D409">
            <v>644</v>
          </cell>
          <cell r="E409">
            <v>10</v>
          </cell>
          <cell r="F409">
            <v>20208</v>
          </cell>
          <cell r="H409">
            <v>2</v>
          </cell>
          <cell r="I409">
            <v>0</v>
          </cell>
          <cell r="J409">
            <v>15696.63</v>
          </cell>
          <cell r="K409">
            <v>164908.82999999999</v>
          </cell>
          <cell r="L409">
            <v>156245.35</v>
          </cell>
          <cell r="M409">
            <v>0</v>
          </cell>
          <cell r="N409">
            <v>7033.15</v>
          </cell>
          <cell r="O409" t="str">
            <v>Депозиты до востребования частных пред-тий товарщ.и корпорац</v>
          </cell>
        </row>
        <row r="410">
          <cell r="A410">
            <v>9</v>
          </cell>
          <cell r="B410">
            <v>214</v>
          </cell>
          <cell r="C410">
            <v>8533</v>
          </cell>
          <cell r="D410">
            <v>644</v>
          </cell>
          <cell r="E410">
            <v>10</v>
          </cell>
          <cell r="F410">
            <v>20208</v>
          </cell>
          <cell r="H410">
            <v>2</v>
          </cell>
          <cell r="I410">
            <v>0</v>
          </cell>
          <cell r="J410">
            <v>2792</v>
          </cell>
          <cell r="K410">
            <v>544094.44999999995</v>
          </cell>
          <cell r="L410">
            <v>542300</v>
          </cell>
          <cell r="M410">
            <v>0</v>
          </cell>
          <cell r="N410">
            <v>997.55</v>
          </cell>
          <cell r="O410" t="str">
            <v>Депозиты до востребования частных пред-тий товарщ.и корпорац</v>
          </cell>
        </row>
        <row r="411">
          <cell r="A411">
            <v>9</v>
          </cell>
          <cell r="B411">
            <v>214</v>
          </cell>
          <cell r="C411">
            <v>8659</v>
          </cell>
          <cell r="D411">
            <v>644</v>
          </cell>
          <cell r="E411">
            <v>10</v>
          </cell>
          <cell r="F411">
            <v>20208</v>
          </cell>
          <cell r="H411">
            <v>2</v>
          </cell>
          <cell r="I411">
            <v>0</v>
          </cell>
          <cell r="J411">
            <v>104313.14</v>
          </cell>
          <cell r="K411">
            <v>1053952.8700000001</v>
          </cell>
          <cell r="L411">
            <v>1959466</v>
          </cell>
          <cell r="M411">
            <v>0</v>
          </cell>
          <cell r="N411">
            <v>1009826.27</v>
          </cell>
          <cell r="O411" t="str">
            <v>Депозиты до востребования частных пред-тий товарщ.и корпорац</v>
          </cell>
        </row>
        <row r="412">
          <cell r="A412">
            <v>9</v>
          </cell>
          <cell r="B412">
            <v>214</v>
          </cell>
          <cell r="C412">
            <v>3563</v>
          </cell>
          <cell r="D412">
            <v>695</v>
          </cell>
          <cell r="E412">
            <v>13</v>
          </cell>
          <cell r="F412">
            <v>20212.04</v>
          </cell>
          <cell r="H412">
            <v>2</v>
          </cell>
          <cell r="I412">
            <v>0</v>
          </cell>
          <cell r="J412">
            <v>2367213.34</v>
          </cell>
          <cell r="K412">
            <v>4577934.83</v>
          </cell>
          <cell r="L412">
            <v>6226073.8499999996</v>
          </cell>
          <cell r="M412">
            <v>0</v>
          </cell>
          <cell r="N412">
            <v>4015352.36</v>
          </cell>
          <cell r="O412" t="str">
            <v>Тек. счета профсоюзных организаций</v>
          </cell>
        </row>
        <row r="413">
          <cell r="A413">
            <v>9</v>
          </cell>
          <cell r="B413">
            <v>214</v>
          </cell>
          <cell r="C413">
            <v>5996</v>
          </cell>
          <cell r="D413">
            <v>695</v>
          </cell>
          <cell r="E413">
            <v>13</v>
          </cell>
          <cell r="F413">
            <v>20212.04</v>
          </cell>
          <cell r="H413">
            <v>2</v>
          </cell>
          <cell r="I413">
            <v>0</v>
          </cell>
          <cell r="J413">
            <v>1142981.02</v>
          </cell>
          <cell r="K413">
            <v>4387730.9000000004</v>
          </cell>
          <cell r="L413">
            <v>4173354.04</v>
          </cell>
          <cell r="M413">
            <v>0</v>
          </cell>
          <cell r="N413">
            <v>928604.16000000003</v>
          </cell>
          <cell r="O413" t="str">
            <v>Тек. счета профсоюзных организаций</v>
          </cell>
        </row>
        <row r="414">
          <cell r="A414">
            <v>9</v>
          </cell>
          <cell r="B414">
            <v>214</v>
          </cell>
          <cell r="C414">
            <v>7783</v>
          </cell>
          <cell r="D414">
            <v>695</v>
          </cell>
          <cell r="E414">
            <v>13</v>
          </cell>
          <cell r="F414">
            <v>20212.04</v>
          </cell>
          <cell r="H414">
            <v>2</v>
          </cell>
          <cell r="I414">
            <v>0</v>
          </cell>
          <cell r="J414">
            <v>1110044.98</v>
          </cell>
          <cell r="K414">
            <v>3096389.77</v>
          </cell>
          <cell r="L414">
            <v>3752393.87</v>
          </cell>
          <cell r="M414">
            <v>0</v>
          </cell>
          <cell r="N414">
            <v>1766049.08</v>
          </cell>
          <cell r="O414" t="str">
            <v>Тек. счета профсоюзных организаций</v>
          </cell>
        </row>
        <row r="415">
          <cell r="A415">
            <v>9</v>
          </cell>
          <cell r="B415">
            <v>214</v>
          </cell>
          <cell r="C415">
            <v>7845</v>
          </cell>
          <cell r="D415">
            <v>695</v>
          </cell>
          <cell r="E415">
            <v>13</v>
          </cell>
          <cell r="F415">
            <v>20212.04</v>
          </cell>
          <cell r="H415">
            <v>2</v>
          </cell>
          <cell r="I415">
            <v>0</v>
          </cell>
          <cell r="J415">
            <v>269992.65000000002</v>
          </cell>
          <cell r="K415">
            <v>820016.6</v>
          </cell>
          <cell r="L415">
            <v>813637.04</v>
          </cell>
          <cell r="M415">
            <v>0</v>
          </cell>
          <cell r="N415">
            <v>263613.09000000003</v>
          </cell>
          <cell r="O415" t="str">
            <v>Тек. счета профсоюзных организаций</v>
          </cell>
        </row>
        <row r="416">
          <cell r="A416">
            <v>9</v>
          </cell>
          <cell r="B416">
            <v>214</v>
          </cell>
          <cell r="C416">
            <v>7948</v>
          </cell>
          <cell r="D416">
            <v>695</v>
          </cell>
          <cell r="E416">
            <v>13</v>
          </cell>
          <cell r="F416">
            <v>20212.04</v>
          </cell>
          <cell r="H416">
            <v>2</v>
          </cell>
          <cell r="I416">
            <v>0</v>
          </cell>
          <cell r="J416">
            <v>329362.48</v>
          </cell>
          <cell r="K416">
            <v>1220862</v>
          </cell>
          <cell r="L416">
            <v>1484447.56</v>
          </cell>
          <cell r="M416">
            <v>0</v>
          </cell>
          <cell r="N416">
            <v>592948.04</v>
          </cell>
          <cell r="O416" t="str">
            <v>Тек. счета профсоюзных организаций</v>
          </cell>
        </row>
        <row r="417">
          <cell r="A417">
            <v>9</v>
          </cell>
          <cell r="B417">
            <v>214</v>
          </cell>
          <cell r="C417">
            <v>8002</v>
          </cell>
          <cell r="D417">
            <v>695</v>
          </cell>
          <cell r="E417">
            <v>13</v>
          </cell>
          <cell r="F417">
            <v>20212.04</v>
          </cell>
          <cell r="H417">
            <v>2</v>
          </cell>
          <cell r="I417">
            <v>0</v>
          </cell>
          <cell r="J417">
            <v>108385.44</v>
          </cell>
          <cell r="K417">
            <v>1177777</v>
          </cell>
          <cell r="L417">
            <v>1092112.49</v>
          </cell>
          <cell r="M417">
            <v>0</v>
          </cell>
          <cell r="N417">
            <v>22720.93</v>
          </cell>
          <cell r="O417" t="str">
            <v>Тек. счета профсоюзных организаций</v>
          </cell>
        </row>
        <row r="418">
          <cell r="A418">
            <v>9</v>
          </cell>
          <cell r="B418">
            <v>214</v>
          </cell>
          <cell r="C418">
            <v>8104</v>
          </cell>
          <cell r="D418">
            <v>695</v>
          </cell>
          <cell r="E418">
            <v>13</v>
          </cell>
          <cell r="F418">
            <v>20212.04</v>
          </cell>
          <cell r="H418">
            <v>2</v>
          </cell>
          <cell r="I418">
            <v>0</v>
          </cell>
          <cell r="J418">
            <v>89101.97</v>
          </cell>
          <cell r="K418">
            <v>383315.49</v>
          </cell>
          <cell r="L418">
            <v>562449.94999999995</v>
          </cell>
          <cell r="M418">
            <v>0</v>
          </cell>
          <cell r="N418">
            <v>268236.43</v>
          </cell>
          <cell r="O418" t="str">
            <v>Тек. счета профсоюзных организаций</v>
          </cell>
        </row>
        <row r="419">
          <cell r="A419">
            <v>9</v>
          </cell>
          <cell r="B419">
            <v>214</v>
          </cell>
          <cell r="C419">
            <v>8137</v>
          </cell>
          <cell r="D419">
            <v>695</v>
          </cell>
          <cell r="E419">
            <v>13</v>
          </cell>
          <cell r="F419">
            <v>20212.04</v>
          </cell>
          <cell r="H419">
            <v>2</v>
          </cell>
          <cell r="I419">
            <v>0</v>
          </cell>
          <cell r="J419">
            <v>264667.8</v>
          </cell>
          <cell r="K419">
            <v>330539.46000000002</v>
          </cell>
          <cell r="L419">
            <v>284286.7</v>
          </cell>
          <cell r="M419">
            <v>0</v>
          </cell>
          <cell r="N419">
            <v>218415.04</v>
          </cell>
          <cell r="O419" t="str">
            <v>Тек. счета профсоюзных организаций</v>
          </cell>
        </row>
        <row r="420">
          <cell r="A420">
            <v>9</v>
          </cell>
          <cell r="B420">
            <v>214</v>
          </cell>
          <cell r="C420">
            <v>8298</v>
          </cell>
          <cell r="D420">
            <v>695</v>
          </cell>
          <cell r="E420">
            <v>13</v>
          </cell>
          <cell r="F420">
            <v>20212.04</v>
          </cell>
          <cell r="H420">
            <v>2</v>
          </cell>
          <cell r="I420">
            <v>0</v>
          </cell>
          <cell r="J420">
            <v>66454.460000000006</v>
          </cell>
          <cell r="K420">
            <v>260960</v>
          </cell>
          <cell r="L420">
            <v>352934.47</v>
          </cell>
          <cell r="M420">
            <v>0</v>
          </cell>
          <cell r="N420">
            <v>158428.93</v>
          </cell>
          <cell r="O420" t="str">
            <v>Тек. счета профсоюзных организаций</v>
          </cell>
        </row>
        <row r="421">
          <cell r="A421">
            <v>9</v>
          </cell>
          <cell r="B421">
            <v>214</v>
          </cell>
          <cell r="C421">
            <v>8533</v>
          </cell>
          <cell r="D421">
            <v>695</v>
          </cell>
          <cell r="E421">
            <v>13</v>
          </cell>
          <cell r="F421">
            <v>20212.04</v>
          </cell>
          <cell r="H421">
            <v>2</v>
          </cell>
          <cell r="I421">
            <v>0</v>
          </cell>
          <cell r="J421">
            <v>119501.69</v>
          </cell>
          <cell r="K421">
            <v>709744.3</v>
          </cell>
          <cell r="L421">
            <v>957937</v>
          </cell>
          <cell r="M421">
            <v>0</v>
          </cell>
          <cell r="N421">
            <v>367694.39</v>
          </cell>
          <cell r="O421" t="str">
            <v>Тек. счета профсоюзных организаций</v>
          </cell>
        </row>
        <row r="422">
          <cell r="A422">
            <v>9</v>
          </cell>
          <cell r="B422">
            <v>214</v>
          </cell>
          <cell r="C422">
            <v>8659</v>
          </cell>
          <cell r="D422">
            <v>695</v>
          </cell>
          <cell r="E422">
            <v>13</v>
          </cell>
          <cell r="F422">
            <v>20212.04</v>
          </cell>
          <cell r="H422">
            <v>2</v>
          </cell>
          <cell r="I422">
            <v>0</v>
          </cell>
          <cell r="J422">
            <v>19864.71</v>
          </cell>
          <cell r="K422">
            <v>220800.02</v>
          </cell>
          <cell r="L422">
            <v>278518.75</v>
          </cell>
          <cell r="M422">
            <v>0</v>
          </cell>
          <cell r="N422">
            <v>77583.44</v>
          </cell>
          <cell r="O422" t="str">
            <v>Тек. счета профсоюзных организаций</v>
          </cell>
        </row>
        <row r="423">
          <cell r="A423">
            <v>9</v>
          </cell>
          <cell r="B423">
            <v>214</v>
          </cell>
          <cell r="C423">
            <v>3563</v>
          </cell>
          <cell r="D423">
            <v>700</v>
          </cell>
          <cell r="E423">
            <v>13</v>
          </cell>
          <cell r="F423">
            <v>20212.05</v>
          </cell>
          <cell r="H423">
            <v>2</v>
          </cell>
          <cell r="I423">
            <v>0</v>
          </cell>
          <cell r="J423">
            <v>56258</v>
          </cell>
          <cell r="K423">
            <v>7434769</v>
          </cell>
          <cell r="L423">
            <v>7378511</v>
          </cell>
          <cell r="M423">
            <v>0</v>
          </cell>
          <cell r="N423">
            <v>0</v>
          </cell>
          <cell r="O423" t="str">
            <v>Тек. счета махал.комитетов (малообеспеченным)</v>
          </cell>
        </row>
        <row r="424">
          <cell r="A424">
            <v>9</v>
          </cell>
          <cell r="B424">
            <v>214</v>
          </cell>
          <cell r="C424">
            <v>5996</v>
          </cell>
          <cell r="D424">
            <v>700</v>
          </cell>
          <cell r="E424">
            <v>13</v>
          </cell>
          <cell r="F424">
            <v>20212.05</v>
          </cell>
          <cell r="H424">
            <v>2</v>
          </cell>
          <cell r="I424">
            <v>0</v>
          </cell>
          <cell r="J424">
            <v>954934</v>
          </cell>
          <cell r="K424">
            <v>15132687.699999999</v>
          </cell>
          <cell r="L424">
            <v>14177753.699999999</v>
          </cell>
          <cell r="M424">
            <v>0</v>
          </cell>
          <cell r="N424">
            <v>0</v>
          </cell>
          <cell r="O424" t="str">
            <v>Тек. счета махал.комитетов (малообеспеченным)</v>
          </cell>
        </row>
        <row r="425">
          <cell r="A425">
            <v>9</v>
          </cell>
          <cell r="B425">
            <v>214</v>
          </cell>
          <cell r="C425">
            <v>7783</v>
          </cell>
          <cell r="D425">
            <v>700</v>
          </cell>
          <cell r="E425">
            <v>13</v>
          </cell>
          <cell r="F425">
            <v>20212.05</v>
          </cell>
          <cell r="H425">
            <v>2</v>
          </cell>
          <cell r="I425">
            <v>0</v>
          </cell>
          <cell r="J425">
            <v>58036</v>
          </cell>
          <cell r="K425">
            <v>7977239</v>
          </cell>
          <cell r="L425">
            <v>7969386</v>
          </cell>
          <cell r="M425">
            <v>0</v>
          </cell>
          <cell r="N425">
            <v>50183</v>
          </cell>
          <cell r="O425" t="str">
            <v>Тек. счета махал.комитетов (малообеспеченным)</v>
          </cell>
        </row>
        <row r="426">
          <cell r="A426">
            <v>9</v>
          </cell>
          <cell r="B426">
            <v>214</v>
          </cell>
          <cell r="C426">
            <v>7845</v>
          </cell>
          <cell r="D426">
            <v>700</v>
          </cell>
          <cell r="E426">
            <v>13</v>
          </cell>
          <cell r="F426">
            <v>20212.05</v>
          </cell>
          <cell r="H426">
            <v>2</v>
          </cell>
          <cell r="I426">
            <v>0</v>
          </cell>
          <cell r="J426">
            <v>245698.5</v>
          </cell>
          <cell r="K426">
            <v>13303198</v>
          </cell>
          <cell r="L426">
            <v>13160500</v>
          </cell>
          <cell r="M426">
            <v>0</v>
          </cell>
          <cell r="N426">
            <v>103000.5</v>
          </cell>
          <cell r="O426" t="str">
            <v>Тек. счета махал.комитетов (малообеспеченным)</v>
          </cell>
        </row>
        <row r="427">
          <cell r="A427">
            <v>9</v>
          </cell>
          <cell r="B427">
            <v>214</v>
          </cell>
          <cell r="C427">
            <v>7948</v>
          </cell>
          <cell r="D427">
            <v>700</v>
          </cell>
          <cell r="E427">
            <v>13</v>
          </cell>
          <cell r="F427">
            <v>20212.05</v>
          </cell>
          <cell r="H427">
            <v>2</v>
          </cell>
          <cell r="I427">
            <v>0</v>
          </cell>
          <cell r="J427">
            <v>77200</v>
          </cell>
          <cell r="K427">
            <v>3868241</v>
          </cell>
          <cell r="L427">
            <v>3854793</v>
          </cell>
          <cell r="M427">
            <v>0</v>
          </cell>
          <cell r="N427">
            <v>63752</v>
          </cell>
          <cell r="O427" t="str">
            <v>Тек. счета махал.комитетов (малообеспеченным)</v>
          </cell>
        </row>
        <row r="428">
          <cell r="A428">
            <v>9</v>
          </cell>
          <cell r="B428">
            <v>214</v>
          </cell>
          <cell r="C428">
            <v>8002</v>
          </cell>
          <cell r="D428">
            <v>700</v>
          </cell>
          <cell r="E428">
            <v>13</v>
          </cell>
          <cell r="F428">
            <v>20212.05</v>
          </cell>
          <cell r="H428">
            <v>2</v>
          </cell>
          <cell r="I428">
            <v>0</v>
          </cell>
          <cell r="J428">
            <v>25483.13</v>
          </cell>
          <cell r="K428">
            <v>5524040</v>
          </cell>
          <cell r="L428">
            <v>5502787</v>
          </cell>
          <cell r="M428">
            <v>0</v>
          </cell>
          <cell r="N428">
            <v>4230.13</v>
          </cell>
          <cell r="O428" t="str">
            <v>Тек. счета махал.комитетов (малообеспеченным)</v>
          </cell>
        </row>
        <row r="429">
          <cell r="A429">
            <v>9</v>
          </cell>
          <cell r="B429">
            <v>214</v>
          </cell>
          <cell r="C429">
            <v>8104</v>
          </cell>
          <cell r="D429">
            <v>700</v>
          </cell>
          <cell r="E429">
            <v>13</v>
          </cell>
          <cell r="F429">
            <v>20212.05</v>
          </cell>
          <cell r="H429">
            <v>2</v>
          </cell>
          <cell r="I429">
            <v>0</v>
          </cell>
          <cell r="J429">
            <v>132317</v>
          </cell>
          <cell r="K429">
            <v>6943898</v>
          </cell>
          <cell r="L429">
            <v>6866748</v>
          </cell>
          <cell r="M429">
            <v>0</v>
          </cell>
          <cell r="N429">
            <v>55167</v>
          </cell>
          <cell r="O429" t="str">
            <v>Тек. счета махал.комитетов (малообеспеченным)</v>
          </cell>
        </row>
        <row r="430">
          <cell r="A430">
            <v>9</v>
          </cell>
          <cell r="B430">
            <v>214</v>
          </cell>
          <cell r="C430">
            <v>8137</v>
          </cell>
          <cell r="D430">
            <v>700</v>
          </cell>
          <cell r="E430">
            <v>13</v>
          </cell>
          <cell r="F430">
            <v>20212.05</v>
          </cell>
          <cell r="H430">
            <v>2</v>
          </cell>
          <cell r="I430">
            <v>0</v>
          </cell>
          <cell r="J430">
            <v>20801</v>
          </cell>
          <cell r="K430">
            <v>4080299</v>
          </cell>
          <cell r="L430">
            <v>4059498</v>
          </cell>
          <cell r="M430">
            <v>0</v>
          </cell>
          <cell r="N430">
            <v>0</v>
          </cell>
          <cell r="O430" t="str">
            <v>Тек. счета махал.комитетов (малообеспечеHым)</v>
          </cell>
        </row>
        <row r="431">
          <cell r="A431">
            <v>9</v>
          </cell>
          <cell r="B431">
            <v>214</v>
          </cell>
          <cell r="C431">
            <v>8298</v>
          </cell>
          <cell r="D431">
            <v>700</v>
          </cell>
          <cell r="E431">
            <v>13</v>
          </cell>
          <cell r="F431">
            <v>20212.05</v>
          </cell>
          <cell r="H431">
            <v>2</v>
          </cell>
          <cell r="I431">
            <v>0</v>
          </cell>
          <cell r="J431">
            <v>427</v>
          </cell>
          <cell r="K431">
            <v>8110351</v>
          </cell>
          <cell r="L431">
            <v>8127500</v>
          </cell>
          <cell r="M431">
            <v>0</v>
          </cell>
          <cell r="N431">
            <v>17576</v>
          </cell>
          <cell r="O431" t="str">
            <v>Тек. счета махал.комитетов (малообеспеченным)</v>
          </cell>
        </row>
        <row r="432">
          <cell r="A432">
            <v>9</v>
          </cell>
          <cell r="B432">
            <v>214</v>
          </cell>
          <cell r="C432">
            <v>8533</v>
          </cell>
          <cell r="D432">
            <v>700</v>
          </cell>
          <cell r="E432">
            <v>13</v>
          </cell>
          <cell r="F432">
            <v>20212.05</v>
          </cell>
          <cell r="H432">
            <v>2</v>
          </cell>
          <cell r="I432">
            <v>0</v>
          </cell>
          <cell r="J432">
            <v>352465</v>
          </cell>
          <cell r="K432">
            <v>1523250</v>
          </cell>
          <cell r="L432">
            <v>1172980</v>
          </cell>
          <cell r="M432">
            <v>0</v>
          </cell>
          <cell r="N432">
            <v>2195</v>
          </cell>
          <cell r="O432" t="str">
            <v>Тек. счета махал.комитетов (малообеспеченным)</v>
          </cell>
        </row>
        <row r="433">
          <cell r="A433">
            <v>9</v>
          </cell>
          <cell r="B433">
            <v>214</v>
          </cell>
          <cell r="C433">
            <v>8659</v>
          </cell>
          <cell r="D433">
            <v>700</v>
          </cell>
          <cell r="E433">
            <v>13</v>
          </cell>
          <cell r="F433">
            <v>20212.05</v>
          </cell>
          <cell r="H433">
            <v>2</v>
          </cell>
          <cell r="I433">
            <v>0</v>
          </cell>
          <cell r="J433">
            <v>313460.5</v>
          </cell>
          <cell r="K433">
            <v>7960480</v>
          </cell>
          <cell r="L433">
            <v>7647776</v>
          </cell>
          <cell r="M433">
            <v>0</v>
          </cell>
          <cell r="N433">
            <v>756.5</v>
          </cell>
          <cell r="O433" t="str">
            <v>Тек. счета махал.комитетов (малообеспеченным)</v>
          </cell>
        </row>
        <row r="434">
          <cell r="A434">
            <v>9</v>
          </cell>
          <cell r="B434">
            <v>214</v>
          </cell>
          <cell r="C434">
            <v>3563</v>
          </cell>
          <cell r="D434">
            <v>701</v>
          </cell>
          <cell r="E434">
            <v>13</v>
          </cell>
          <cell r="F434">
            <v>20212.060000000001</v>
          </cell>
          <cell r="H434">
            <v>2</v>
          </cell>
          <cell r="I434">
            <v>0</v>
          </cell>
          <cell r="J434">
            <v>0</v>
          </cell>
          <cell r="K434">
            <v>156247.73000000001</v>
          </cell>
          <cell r="L434">
            <v>199000</v>
          </cell>
          <cell r="M434">
            <v>0</v>
          </cell>
          <cell r="N434">
            <v>42752.27</v>
          </cell>
          <cell r="O434" t="str">
            <v>Тек. счета общественных организаций</v>
          </cell>
        </row>
        <row r="435">
          <cell r="A435">
            <v>9</v>
          </cell>
          <cell r="B435">
            <v>214</v>
          </cell>
          <cell r="C435">
            <v>3563</v>
          </cell>
          <cell r="D435">
            <v>701.01</v>
          </cell>
          <cell r="E435">
            <v>13</v>
          </cell>
          <cell r="F435">
            <v>20212.07</v>
          </cell>
          <cell r="H435">
            <v>2</v>
          </cell>
          <cell r="I435">
            <v>0</v>
          </cell>
          <cell r="J435">
            <v>39757.5</v>
          </cell>
          <cell r="K435">
            <v>34021240</v>
          </cell>
          <cell r="L435">
            <v>33981482.5</v>
          </cell>
          <cell r="M435">
            <v>0</v>
          </cell>
          <cell r="N435">
            <v>0</v>
          </cell>
          <cell r="O435" t="str">
            <v>Тек.счета махал.комитетов (пособие до 16 лет)</v>
          </cell>
        </row>
        <row r="436">
          <cell r="A436">
            <v>9</v>
          </cell>
          <cell r="B436">
            <v>214</v>
          </cell>
          <cell r="C436">
            <v>5996</v>
          </cell>
          <cell r="D436">
            <v>701.01</v>
          </cell>
          <cell r="E436">
            <v>13</v>
          </cell>
          <cell r="F436">
            <v>20212.07</v>
          </cell>
          <cell r="H436">
            <v>2</v>
          </cell>
          <cell r="I436">
            <v>0</v>
          </cell>
          <cell r="J436">
            <v>0</v>
          </cell>
          <cell r="K436">
            <v>82961896.5</v>
          </cell>
          <cell r="L436">
            <v>82964069.5</v>
          </cell>
          <cell r="M436">
            <v>0</v>
          </cell>
          <cell r="N436">
            <v>2173</v>
          </cell>
          <cell r="O436" t="str">
            <v>Тек.счета махал.комитетов (пособие до 16 лет)</v>
          </cell>
        </row>
        <row r="437">
          <cell r="A437">
            <v>9</v>
          </cell>
          <cell r="B437">
            <v>214</v>
          </cell>
          <cell r="C437">
            <v>7783</v>
          </cell>
          <cell r="D437">
            <v>701.01</v>
          </cell>
          <cell r="E437">
            <v>13</v>
          </cell>
          <cell r="F437">
            <v>20212.07</v>
          </cell>
          <cell r="H437">
            <v>2</v>
          </cell>
          <cell r="I437">
            <v>0</v>
          </cell>
          <cell r="J437">
            <v>420225</v>
          </cell>
          <cell r="K437">
            <v>39367799</v>
          </cell>
          <cell r="L437">
            <v>39026840</v>
          </cell>
          <cell r="M437">
            <v>0</v>
          </cell>
          <cell r="N437">
            <v>79266</v>
          </cell>
          <cell r="O437" t="str">
            <v>Тек.счета махал.комитетов (пособие до 16 лет)</v>
          </cell>
        </row>
        <row r="438">
          <cell r="A438">
            <v>9</v>
          </cell>
          <cell r="B438">
            <v>214</v>
          </cell>
          <cell r="C438">
            <v>7845</v>
          </cell>
          <cell r="D438">
            <v>701.01</v>
          </cell>
          <cell r="E438">
            <v>13</v>
          </cell>
          <cell r="F438">
            <v>20212.07</v>
          </cell>
          <cell r="H438">
            <v>2</v>
          </cell>
          <cell r="I438">
            <v>0</v>
          </cell>
          <cell r="J438">
            <v>1837410.5</v>
          </cell>
          <cell r="K438">
            <v>53140993.5</v>
          </cell>
          <cell r="L438">
            <v>51324375</v>
          </cell>
          <cell r="M438">
            <v>0</v>
          </cell>
          <cell r="N438">
            <v>20792</v>
          </cell>
          <cell r="O438" t="str">
            <v>Тек.счета махал.комитетов (пособие до 16 лет)</v>
          </cell>
        </row>
        <row r="439">
          <cell r="A439">
            <v>9</v>
          </cell>
          <cell r="B439">
            <v>214</v>
          </cell>
          <cell r="C439">
            <v>7948</v>
          </cell>
          <cell r="D439">
            <v>701.01</v>
          </cell>
          <cell r="E439">
            <v>13</v>
          </cell>
          <cell r="F439">
            <v>20212.07</v>
          </cell>
          <cell r="H439">
            <v>2</v>
          </cell>
          <cell r="I439">
            <v>0</v>
          </cell>
          <cell r="J439">
            <v>16650</v>
          </cell>
          <cell r="K439">
            <v>52165181.5</v>
          </cell>
          <cell r="L439">
            <v>52233232</v>
          </cell>
          <cell r="M439">
            <v>0</v>
          </cell>
          <cell r="N439">
            <v>84700.5</v>
          </cell>
          <cell r="O439" t="str">
            <v>Тек.счета махал.комитетов (пособие до 16 лет)</v>
          </cell>
        </row>
        <row r="440">
          <cell r="A440">
            <v>9</v>
          </cell>
          <cell r="B440">
            <v>214</v>
          </cell>
          <cell r="C440">
            <v>8002</v>
          </cell>
          <cell r="D440">
            <v>701.01</v>
          </cell>
          <cell r="E440">
            <v>13</v>
          </cell>
          <cell r="F440">
            <v>20212.07</v>
          </cell>
          <cell r="H440">
            <v>2</v>
          </cell>
          <cell r="I440">
            <v>0</v>
          </cell>
          <cell r="J440">
            <v>72685.5</v>
          </cell>
          <cell r="K440">
            <v>49579180</v>
          </cell>
          <cell r="L440">
            <v>49510700</v>
          </cell>
          <cell r="M440">
            <v>0</v>
          </cell>
          <cell r="N440">
            <v>4205.5</v>
          </cell>
          <cell r="O440" t="str">
            <v>Тек.счета махал.комитетов (пособие до 16 лет)</v>
          </cell>
        </row>
        <row r="441">
          <cell r="A441">
            <v>9</v>
          </cell>
          <cell r="B441">
            <v>214</v>
          </cell>
          <cell r="C441">
            <v>8104</v>
          </cell>
          <cell r="D441">
            <v>701.01</v>
          </cell>
          <cell r="E441">
            <v>13</v>
          </cell>
          <cell r="F441">
            <v>20212.07</v>
          </cell>
          <cell r="H441">
            <v>2</v>
          </cell>
          <cell r="I441">
            <v>0</v>
          </cell>
          <cell r="J441">
            <v>30970</v>
          </cell>
          <cell r="K441">
            <v>43198659</v>
          </cell>
          <cell r="L441">
            <v>43169220</v>
          </cell>
          <cell r="M441">
            <v>0</v>
          </cell>
          <cell r="N441">
            <v>1531</v>
          </cell>
          <cell r="O441" t="str">
            <v>Тек.счета махал.комитетов (пособие до 16 лет)</v>
          </cell>
        </row>
        <row r="442">
          <cell r="A442">
            <v>9</v>
          </cell>
          <cell r="B442">
            <v>214</v>
          </cell>
          <cell r="C442">
            <v>8137</v>
          </cell>
          <cell r="D442">
            <v>701.01</v>
          </cell>
          <cell r="E442">
            <v>13</v>
          </cell>
          <cell r="F442">
            <v>20212.07</v>
          </cell>
          <cell r="H442">
            <v>2</v>
          </cell>
          <cell r="I442">
            <v>0</v>
          </cell>
          <cell r="J442">
            <v>343372.06</v>
          </cell>
          <cell r="K442">
            <v>33464571.559999999</v>
          </cell>
          <cell r="L442">
            <v>33130854.559999999</v>
          </cell>
          <cell r="M442">
            <v>0</v>
          </cell>
          <cell r="N442">
            <v>9655.06</v>
          </cell>
          <cell r="O442" t="str">
            <v>Тек.счета махал.комитетов (пособие до 16 лет)</v>
          </cell>
        </row>
        <row r="443">
          <cell r="A443">
            <v>9</v>
          </cell>
          <cell r="B443">
            <v>214</v>
          </cell>
          <cell r="C443">
            <v>8298</v>
          </cell>
          <cell r="D443">
            <v>701.01</v>
          </cell>
          <cell r="E443">
            <v>13</v>
          </cell>
          <cell r="F443">
            <v>20212.07</v>
          </cell>
          <cell r="H443">
            <v>2</v>
          </cell>
          <cell r="I443">
            <v>0</v>
          </cell>
          <cell r="J443">
            <v>970070</v>
          </cell>
          <cell r="K443">
            <v>47704988</v>
          </cell>
          <cell r="L443">
            <v>46950706</v>
          </cell>
          <cell r="M443">
            <v>0</v>
          </cell>
          <cell r="N443">
            <v>215788</v>
          </cell>
          <cell r="O443" t="str">
            <v>Тек.счета махал.комитетов (пособие до 16 лет)</v>
          </cell>
        </row>
        <row r="444">
          <cell r="A444">
            <v>9</v>
          </cell>
          <cell r="B444">
            <v>214</v>
          </cell>
          <cell r="C444">
            <v>8533</v>
          </cell>
          <cell r="D444">
            <v>701.01</v>
          </cell>
          <cell r="E444">
            <v>13</v>
          </cell>
          <cell r="F444">
            <v>20212.07</v>
          </cell>
          <cell r="H444">
            <v>2</v>
          </cell>
          <cell r="I444">
            <v>0</v>
          </cell>
          <cell r="J444">
            <v>866786</v>
          </cell>
          <cell r="K444">
            <v>2545720</v>
          </cell>
          <cell r="L444">
            <v>1822200</v>
          </cell>
          <cell r="M444">
            <v>0</v>
          </cell>
          <cell r="N444">
            <v>143266</v>
          </cell>
          <cell r="O444" t="str">
            <v>Тек.счета махал.комитетов (пособие до 16 лет)</v>
          </cell>
        </row>
        <row r="445">
          <cell r="A445">
            <v>9</v>
          </cell>
          <cell r="B445">
            <v>214</v>
          </cell>
          <cell r="C445">
            <v>8659</v>
          </cell>
          <cell r="D445">
            <v>701.01</v>
          </cell>
          <cell r="E445">
            <v>13</v>
          </cell>
          <cell r="F445">
            <v>20212.07</v>
          </cell>
          <cell r="H445">
            <v>2</v>
          </cell>
          <cell r="I445">
            <v>0</v>
          </cell>
          <cell r="J445">
            <v>48892</v>
          </cell>
          <cell r="K445">
            <v>54426099.5</v>
          </cell>
          <cell r="L445">
            <v>54401946.5</v>
          </cell>
          <cell r="M445">
            <v>0</v>
          </cell>
          <cell r="N445">
            <v>24739</v>
          </cell>
          <cell r="O445" t="str">
            <v>Тек.счета махал.комитетов (пособие до 16 лет)</v>
          </cell>
        </row>
        <row r="446">
          <cell r="A446">
            <v>9</v>
          </cell>
          <cell r="B446">
            <v>214</v>
          </cell>
          <cell r="C446">
            <v>3563</v>
          </cell>
          <cell r="D446">
            <v>701.03</v>
          </cell>
          <cell r="E446">
            <v>0</v>
          </cell>
          <cell r="F446">
            <v>20212.080000000002</v>
          </cell>
          <cell r="H446">
            <v>0</v>
          </cell>
          <cell r="I446">
            <v>0</v>
          </cell>
          <cell r="J446">
            <v>0</v>
          </cell>
          <cell r="K446">
            <v>18314141</v>
          </cell>
          <cell r="L446">
            <v>18314141</v>
          </cell>
          <cell r="M446">
            <v>0</v>
          </cell>
          <cell r="N446">
            <v>0</v>
          </cell>
          <cell r="O446" t="str">
            <v>Тек.счета махал.комитетов (пособие матерям по уходу за детьм</v>
          </cell>
        </row>
        <row r="447">
          <cell r="A447">
            <v>9</v>
          </cell>
          <cell r="B447">
            <v>214</v>
          </cell>
          <cell r="C447">
            <v>5996</v>
          </cell>
          <cell r="D447">
            <v>701.03</v>
          </cell>
          <cell r="E447">
            <v>0</v>
          </cell>
          <cell r="F447">
            <v>20212.080000000002</v>
          </cell>
          <cell r="H447">
            <v>0</v>
          </cell>
          <cell r="I447">
            <v>0</v>
          </cell>
          <cell r="J447">
            <v>0</v>
          </cell>
          <cell r="K447">
            <v>35895185</v>
          </cell>
          <cell r="L447">
            <v>35897810</v>
          </cell>
          <cell r="M447">
            <v>0</v>
          </cell>
          <cell r="N447">
            <v>2625</v>
          </cell>
          <cell r="O447" t="str">
            <v>Тек.счета махал.комитетов (пособие матерям по уходу за детьм</v>
          </cell>
        </row>
        <row r="448">
          <cell r="A448">
            <v>9</v>
          </cell>
          <cell r="B448">
            <v>214</v>
          </cell>
          <cell r="C448">
            <v>7783</v>
          </cell>
          <cell r="D448">
            <v>701.03</v>
          </cell>
          <cell r="E448">
            <v>0</v>
          </cell>
          <cell r="F448">
            <v>20212.080000000002</v>
          </cell>
          <cell r="H448">
            <v>0</v>
          </cell>
          <cell r="I448">
            <v>0</v>
          </cell>
          <cell r="J448">
            <v>0</v>
          </cell>
          <cell r="K448">
            <v>24893270</v>
          </cell>
          <cell r="L448">
            <v>24902305</v>
          </cell>
          <cell r="M448">
            <v>0</v>
          </cell>
          <cell r="N448">
            <v>9035</v>
          </cell>
          <cell r="O448" t="str">
            <v>Тек.счета махал.комитетов (пособие матерям по уходу за детьм</v>
          </cell>
        </row>
        <row r="449">
          <cell r="A449">
            <v>9</v>
          </cell>
          <cell r="B449">
            <v>214</v>
          </cell>
          <cell r="C449">
            <v>7845</v>
          </cell>
          <cell r="D449">
            <v>701.03</v>
          </cell>
          <cell r="E449">
            <v>0</v>
          </cell>
          <cell r="F449">
            <v>20212.080000000002</v>
          </cell>
          <cell r="H449">
            <v>0</v>
          </cell>
          <cell r="I449">
            <v>0</v>
          </cell>
          <cell r="J449">
            <v>0</v>
          </cell>
          <cell r="K449">
            <v>29521706</v>
          </cell>
          <cell r="L449">
            <v>29803645</v>
          </cell>
          <cell r="M449">
            <v>0</v>
          </cell>
          <cell r="N449">
            <v>281939</v>
          </cell>
          <cell r="O449" t="str">
            <v>Тек.счета махал.комитетов (пособие матерям по уходу за детьм</v>
          </cell>
        </row>
        <row r="450">
          <cell r="A450">
            <v>9</v>
          </cell>
          <cell r="B450">
            <v>214</v>
          </cell>
          <cell r="C450">
            <v>7948</v>
          </cell>
          <cell r="D450">
            <v>701.03</v>
          </cell>
          <cell r="E450">
            <v>0</v>
          </cell>
          <cell r="F450">
            <v>20212.080000000002</v>
          </cell>
          <cell r="H450">
            <v>0</v>
          </cell>
          <cell r="I450">
            <v>0</v>
          </cell>
          <cell r="J450">
            <v>0</v>
          </cell>
          <cell r="K450">
            <v>23979765</v>
          </cell>
          <cell r="L450">
            <v>24011280</v>
          </cell>
          <cell r="M450">
            <v>0</v>
          </cell>
          <cell r="N450">
            <v>31515</v>
          </cell>
          <cell r="O450" t="str">
            <v>Тек.счета махал.комитетов (пособие матерям по уходу за детьм</v>
          </cell>
        </row>
        <row r="451">
          <cell r="A451">
            <v>9</v>
          </cell>
          <cell r="B451">
            <v>214</v>
          </cell>
          <cell r="C451">
            <v>8002</v>
          </cell>
          <cell r="D451">
            <v>701.03</v>
          </cell>
          <cell r="E451">
            <v>0</v>
          </cell>
          <cell r="F451">
            <v>20212.080000000002</v>
          </cell>
          <cell r="H451">
            <v>0</v>
          </cell>
          <cell r="I451">
            <v>0</v>
          </cell>
          <cell r="J451">
            <v>0</v>
          </cell>
          <cell r="K451">
            <v>19015620</v>
          </cell>
          <cell r="L451">
            <v>19019820</v>
          </cell>
          <cell r="M451">
            <v>0</v>
          </cell>
          <cell r="N451">
            <v>4200</v>
          </cell>
          <cell r="O451" t="str">
            <v>Тек.счета махал.комитетов (пособие матерям по уходу за детьм</v>
          </cell>
        </row>
        <row r="452">
          <cell r="A452">
            <v>9</v>
          </cell>
          <cell r="B452">
            <v>214</v>
          </cell>
          <cell r="C452">
            <v>8104</v>
          </cell>
          <cell r="D452">
            <v>701.03</v>
          </cell>
          <cell r="E452">
            <v>0</v>
          </cell>
          <cell r="F452">
            <v>20212.080000000002</v>
          </cell>
          <cell r="H452">
            <v>0</v>
          </cell>
          <cell r="I452">
            <v>0</v>
          </cell>
          <cell r="J452">
            <v>0</v>
          </cell>
          <cell r="K452">
            <v>15593530</v>
          </cell>
          <cell r="L452">
            <v>15595630</v>
          </cell>
          <cell r="M452">
            <v>0</v>
          </cell>
          <cell r="N452">
            <v>2100</v>
          </cell>
          <cell r="O452" t="str">
            <v>Тек.счета махал.комитетов (пособие матерям по уходу за детьм</v>
          </cell>
        </row>
        <row r="453">
          <cell r="A453">
            <v>9</v>
          </cell>
          <cell r="B453">
            <v>214</v>
          </cell>
          <cell r="C453">
            <v>8137</v>
          </cell>
          <cell r="D453">
            <v>701.03</v>
          </cell>
          <cell r="E453">
            <v>0</v>
          </cell>
          <cell r="F453">
            <v>20212.080000000002</v>
          </cell>
          <cell r="H453">
            <v>0</v>
          </cell>
          <cell r="I453">
            <v>0</v>
          </cell>
          <cell r="J453">
            <v>0</v>
          </cell>
          <cell r="K453">
            <v>12695790</v>
          </cell>
          <cell r="L453">
            <v>12695790</v>
          </cell>
          <cell r="M453">
            <v>0</v>
          </cell>
          <cell r="N453">
            <v>0</v>
          </cell>
          <cell r="O453" t="str">
            <v>Тек.счета махал.комитетов (пособие матерям по уходу за детьм</v>
          </cell>
        </row>
        <row r="454">
          <cell r="A454">
            <v>9</v>
          </cell>
          <cell r="B454">
            <v>214</v>
          </cell>
          <cell r="C454">
            <v>8298</v>
          </cell>
          <cell r="D454">
            <v>701.03</v>
          </cell>
          <cell r="E454">
            <v>0</v>
          </cell>
          <cell r="F454">
            <v>20212.080000000002</v>
          </cell>
          <cell r="H454">
            <v>0</v>
          </cell>
          <cell r="I454">
            <v>0</v>
          </cell>
          <cell r="J454">
            <v>0</v>
          </cell>
          <cell r="K454">
            <v>18857770</v>
          </cell>
          <cell r="L454">
            <v>18971500</v>
          </cell>
          <cell r="M454">
            <v>0</v>
          </cell>
          <cell r="N454">
            <v>113730</v>
          </cell>
          <cell r="O454" t="str">
            <v>Тек.счета махал.комитетов (пособие матерям по уходу за детьм</v>
          </cell>
        </row>
        <row r="455">
          <cell r="A455">
            <v>9</v>
          </cell>
          <cell r="B455">
            <v>214</v>
          </cell>
          <cell r="C455">
            <v>8533</v>
          </cell>
          <cell r="D455">
            <v>701.03</v>
          </cell>
          <cell r="E455">
            <v>0</v>
          </cell>
          <cell r="F455">
            <v>20212.080000000002</v>
          </cell>
          <cell r="H455">
            <v>0</v>
          </cell>
          <cell r="I455">
            <v>0</v>
          </cell>
          <cell r="J455">
            <v>0</v>
          </cell>
          <cell r="K455">
            <v>3900375</v>
          </cell>
          <cell r="L455">
            <v>3902200</v>
          </cell>
          <cell r="M455">
            <v>0</v>
          </cell>
          <cell r="N455">
            <v>1825</v>
          </cell>
          <cell r="O455" t="str">
            <v>Тек.счета махал.комитетов (пособие матерям по уходу за детьм</v>
          </cell>
        </row>
        <row r="456">
          <cell r="A456">
            <v>9</v>
          </cell>
          <cell r="B456">
            <v>214</v>
          </cell>
          <cell r="C456">
            <v>8659</v>
          </cell>
          <cell r="D456">
            <v>701.03</v>
          </cell>
          <cell r="E456">
            <v>0</v>
          </cell>
          <cell r="F456">
            <v>20212.080000000002</v>
          </cell>
          <cell r="H456">
            <v>0</v>
          </cell>
          <cell r="I456">
            <v>0</v>
          </cell>
          <cell r="J456">
            <v>0</v>
          </cell>
          <cell r="K456">
            <v>26411850</v>
          </cell>
          <cell r="L456">
            <v>26416505</v>
          </cell>
          <cell r="M456">
            <v>0</v>
          </cell>
          <cell r="N456">
            <v>4655</v>
          </cell>
          <cell r="O456" t="str">
            <v>Тек.счета махал.комитетов (пособие матерям по уходу за детьм</v>
          </cell>
        </row>
        <row r="457">
          <cell r="A457">
            <v>9</v>
          </cell>
          <cell r="B457">
            <v>214</v>
          </cell>
          <cell r="C457">
            <v>3563</v>
          </cell>
          <cell r="D457">
            <v>701.04</v>
          </cell>
          <cell r="E457">
            <v>0</v>
          </cell>
          <cell r="F457">
            <v>20212.09</v>
          </cell>
          <cell r="H457">
            <v>0</v>
          </cell>
          <cell r="I457">
            <v>0</v>
          </cell>
          <cell r="J457">
            <v>0</v>
          </cell>
          <cell r="K457">
            <v>523835.02</v>
          </cell>
          <cell r="L457">
            <v>523835.02</v>
          </cell>
          <cell r="M457">
            <v>0</v>
          </cell>
          <cell r="N457">
            <v>0</v>
          </cell>
          <cell r="O457" t="str">
            <v>Тек.счета махал.комитетов (Обеспечение прод-ми питания одино</v>
          </cell>
        </row>
        <row r="458">
          <cell r="A458">
            <v>9</v>
          </cell>
          <cell r="B458">
            <v>214</v>
          </cell>
          <cell r="C458">
            <v>5996</v>
          </cell>
          <cell r="D458">
            <v>701.04</v>
          </cell>
          <cell r="E458">
            <v>0</v>
          </cell>
          <cell r="F458">
            <v>20212.09</v>
          </cell>
          <cell r="H458">
            <v>0</v>
          </cell>
          <cell r="I458">
            <v>0</v>
          </cell>
          <cell r="J458">
            <v>0</v>
          </cell>
          <cell r="K458">
            <v>302726.7</v>
          </cell>
          <cell r="L458">
            <v>302726.7</v>
          </cell>
          <cell r="M458">
            <v>0</v>
          </cell>
          <cell r="N458">
            <v>0</v>
          </cell>
          <cell r="O458" t="str">
            <v>Тек.счета махал.комитетов (Обеспечение прод-ми питания одино</v>
          </cell>
        </row>
        <row r="459">
          <cell r="A459">
            <v>9</v>
          </cell>
          <cell r="B459">
            <v>214</v>
          </cell>
          <cell r="C459">
            <v>7783</v>
          </cell>
          <cell r="D459">
            <v>701.04</v>
          </cell>
          <cell r="E459">
            <v>0</v>
          </cell>
          <cell r="F459">
            <v>20212.09</v>
          </cell>
          <cell r="H459">
            <v>0</v>
          </cell>
          <cell r="I459">
            <v>0</v>
          </cell>
          <cell r="J459">
            <v>0</v>
          </cell>
          <cell r="K459">
            <v>391388.71</v>
          </cell>
          <cell r="L459">
            <v>561556.47999999998</v>
          </cell>
          <cell r="M459">
            <v>0</v>
          </cell>
          <cell r="N459">
            <v>170167.77</v>
          </cell>
          <cell r="O459" t="str">
            <v>Тек.счета махал.комитетов (Обеспечение прод-ми питания одино</v>
          </cell>
        </row>
        <row r="460">
          <cell r="A460">
            <v>9</v>
          </cell>
          <cell r="B460">
            <v>214</v>
          </cell>
          <cell r="C460">
            <v>7845</v>
          </cell>
          <cell r="D460">
            <v>701.04</v>
          </cell>
          <cell r="E460">
            <v>0</v>
          </cell>
          <cell r="F460">
            <v>20212.09</v>
          </cell>
          <cell r="H460">
            <v>0</v>
          </cell>
          <cell r="I460">
            <v>0</v>
          </cell>
          <cell r="J460">
            <v>0</v>
          </cell>
          <cell r="K460">
            <v>173000</v>
          </cell>
          <cell r="L460">
            <v>317000</v>
          </cell>
          <cell r="M460">
            <v>0</v>
          </cell>
          <cell r="N460">
            <v>144000</v>
          </cell>
          <cell r="O460" t="str">
            <v>Тек.счета махал.комитетов (Обеспечение прод-ми питания одино</v>
          </cell>
        </row>
        <row r="461">
          <cell r="A461">
            <v>9</v>
          </cell>
          <cell r="B461">
            <v>214</v>
          </cell>
          <cell r="C461">
            <v>7948</v>
          </cell>
          <cell r="D461">
            <v>701.04</v>
          </cell>
          <cell r="E461">
            <v>0</v>
          </cell>
          <cell r="F461">
            <v>20212.09</v>
          </cell>
          <cell r="H461">
            <v>0</v>
          </cell>
          <cell r="I461">
            <v>0</v>
          </cell>
          <cell r="J461">
            <v>0</v>
          </cell>
          <cell r="K461">
            <v>71899</v>
          </cell>
          <cell r="L461">
            <v>138346</v>
          </cell>
          <cell r="M461">
            <v>0</v>
          </cell>
          <cell r="N461">
            <v>66447</v>
          </cell>
          <cell r="O461" t="str">
            <v>Тек.счета махал.комитетов (Обеспечение прод-ми питания одино</v>
          </cell>
        </row>
        <row r="462">
          <cell r="A462">
            <v>9</v>
          </cell>
          <cell r="B462">
            <v>214</v>
          </cell>
          <cell r="C462">
            <v>8002</v>
          </cell>
          <cell r="D462">
            <v>701.04</v>
          </cell>
          <cell r="E462">
            <v>0</v>
          </cell>
          <cell r="F462">
            <v>20212.09</v>
          </cell>
          <cell r="H462">
            <v>0</v>
          </cell>
          <cell r="I462">
            <v>0</v>
          </cell>
          <cell r="J462">
            <v>0</v>
          </cell>
          <cell r="K462">
            <v>203534</v>
          </cell>
          <cell r="L462">
            <v>280409</v>
          </cell>
          <cell r="M462">
            <v>0</v>
          </cell>
          <cell r="N462">
            <v>76875</v>
          </cell>
          <cell r="O462" t="str">
            <v>Тек.счета махал.комитетов (Обеспечение прод-ми питания одино</v>
          </cell>
        </row>
        <row r="463">
          <cell r="A463">
            <v>9</v>
          </cell>
          <cell r="B463">
            <v>214</v>
          </cell>
          <cell r="C463">
            <v>8104</v>
          </cell>
          <cell r="D463">
            <v>701.04</v>
          </cell>
          <cell r="E463">
            <v>0</v>
          </cell>
          <cell r="F463">
            <v>20212.09</v>
          </cell>
          <cell r="H463">
            <v>0</v>
          </cell>
          <cell r="I463">
            <v>0</v>
          </cell>
          <cell r="J463">
            <v>0</v>
          </cell>
          <cell r="K463">
            <v>146415.20000000001</v>
          </cell>
          <cell r="L463">
            <v>146415.35</v>
          </cell>
          <cell r="M463">
            <v>0</v>
          </cell>
          <cell r="N463">
            <v>0.15</v>
          </cell>
          <cell r="O463" t="str">
            <v>Тек.счета махал.комитетов (Обеспечение прод-ми питания одино</v>
          </cell>
        </row>
        <row r="464">
          <cell r="A464">
            <v>9</v>
          </cell>
          <cell r="B464">
            <v>214</v>
          </cell>
          <cell r="C464">
            <v>8137</v>
          </cell>
          <cell r="D464">
            <v>701.04</v>
          </cell>
          <cell r="E464">
            <v>0</v>
          </cell>
          <cell r="F464">
            <v>20212.09</v>
          </cell>
          <cell r="H464">
            <v>0</v>
          </cell>
          <cell r="I464">
            <v>0</v>
          </cell>
          <cell r="J464">
            <v>0</v>
          </cell>
          <cell r="K464">
            <v>141253</v>
          </cell>
          <cell r="L464">
            <v>141253</v>
          </cell>
          <cell r="M464">
            <v>0</v>
          </cell>
          <cell r="N464">
            <v>0</v>
          </cell>
          <cell r="O464" t="str">
            <v>Тек.счета махал.комитетов (Обеспечение прод-ми питания одино</v>
          </cell>
        </row>
        <row r="465">
          <cell r="A465">
            <v>9</v>
          </cell>
          <cell r="B465">
            <v>214</v>
          </cell>
          <cell r="C465">
            <v>8298</v>
          </cell>
          <cell r="D465">
            <v>701.04</v>
          </cell>
          <cell r="E465">
            <v>0</v>
          </cell>
          <cell r="F465">
            <v>20212.09</v>
          </cell>
          <cell r="H465">
            <v>0</v>
          </cell>
          <cell r="I465">
            <v>0</v>
          </cell>
          <cell r="J465">
            <v>0</v>
          </cell>
          <cell r="K465">
            <v>11950</v>
          </cell>
          <cell r="L465">
            <v>73000</v>
          </cell>
          <cell r="M465">
            <v>0</v>
          </cell>
          <cell r="N465">
            <v>61050</v>
          </cell>
          <cell r="O465" t="str">
            <v>Тек.счета махал.комитетов (Обеспечение прод-ми питания одино</v>
          </cell>
        </row>
        <row r="466">
          <cell r="A466">
            <v>9</v>
          </cell>
          <cell r="B466">
            <v>214</v>
          </cell>
          <cell r="C466">
            <v>8533</v>
          </cell>
          <cell r="D466">
            <v>701.04</v>
          </cell>
          <cell r="E466">
            <v>0</v>
          </cell>
          <cell r="F466">
            <v>20212.09</v>
          </cell>
          <cell r="H466">
            <v>0</v>
          </cell>
          <cell r="I466">
            <v>0</v>
          </cell>
          <cell r="J466">
            <v>0</v>
          </cell>
          <cell r="K466">
            <v>59032.800000000003</v>
          </cell>
          <cell r="L466">
            <v>62000</v>
          </cell>
          <cell r="M466">
            <v>0</v>
          </cell>
          <cell r="N466">
            <v>2967.2</v>
          </cell>
          <cell r="O466" t="str">
            <v>Тек.счета махал.комитетов (Обеспечение прод-ми питания одино</v>
          </cell>
        </row>
        <row r="467">
          <cell r="A467">
            <v>9</v>
          </cell>
          <cell r="B467">
            <v>214</v>
          </cell>
          <cell r="C467">
            <v>8659</v>
          </cell>
          <cell r="D467">
            <v>701.04</v>
          </cell>
          <cell r="E467">
            <v>0</v>
          </cell>
          <cell r="F467">
            <v>20212.09</v>
          </cell>
          <cell r="H467">
            <v>0</v>
          </cell>
          <cell r="I467">
            <v>0</v>
          </cell>
          <cell r="J467">
            <v>0</v>
          </cell>
          <cell r="K467">
            <v>56993</v>
          </cell>
          <cell r="L467">
            <v>94781.67</v>
          </cell>
          <cell r="M467">
            <v>0</v>
          </cell>
          <cell r="N467">
            <v>37788.67</v>
          </cell>
          <cell r="O467" t="str">
            <v>Тек.счета махал.комитетов (Обеспечение прод-ми питания одино</v>
          </cell>
        </row>
        <row r="468">
          <cell r="A468">
            <v>9</v>
          </cell>
          <cell r="B468">
            <v>214</v>
          </cell>
          <cell r="C468">
            <v>214</v>
          </cell>
          <cell r="D468">
            <v>711.01</v>
          </cell>
          <cell r="E468">
            <v>14</v>
          </cell>
          <cell r="F468">
            <v>20206.02</v>
          </cell>
          <cell r="H468">
            <v>2</v>
          </cell>
          <cell r="I468">
            <v>0</v>
          </cell>
          <cell r="J468">
            <v>42.31</v>
          </cell>
          <cell r="K468">
            <v>0</v>
          </cell>
          <cell r="L468">
            <v>0</v>
          </cell>
          <cell r="M468">
            <v>0</v>
          </cell>
          <cell r="N468">
            <v>42.31</v>
          </cell>
          <cell r="O468" t="str">
            <v>"Talab qilib olguncha" omonati</v>
          </cell>
        </row>
        <row r="469">
          <cell r="A469">
            <v>9</v>
          </cell>
          <cell r="B469">
            <v>214</v>
          </cell>
          <cell r="C469">
            <v>3563</v>
          </cell>
          <cell r="D469">
            <v>711.01</v>
          </cell>
          <cell r="E469">
            <v>14</v>
          </cell>
          <cell r="F469">
            <v>20206.02</v>
          </cell>
          <cell r="H469">
            <v>2</v>
          </cell>
          <cell r="I469">
            <v>0</v>
          </cell>
          <cell r="J469">
            <v>19754311.09</v>
          </cell>
          <cell r="K469">
            <v>61054862.950000003</v>
          </cell>
          <cell r="L469">
            <v>68326546.120000005</v>
          </cell>
          <cell r="M469">
            <v>0</v>
          </cell>
          <cell r="N469">
            <v>27025994.260000002</v>
          </cell>
          <cell r="O469" t="str">
            <v>"Talab qilib olguncha" omonati</v>
          </cell>
        </row>
        <row r="470">
          <cell r="A470">
            <v>9</v>
          </cell>
          <cell r="B470">
            <v>214</v>
          </cell>
          <cell r="C470">
            <v>5996</v>
          </cell>
          <cell r="D470">
            <v>711.01</v>
          </cell>
          <cell r="E470">
            <v>14</v>
          </cell>
          <cell r="F470">
            <v>20206.02</v>
          </cell>
          <cell r="H470">
            <v>2</v>
          </cell>
          <cell r="I470">
            <v>0</v>
          </cell>
          <cell r="J470">
            <v>18273637.149999999</v>
          </cell>
          <cell r="K470">
            <v>39279935.439999998</v>
          </cell>
          <cell r="L470">
            <v>53431615.450000003</v>
          </cell>
          <cell r="M470">
            <v>0</v>
          </cell>
          <cell r="N470">
            <v>32425317.16</v>
          </cell>
          <cell r="O470" t="str">
            <v>"Talab qilib olguncha" omonati</v>
          </cell>
        </row>
        <row r="471">
          <cell r="A471">
            <v>9</v>
          </cell>
          <cell r="B471">
            <v>214</v>
          </cell>
          <cell r="C471">
            <v>7783</v>
          </cell>
          <cell r="D471">
            <v>711.01</v>
          </cell>
          <cell r="E471">
            <v>14</v>
          </cell>
          <cell r="F471">
            <v>20206.02</v>
          </cell>
          <cell r="H471">
            <v>2</v>
          </cell>
          <cell r="I471">
            <v>0</v>
          </cell>
          <cell r="J471">
            <v>17170950.039999999</v>
          </cell>
          <cell r="K471">
            <v>32738860.670000002</v>
          </cell>
          <cell r="L471">
            <v>34217290.450000003</v>
          </cell>
          <cell r="M471">
            <v>0</v>
          </cell>
          <cell r="N471">
            <v>18649379.82</v>
          </cell>
          <cell r="O471" t="str">
            <v>"Talab qilib olguncha" omonati</v>
          </cell>
        </row>
        <row r="472">
          <cell r="A472">
            <v>9</v>
          </cell>
          <cell r="B472">
            <v>214</v>
          </cell>
          <cell r="C472">
            <v>7845</v>
          </cell>
          <cell r="D472">
            <v>711.01</v>
          </cell>
          <cell r="E472">
            <v>14</v>
          </cell>
          <cell r="F472">
            <v>20206.02</v>
          </cell>
          <cell r="H472">
            <v>2</v>
          </cell>
          <cell r="I472">
            <v>0</v>
          </cell>
          <cell r="J472">
            <v>11579162.050000001</v>
          </cell>
          <cell r="K472">
            <v>40997796.259999998</v>
          </cell>
          <cell r="L472">
            <v>41387926.229999997</v>
          </cell>
          <cell r="M472">
            <v>0</v>
          </cell>
          <cell r="N472">
            <v>11969292.02</v>
          </cell>
          <cell r="O472" t="str">
            <v>"Talab qilib olguncha" omonati</v>
          </cell>
        </row>
        <row r="473">
          <cell r="A473">
            <v>9</v>
          </cell>
          <cell r="B473">
            <v>214</v>
          </cell>
          <cell r="C473">
            <v>7948</v>
          </cell>
          <cell r="D473">
            <v>711.01</v>
          </cell>
          <cell r="E473">
            <v>14</v>
          </cell>
          <cell r="F473">
            <v>20206.02</v>
          </cell>
          <cell r="H473">
            <v>2</v>
          </cell>
          <cell r="I473">
            <v>0</v>
          </cell>
          <cell r="J473">
            <v>16367742.460000001</v>
          </cell>
          <cell r="K473">
            <v>12767154.789999999</v>
          </cell>
          <cell r="L473">
            <v>13501961.939999999</v>
          </cell>
          <cell r="M473">
            <v>0</v>
          </cell>
          <cell r="N473">
            <v>17102549.609999999</v>
          </cell>
          <cell r="O473" t="str">
            <v>"Talab qilib olguncha" omonati</v>
          </cell>
        </row>
        <row r="474">
          <cell r="A474">
            <v>9</v>
          </cell>
          <cell r="B474">
            <v>214</v>
          </cell>
          <cell r="C474">
            <v>8002</v>
          </cell>
          <cell r="D474">
            <v>711.01</v>
          </cell>
          <cell r="E474">
            <v>14</v>
          </cell>
          <cell r="F474">
            <v>20206.02</v>
          </cell>
          <cell r="H474">
            <v>2</v>
          </cell>
          <cell r="I474">
            <v>0</v>
          </cell>
          <cell r="J474">
            <v>9508949.9800000004</v>
          </cell>
          <cell r="K474">
            <v>5330590.7</v>
          </cell>
          <cell r="L474">
            <v>6757022.3600000003</v>
          </cell>
          <cell r="M474">
            <v>0</v>
          </cell>
          <cell r="N474">
            <v>10935381.640000001</v>
          </cell>
          <cell r="O474" t="str">
            <v>"Talab qilib olguncha" omonati</v>
          </cell>
        </row>
        <row r="475">
          <cell r="A475">
            <v>9</v>
          </cell>
          <cell r="B475">
            <v>214</v>
          </cell>
          <cell r="C475">
            <v>8104</v>
          </cell>
          <cell r="D475">
            <v>711.01</v>
          </cell>
          <cell r="E475">
            <v>14</v>
          </cell>
          <cell r="F475">
            <v>20206.02</v>
          </cell>
          <cell r="H475">
            <v>2</v>
          </cell>
          <cell r="I475">
            <v>0</v>
          </cell>
          <cell r="J475">
            <v>11144135.82</v>
          </cell>
          <cell r="K475">
            <v>17032708.629999999</v>
          </cell>
          <cell r="L475">
            <v>17274294.93</v>
          </cell>
          <cell r="M475">
            <v>0</v>
          </cell>
          <cell r="N475">
            <v>11385722.119999999</v>
          </cell>
          <cell r="O475" t="str">
            <v>"Talab qilib olguncha" omonati</v>
          </cell>
        </row>
        <row r="476">
          <cell r="A476">
            <v>9</v>
          </cell>
          <cell r="B476">
            <v>214</v>
          </cell>
          <cell r="C476">
            <v>8137</v>
          </cell>
          <cell r="D476">
            <v>711.01</v>
          </cell>
          <cell r="E476">
            <v>14</v>
          </cell>
          <cell r="F476">
            <v>20206.02</v>
          </cell>
          <cell r="H476">
            <v>2</v>
          </cell>
          <cell r="I476">
            <v>0</v>
          </cell>
          <cell r="J476">
            <v>7341440.96</v>
          </cell>
          <cell r="K476">
            <v>27453226.5</v>
          </cell>
          <cell r="L476">
            <v>27107146.41</v>
          </cell>
          <cell r="M476">
            <v>0</v>
          </cell>
          <cell r="N476">
            <v>6995360.8700000001</v>
          </cell>
          <cell r="O476" t="str">
            <v>"Talab qilib olguncha" omonati</v>
          </cell>
        </row>
        <row r="477">
          <cell r="A477">
            <v>9</v>
          </cell>
          <cell r="B477">
            <v>214</v>
          </cell>
          <cell r="C477">
            <v>8298</v>
          </cell>
          <cell r="D477">
            <v>711.01</v>
          </cell>
          <cell r="E477">
            <v>14</v>
          </cell>
          <cell r="F477">
            <v>20206.02</v>
          </cell>
          <cell r="H477">
            <v>2</v>
          </cell>
          <cell r="I477">
            <v>0</v>
          </cell>
          <cell r="J477">
            <v>5746873.21</v>
          </cell>
          <cell r="K477">
            <v>20508737.059999999</v>
          </cell>
          <cell r="L477">
            <v>21051527.960000001</v>
          </cell>
          <cell r="M477">
            <v>0</v>
          </cell>
          <cell r="N477">
            <v>6289664.1100000003</v>
          </cell>
          <cell r="O477" t="str">
            <v>"Talab qilib olguncha" omonati</v>
          </cell>
        </row>
        <row r="478">
          <cell r="A478">
            <v>9</v>
          </cell>
          <cell r="B478">
            <v>214</v>
          </cell>
          <cell r="C478">
            <v>8533</v>
          </cell>
          <cell r="D478">
            <v>711.01</v>
          </cell>
          <cell r="E478">
            <v>14</v>
          </cell>
          <cell r="F478">
            <v>20206.02</v>
          </cell>
          <cell r="H478">
            <v>2</v>
          </cell>
          <cell r="I478">
            <v>0</v>
          </cell>
          <cell r="J478">
            <v>4393519.97</v>
          </cell>
          <cell r="K478">
            <v>22200252.239999998</v>
          </cell>
          <cell r="L478">
            <v>23326007.390000001</v>
          </cell>
          <cell r="M478">
            <v>0</v>
          </cell>
          <cell r="N478">
            <v>5519275.1200000001</v>
          </cell>
          <cell r="O478" t="str">
            <v>"Talab qilib olguncha" omonati</v>
          </cell>
        </row>
        <row r="479">
          <cell r="A479">
            <v>9</v>
          </cell>
          <cell r="B479">
            <v>214</v>
          </cell>
          <cell r="C479">
            <v>8659</v>
          </cell>
          <cell r="D479">
            <v>711.01</v>
          </cell>
          <cell r="E479">
            <v>14</v>
          </cell>
          <cell r="F479">
            <v>20206.02</v>
          </cell>
          <cell r="H479">
            <v>2</v>
          </cell>
          <cell r="I479">
            <v>0</v>
          </cell>
          <cell r="J479">
            <v>7581891.4900000002</v>
          </cell>
          <cell r="K479">
            <v>48400022.450000003</v>
          </cell>
          <cell r="L479">
            <v>51081940.43</v>
          </cell>
          <cell r="M479">
            <v>0</v>
          </cell>
          <cell r="N479">
            <v>10263809.470000001</v>
          </cell>
          <cell r="O479" t="str">
            <v>"Talab qilib olguncha" omonati</v>
          </cell>
        </row>
        <row r="480">
          <cell r="A480">
            <v>9</v>
          </cell>
          <cell r="B480">
            <v>214</v>
          </cell>
          <cell r="C480">
            <v>7783</v>
          </cell>
          <cell r="D480">
            <v>711.02</v>
          </cell>
          <cell r="E480">
            <v>14</v>
          </cell>
          <cell r="F480">
            <v>20206.03</v>
          </cell>
          <cell r="H480">
            <v>2</v>
          </cell>
          <cell r="I480">
            <v>0</v>
          </cell>
          <cell r="J480">
            <v>392.61</v>
          </cell>
          <cell r="K480">
            <v>0</v>
          </cell>
          <cell r="L480">
            <v>0</v>
          </cell>
          <cell r="M480">
            <v>0</v>
          </cell>
          <cell r="N480">
            <v>392.61</v>
          </cell>
          <cell r="O480" t="str">
            <v>40 foizli kompensatsiyasi</v>
          </cell>
        </row>
        <row r="481">
          <cell r="A481">
            <v>9</v>
          </cell>
          <cell r="B481">
            <v>214</v>
          </cell>
          <cell r="C481">
            <v>7948</v>
          </cell>
          <cell r="D481">
            <v>711.02</v>
          </cell>
          <cell r="E481">
            <v>14</v>
          </cell>
          <cell r="F481">
            <v>20206.03</v>
          </cell>
          <cell r="H481">
            <v>2</v>
          </cell>
          <cell r="I481">
            <v>0</v>
          </cell>
          <cell r="J481">
            <v>5207.28</v>
          </cell>
          <cell r="K481">
            <v>0</v>
          </cell>
          <cell r="L481">
            <v>0</v>
          </cell>
          <cell r="M481">
            <v>0</v>
          </cell>
          <cell r="N481">
            <v>5207.28</v>
          </cell>
          <cell r="O481" t="str">
            <v>40 foizli kompensatsiyasi</v>
          </cell>
        </row>
        <row r="482">
          <cell r="A482">
            <v>9</v>
          </cell>
          <cell r="B482">
            <v>214</v>
          </cell>
          <cell r="C482">
            <v>8002</v>
          </cell>
          <cell r="D482">
            <v>711.02</v>
          </cell>
          <cell r="E482">
            <v>14</v>
          </cell>
          <cell r="F482">
            <v>20206.03</v>
          </cell>
          <cell r="H482">
            <v>2</v>
          </cell>
          <cell r="I482">
            <v>0</v>
          </cell>
          <cell r="J482">
            <v>4121.7</v>
          </cell>
          <cell r="K482">
            <v>0</v>
          </cell>
          <cell r="L482">
            <v>0</v>
          </cell>
          <cell r="M482">
            <v>0</v>
          </cell>
          <cell r="N482">
            <v>4121.7</v>
          </cell>
          <cell r="O482" t="str">
            <v>40 foizli kompensatsiyasi</v>
          </cell>
        </row>
        <row r="483">
          <cell r="A483">
            <v>9</v>
          </cell>
          <cell r="B483">
            <v>214</v>
          </cell>
          <cell r="C483">
            <v>8104</v>
          </cell>
          <cell r="D483">
            <v>711.02</v>
          </cell>
          <cell r="E483">
            <v>14</v>
          </cell>
          <cell r="F483">
            <v>20206.03</v>
          </cell>
          <cell r="H483">
            <v>2</v>
          </cell>
          <cell r="I483">
            <v>0</v>
          </cell>
          <cell r="J483">
            <v>5750.32</v>
          </cell>
          <cell r="K483">
            <v>0</v>
          </cell>
          <cell r="L483">
            <v>0</v>
          </cell>
          <cell r="M483">
            <v>0</v>
          </cell>
          <cell r="N483">
            <v>5750.32</v>
          </cell>
          <cell r="O483" t="str">
            <v>40 foizli kompensatsiyasi</v>
          </cell>
        </row>
        <row r="484">
          <cell r="A484">
            <v>9</v>
          </cell>
          <cell r="B484">
            <v>214</v>
          </cell>
          <cell r="C484">
            <v>8137</v>
          </cell>
          <cell r="D484">
            <v>711.02</v>
          </cell>
          <cell r="E484">
            <v>14</v>
          </cell>
          <cell r="F484">
            <v>20206.03</v>
          </cell>
          <cell r="H484">
            <v>2</v>
          </cell>
          <cell r="I484">
            <v>0</v>
          </cell>
          <cell r="J484">
            <v>4133.16</v>
          </cell>
          <cell r="K484">
            <v>0</v>
          </cell>
          <cell r="L484">
            <v>0</v>
          </cell>
          <cell r="M484">
            <v>0</v>
          </cell>
          <cell r="N484">
            <v>4133.16</v>
          </cell>
          <cell r="O484" t="str">
            <v>40 foizli kompensatsiyasi</v>
          </cell>
        </row>
        <row r="485">
          <cell r="A485">
            <v>9</v>
          </cell>
          <cell r="B485">
            <v>214</v>
          </cell>
          <cell r="C485">
            <v>8298</v>
          </cell>
          <cell r="D485">
            <v>711.02</v>
          </cell>
          <cell r="E485">
            <v>14</v>
          </cell>
          <cell r="F485">
            <v>20206.03</v>
          </cell>
          <cell r="H485">
            <v>2</v>
          </cell>
          <cell r="I485">
            <v>0</v>
          </cell>
          <cell r="J485">
            <v>2024.11</v>
          </cell>
          <cell r="K485">
            <v>0</v>
          </cell>
          <cell r="L485">
            <v>0</v>
          </cell>
          <cell r="M485">
            <v>0</v>
          </cell>
          <cell r="N485">
            <v>2024.11</v>
          </cell>
          <cell r="O485" t="str">
            <v>40 foizli kompensatsiyasi</v>
          </cell>
        </row>
        <row r="486">
          <cell r="A486">
            <v>9</v>
          </cell>
          <cell r="B486">
            <v>214</v>
          </cell>
          <cell r="C486">
            <v>8659</v>
          </cell>
          <cell r="D486">
            <v>711.02</v>
          </cell>
          <cell r="E486">
            <v>14</v>
          </cell>
          <cell r="F486">
            <v>20206.03</v>
          </cell>
          <cell r="H486">
            <v>2</v>
          </cell>
          <cell r="I486">
            <v>0</v>
          </cell>
          <cell r="J486">
            <v>1179.07</v>
          </cell>
          <cell r="K486">
            <v>370.77</v>
          </cell>
          <cell r="L486">
            <v>0</v>
          </cell>
          <cell r="M486">
            <v>0</v>
          </cell>
          <cell r="N486">
            <v>808.3</v>
          </cell>
          <cell r="O486" t="str">
            <v>40 foizli kompensatsiyasi</v>
          </cell>
        </row>
        <row r="487">
          <cell r="A487">
            <v>9</v>
          </cell>
          <cell r="B487">
            <v>214</v>
          </cell>
          <cell r="C487">
            <v>7783</v>
          </cell>
          <cell r="D487">
            <v>711.03</v>
          </cell>
          <cell r="E487">
            <v>14</v>
          </cell>
          <cell r="F487">
            <v>20206.04</v>
          </cell>
          <cell r="H487">
            <v>2</v>
          </cell>
          <cell r="I487">
            <v>0</v>
          </cell>
          <cell r="J487">
            <v>141.27000000000001</v>
          </cell>
          <cell r="K487">
            <v>0</v>
          </cell>
          <cell r="L487">
            <v>0</v>
          </cell>
          <cell r="M487">
            <v>0</v>
          </cell>
          <cell r="N487">
            <v>141.27000000000001</v>
          </cell>
          <cell r="O487" t="str">
            <v>Спец.счета по Госзайму 1982 г</v>
          </cell>
        </row>
        <row r="488">
          <cell r="A488">
            <v>9</v>
          </cell>
          <cell r="B488">
            <v>214</v>
          </cell>
          <cell r="C488">
            <v>7948</v>
          </cell>
          <cell r="D488">
            <v>711.03</v>
          </cell>
          <cell r="E488">
            <v>14</v>
          </cell>
          <cell r="F488">
            <v>20206.04</v>
          </cell>
          <cell r="H488">
            <v>2</v>
          </cell>
          <cell r="I488">
            <v>0</v>
          </cell>
          <cell r="J488">
            <v>127.19</v>
          </cell>
          <cell r="K488">
            <v>0</v>
          </cell>
          <cell r="L488">
            <v>0</v>
          </cell>
          <cell r="M488">
            <v>0</v>
          </cell>
          <cell r="N488">
            <v>127.19</v>
          </cell>
          <cell r="O488" t="str">
            <v>Спец.счета по Госзайму 1982 г</v>
          </cell>
        </row>
        <row r="489">
          <cell r="A489">
            <v>9</v>
          </cell>
          <cell r="B489">
            <v>214</v>
          </cell>
          <cell r="C489">
            <v>8002</v>
          </cell>
          <cell r="D489">
            <v>711.03</v>
          </cell>
          <cell r="E489">
            <v>14</v>
          </cell>
          <cell r="F489">
            <v>20206.04</v>
          </cell>
          <cell r="H489">
            <v>2</v>
          </cell>
          <cell r="I489">
            <v>0</v>
          </cell>
          <cell r="J489">
            <v>5.54</v>
          </cell>
          <cell r="K489">
            <v>0</v>
          </cell>
          <cell r="L489">
            <v>0</v>
          </cell>
          <cell r="M489">
            <v>0</v>
          </cell>
          <cell r="N489">
            <v>5.54</v>
          </cell>
          <cell r="O489" t="str">
            <v>Спец.счета по Госзайму 1982 г</v>
          </cell>
        </row>
        <row r="490">
          <cell r="A490">
            <v>9</v>
          </cell>
          <cell r="B490">
            <v>214</v>
          </cell>
          <cell r="C490">
            <v>8104</v>
          </cell>
          <cell r="D490">
            <v>711.03</v>
          </cell>
          <cell r="E490">
            <v>14</v>
          </cell>
          <cell r="F490">
            <v>20206.04</v>
          </cell>
          <cell r="H490">
            <v>2</v>
          </cell>
          <cell r="I490">
            <v>0</v>
          </cell>
          <cell r="J490">
            <v>46.56</v>
          </cell>
          <cell r="K490">
            <v>0</v>
          </cell>
          <cell r="L490">
            <v>0</v>
          </cell>
          <cell r="M490">
            <v>0</v>
          </cell>
          <cell r="N490">
            <v>46.56</v>
          </cell>
          <cell r="O490" t="str">
            <v>Спец.счета по Госзайму 1982 г</v>
          </cell>
        </row>
        <row r="491">
          <cell r="A491">
            <v>9</v>
          </cell>
          <cell r="B491">
            <v>214</v>
          </cell>
          <cell r="C491">
            <v>8137</v>
          </cell>
          <cell r="D491">
            <v>711.03</v>
          </cell>
          <cell r="E491">
            <v>14</v>
          </cell>
          <cell r="F491">
            <v>20206.04</v>
          </cell>
          <cell r="H491">
            <v>2</v>
          </cell>
          <cell r="I491">
            <v>0</v>
          </cell>
          <cell r="J491">
            <v>29.53</v>
          </cell>
          <cell r="K491">
            <v>0</v>
          </cell>
          <cell r="L491">
            <v>0.56000000000000005</v>
          </cell>
          <cell r="M491">
            <v>0</v>
          </cell>
          <cell r="N491">
            <v>30.09</v>
          </cell>
          <cell r="O491" t="str">
            <v>Спец.счета по Госзайму 1982 г</v>
          </cell>
        </row>
        <row r="492">
          <cell r="A492">
            <v>9</v>
          </cell>
          <cell r="B492">
            <v>214</v>
          </cell>
          <cell r="C492">
            <v>8298</v>
          </cell>
          <cell r="D492">
            <v>711.03</v>
          </cell>
          <cell r="E492">
            <v>14</v>
          </cell>
          <cell r="F492">
            <v>20206.04</v>
          </cell>
          <cell r="H492">
            <v>2</v>
          </cell>
          <cell r="I492">
            <v>0</v>
          </cell>
          <cell r="J492">
            <v>93.77</v>
          </cell>
          <cell r="K492">
            <v>0</v>
          </cell>
          <cell r="L492">
            <v>0</v>
          </cell>
          <cell r="M492">
            <v>0</v>
          </cell>
          <cell r="N492">
            <v>93.77</v>
          </cell>
          <cell r="O492" t="str">
            <v>Спец.счета по Госзайму 1982 г</v>
          </cell>
        </row>
        <row r="493">
          <cell r="A493">
            <v>9</v>
          </cell>
          <cell r="B493">
            <v>214</v>
          </cell>
          <cell r="C493">
            <v>8659</v>
          </cell>
          <cell r="D493">
            <v>711.03</v>
          </cell>
          <cell r="E493">
            <v>14</v>
          </cell>
          <cell r="F493">
            <v>20206.04</v>
          </cell>
          <cell r="H493">
            <v>2</v>
          </cell>
          <cell r="I493">
            <v>0</v>
          </cell>
          <cell r="J493">
            <v>39.130000000000003</v>
          </cell>
          <cell r="K493">
            <v>16.34</v>
          </cell>
          <cell r="L493">
            <v>0</v>
          </cell>
          <cell r="M493">
            <v>0</v>
          </cell>
          <cell r="N493">
            <v>22.79</v>
          </cell>
          <cell r="O493" t="str">
            <v>Спец.счета по Госзайму 1982 г</v>
          </cell>
        </row>
        <row r="494">
          <cell r="A494">
            <v>9</v>
          </cell>
          <cell r="B494">
            <v>214</v>
          </cell>
          <cell r="C494">
            <v>3563</v>
          </cell>
          <cell r="D494">
            <v>711.06</v>
          </cell>
          <cell r="E494">
            <v>14</v>
          </cell>
          <cell r="F494">
            <v>20606.03</v>
          </cell>
          <cell r="H494">
            <v>2</v>
          </cell>
          <cell r="I494">
            <v>0</v>
          </cell>
          <cell r="J494">
            <v>242041.38</v>
          </cell>
          <cell r="K494">
            <v>11373.48</v>
          </cell>
          <cell r="L494">
            <v>1385.8</v>
          </cell>
          <cell r="M494">
            <v>0</v>
          </cell>
          <cell r="N494">
            <v>232053.7</v>
          </cell>
          <cell r="O494" t="str">
            <v>Muddati 1 yildan 3 yilgacha bo`lgan muddatli-shartli omonati</v>
          </cell>
        </row>
        <row r="495">
          <cell r="A495">
            <v>9</v>
          </cell>
          <cell r="B495">
            <v>214</v>
          </cell>
          <cell r="C495">
            <v>5996</v>
          </cell>
          <cell r="D495">
            <v>711.06</v>
          </cell>
          <cell r="E495">
            <v>14</v>
          </cell>
          <cell r="F495">
            <v>20606.03</v>
          </cell>
          <cell r="H495">
            <v>2</v>
          </cell>
          <cell r="I495">
            <v>0</v>
          </cell>
          <cell r="J495">
            <v>69747.570000000007</v>
          </cell>
          <cell r="K495">
            <v>5638.46</v>
          </cell>
          <cell r="L495">
            <v>113.76</v>
          </cell>
          <cell r="M495">
            <v>0</v>
          </cell>
          <cell r="N495">
            <v>64222.87</v>
          </cell>
          <cell r="O495" t="str">
            <v>Muddati 1 yildan 3 yilgacha bo`lgan muddatli-shartli omonati</v>
          </cell>
        </row>
        <row r="496">
          <cell r="A496">
            <v>9</v>
          </cell>
          <cell r="B496">
            <v>214</v>
          </cell>
          <cell r="C496">
            <v>7783</v>
          </cell>
          <cell r="D496">
            <v>711.06</v>
          </cell>
          <cell r="E496">
            <v>14</v>
          </cell>
          <cell r="F496">
            <v>20606.03</v>
          </cell>
          <cell r="H496">
            <v>2</v>
          </cell>
          <cell r="I496">
            <v>0</v>
          </cell>
          <cell r="J496">
            <v>329549.19</v>
          </cell>
          <cell r="K496">
            <v>209.9</v>
          </cell>
          <cell r="L496">
            <v>13.46</v>
          </cell>
          <cell r="M496">
            <v>0</v>
          </cell>
          <cell r="N496">
            <v>329352.75</v>
          </cell>
          <cell r="O496" t="str">
            <v>Muddati 1 yildan 3 yilgacha bo`lgan muddatli-shartli omonati</v>
          </cell>
        </row>
        <row r="497">
          <cell r="A497">
            <v>9</v>
          </cell>
          <cell r="B497">
            <v>214</v>
          </cell>
          <cell r="C497">
            <v>7845</v>
          </cell>
          <cell r="D497">
            <v>711.06</v>
          </cell>
          <cell r="E497">
            <v>14</v>
          </cell>
          <cell r="F497">
            <v>20606.03</v>
          </cell>
          <cell r="H497">
            <v>2</v>
          </cell>
          <cell r="I497">
            <v>0</v>
          </cell>
          <cell r="J497">
            <v>72176.259999999995</v>
          </cell>
          <cell r="K497">
            <v>6900</v>
          </cell>
          <cell r="L497">
            <v>21400</v>
          </cell>
          <cell r="M497">
            <v>0</v>
          </cell>
          <cell r="N497">
            <v>86676.26</v>
          </cell>
          <cell r="O497" t="str">
            <v>Muddati 1 yildan 3 yilgacha bo`lgan muddatli-shartli omonati</v>
          </cell>
        </row>
        <row r="498">
          <cell r="A498">
            <v>9</v>
          </cell>
          <cell r="B498">
            <v>214</v>
          </cell>
          <cell r="C498">
            <v>7948</v>
          </cell>
          <cell r="D498">
            <v>711.06</v>
          </cell>
          <cell r="E498">
            <v>14</v>
          </cell>
          <cell r="F498">
            <v>20606.03</v>
          </cell>
          <cell r="H498">
            <v>2</v>
          </cell>
          <cell r="I498">
            <v>0</v>
          </cell>
          <cell r="J498">
            <v>12148.34</v>
          </cell>
          <cell r="K498">
            <v>21.37</v>
          </cell>
          <cell r="L498">
            <v>0.38</v>
          </cell>
          <cell r="M498">
            <v>0</v>
          </cell>
          <cell r="N498">
            <v>12127.35</v>
          </cell>
          <cell r="O498" t="str">
            <v>Muddati 1 yildan 3 yilgacha bo`lgan muddatli-shartli omonati</v>
          </cell>
        </row>
        <row r="499">
          <cell r="A499">
            <v>9</v>
          </cell>
          <cell r="B499">
            <v>214</v>
          </cell>
          <cell r="C499">
            <v>8002</v>
          </cell>
          <cell r="D499">
            <v>711.06</v>
          </cell>
          <cell r="E499">
            <v>14</v>
          </cell>
          <cell r="F499">
            <v>20606.03</v>
          </cell>
          <cell r="H499">
            <v>2</v>
          </cell>
          <cell r="I499">
            <v>0</v>
          </cell>
          <cell r="J499">
            <v>125400.1</v>
          </cell>
          <cell r="K499">
            <v>0</v>
          </cell>
          <cell r="L499">
            <v>0</v>
          </cell>
          <cell r="M499">
            <v>0</v>
          </cell>
          <cell r="N499">
            <v>125400.1</v>
          </cell>
          <cell r="O499" t="str">
            <v>Muddati 1 yildan 3 yilgacha bo`lgan muddatli-shartli omonati</v>
          </cell>
        </row>
        <row r="500">
          <cell r="A500">
            <v>9</v>
          </cell>
          <cell r="B500">
            <v>214</v>
          </cell>
          <cell r="C500">
            <v>8104</v>
          </cell>
          <cell r="D500">
            <v>711.06</v>
          </cell>
          <cell r="E500">
            <v>14</v>
          </cell>
          <cell r="F500">
            <v>20606.03</v>
          </cell>
          <cell r="H500">
            <v>2</v>
          </cell>
          <cell r="I500">
            <v>0</v>
          </cell>
          <cell r="J500">
            <v>33480.97</v>
          </cell>
          <cell r="K500">
            <v>9900</v>
          </cell>
          <cell r="L500">
            <v>9909.34</v>
          </cell>
          <cell r="M500">
            <v>0</v>
          </cell>
          <cell r="N500">
            <v>33490.31</v>
          </cell>
          <cell r="O500" t="str">
            <v>Muddati 1 yildan 3 yilgacha bo`lgan muddatli-shartli omonati</v>
          </cell>
        </row>
        <row r="501">
          <cell r="A501">
            <v>9</v>
          </cell>
          <cell r="B501">
            <v>214</v>
          </cell>
          <cell r="C501">
            <v>8137</v>
          </cell>
          <cell r="D501">
            <v>711.06</v>
          </cell>
          <cell r="E501">
            <v>14</v>
          </cell>
          <cell r="F501">
            <v>20606.03</v>
          </cell>
          <cell r="H501">
            <v>2</v>
          </cell>
          <cell r="I501">
            <v>0</v>
          </cell>
          <cell r="J501">
            <v>1269</v>
          </cell>
          <cell r="K501">
            <v>0</v>
          </cell>
          <cell r="L501">
            <v>0</v>
          </cell>
          <cell r="M501">
            <v>0</v>
          </cell>
          <cell r="N501">
            <v>1269</v>
          </cell>
          <cell r="O501" t="str">
            <v>Muddati 1 yildan 3 yilgacha bo`lgan muddatli-shartli omonati</v>
          </cell>
        </row>
        <row r="502">
          <cell r="A502">
            <v>9</v>
          </cell>
          <cell r="B502">
            <v>214</v>
          </cell>
          <cell r="C502">
            <v>8298</v>
          </cell>
          <cell r="D502">
            <v>711.06</v>
          </cell>
          <cell r="E502">
            <v>14</v>
          </cell>
          <cell r="F502">
            <v>20606.03</v>
          </cell>
          <cell r="H502">
            <v>2</v>
          </cell>
          <cell r="I502">
            <v>0</v>
          </cell>
          <cell r="J502">
            <v>16036.37</v>
          </cell>
          <cell r="K502">
            <v>891.44</v>
          </cell>
          <cell r="L502">
            <v>41.1</v>
          </cell>
          <cell r="M502">
            <v>0</v>
          </cell>
          <cell r="N502">
            <v>15186.03</v>
          </cell>
          <cell r="O502" t="str">
            <v>Muddati 1 yildan 3 yilgacha bo`lgan muddatli-shartli omonati</v>
          </cell>
        </row>
        <row r="503">
          <cell r="A503">
            <v>9</v>
          </cell>
          <cell r="B503">
            <v>214</v>
          </cell>
          <cell r="C503">
            <v>8533</v>
          </cell>
          <cell r="D503">
            <v>711.06</v>
          </cell>
          <cell r="E503">
            <v>14</v>
          </cell>
          <cell r="F503">
            <v>20606.03</v>
          </cell>
          <cell r="H503">
            <v>2</v>
          </cell>
          <cell r="I503">
            <v>0</v>
          </cell>
          <cell r="J503">
            <v>2498.17</v>
          </cell>
          <cell r="K503">
            <v>0</v>
          </cell>
          <cell r="L503">
            <v>0</v>
          </cell>
          <cell r="M503">
            <v>0</v>
          </cell>
          <cell r="N503">
            <v>2498.17</v>
          </cell>
          <cell r="O503" t="str">
            <v>Muddati 1 yildan 3 yilgacha bo`lgan muddatli-shartli omonati</v>
          </cell>
        </row>
        <row r="504">
          <cell r="A504">
            <v>9</v>
          </cell>
          <cell r="B504">
            <v>214</v>
          </cell>
          <cell r="C504">
            <v>8659</v>
          </cell>
          <cell r="D504">
            <v>711.06</v>
          </cell>
          <cell r="E504">
            <v>14</v>
          </cell>
          <cell r="F504">
            <v>20606.03</v>
          </cell>
          <cell r="H504">
            <v>2</v>
          </cell>
          <cell r="I504">
            <v>0</v>
          </cell>
          <cell r="J504">
            <v>65500.2</v>
          </cell>
          <cell r="K504">
            <v>22894.09</v>
          </cell>
          <cell r="L504">
            <v>0.06</v>
          </cell>
          <cell r="M504">
            <v>0</v>
          </cell>
          <cell r="N504">
            <v>42606.17</v>
          </cell>
          <cell r="O504" t="str">
            <v>Muddati 1 yildan 3 yilgacha bo`lgan muddatli-shartli omonati</v>
          </cell>
        </row>
        <row r="505">
          <cell r="A505">
            <v>9</v>
          </cell>
          <cell r="B505">
            <v>214</v>
          </cell>
          <cell r="C505">
            <v>3563</v>
          </cell>
          <cell r="D505">
            <v>711.07</v>
          </cell>
          <cell r="E505">
            <v>14</v>
          </cell>
          <cell r="F505">
            <v>20606.04</v>
          </cell>
          <cell r="H505">
            <v>2</v>
          </cell>
          <cell r="I505">
            <v>0</v>
          </cell>
          <cell r="J505">
            <v>525095.80000000005</v>
          </cell>
          <cell r="K505">
            <v>55196.82</v>
          </cell>
          <cell r="L505">
            <v>13441.06</v>
          </cell>
          <cell r="M505">
            <v>0</v>
          </cell>
          <cell r="N505">
            <v>483340.04</v>
          </cell>
          <cell r="O505" t="str">
            <v>Muddati 3 yildan 5 yilgacha bo`lgan muddatli-shartli omonati</v>
          </cell>
        </row>
        <row r="506">
          <cell r="A506">
            <v>9</v>
          </cell>
          <cell r="B506">
            <v>214</v>
          </cell>
          <cell r="C506">
            <v>5996</v>
          </cell>
          <cell r="D506">
            <v>711.07</v>
          </cell>
          <cell r="E506">
            <v>14</v>
          </cell>
          <cell r="F506">
            <v>20606.04</v>
          </cell>
          <cell r="H506">
            <v>2</v>
          </cell>
          <cell r="I506">
            <v>0</v>
          </cell>
          <cell r="J506">
            <v>41229.82</v>
          </cell>
          <cell r="K506">
            <v>659.31</v>
          </cell>
          <cell r="L506">
            <v>145.04</v>
          </cell>
          <cell r="M506">
            <v>0</v>
          </cell>
          <cell r="N506">
            <v>40715.550000000003</v>
          </cell>
          <cell r="O506" t="str">
            <v>Muddati 3 yildan 5 yilgacha bo`lgan muddatli-shartli omonati</v>
          </cell>
        </row>
        <row r="507">
          <cell r="A507">
            <v>9</v>
          </cell>
          <cell r="B507">
            <v>214</v>
          </cell>
          <cell r="C507">
            <v>7783</v>
          </cell>
          <cell r="D507">
            <v>711.07</v>
          </cell>
          <cell r="E507">
            <v>14</v>
          </cell>
          <cell r="F507">
            <v>20606.04</v>
          </cell>
          <cell r="H507">
            <v>2</v>
          </cell>
          <cell r="I507">
            <v>0</v>
          </cell>
          <cell r="J507">
            <v>70708.789999999994</v>
          </cell>
          <cell r="K507">
            <v>0</v>
          </cell>
          <cell r="L507">
            <v>0</v>
          </cell>
          <cell r="M507">
            <v>0</v>
          </cell>
          <cell r="N507">
            <v>70708.789999999994</v>
          </cell>
          <cell r="O507" t="str">
            <v>Muddati 3 yildan 5 yilgacha bo`lgan muddatli-shartli omonati</v>
          </cell>
        </row>
        <row r="508">
          <cell r="A508">
            <v>9</v>
          </cell>
          <cell r="B508">
            <v>214</v>
          </cell>
          <cell r="C508">
            <v>7845</v>
          </cell>
          <cell r="D508">
            <v>711.07</v>
          </cell>
          <cell r="E508">
            <v>14</v>
          </cell>
          <cell r="F508">
            <v>20606.04</v>
          </cell>
          <cell r="H508">
            <v>2</v>
          </cell>
          <cell r="I508">
            <v>0</v>
          </cell>
          <cell r="J508">
            <v>296887.09999999998</v>
          </cell>
          <cell r="K508">
            <v>72488.52</v>
          </cell>
          <cell r="L508">
            <v>354.51</v>
          </cell>
          <cell r="M508">
            <v>0</v>
          </cell>
          <cell r="N508">
            <v>224753.09</v>
          </cell>
          <cell r="O508" t="str">
            <v>Muddati 3 yildan 5 yilgacha bo`lgan muddatli-shartli omonati</v>
          </cell>
        </row>
        <row r="509">
          <cell r="A509">
            <v>9</v>
          </cell>
          <cell r="B509">
            <v>214</v>
          </cell>
          <cell r="C509">
            <v>7948</v>
          </cell>
          <cell r="D509">
            <v>711.07</v>
          </cell>
          <cell r="E509">
            <v>14</v>
          </cell>
          <cell r="F509">
            <v>20606.04</v>
          </cell>
          <cell r="H509">
            <v>2</v>
          </cell>
          <cell r="I509">
            <v>0</v>
          </cell>
          <cell r="J509">
            <v>6733.36</v>
          </cell>
          <cell r="K509">
            <v>0</v>
          </cell>
          <cell r="L509">
            <v>0</v>
          </cell>
          <cell r="M509">
            <v>0</v>
          </cell>
          <cell r="N509">
            <v>6733.36</v>
          </cell>
          <cell r="O509" t="str">
            <v>Muddati 3 yildan 5 yilgacha bo`lgan muddatli-shartli omonati</v>
          </cell>
        </row>
        <row r="510">
          <cell r="A510">
            <v>9</v>
          </cell>
          <cell r="B510">
            <v>214</v>
          </cell>
          <cell r="C510">
            <v>8002</v>
          </cell>
          <cell r="D510">
            <v>711.07</v>
          </cell>
          <cell r="E510">
            <v>14</v>
          </cell>
          <cell r="F510">
            <v>20606.04</v>
          </cell>
          <cell r="H510">
            <v>2</v>
          </cell>
          <cell r="I510">
            <v>0</v>
          </cell>
          <cell r="J510">
            <v>21305.24</v>
          </cell>
          <cell r="K510">
            <v>0</v>
          </cell>
          <cell r="L510">
            <v>0</v>
          </cell>
          <cell r="M510">
            <v>0</v>
          </cell>
          <cell r="N510">
            <v>21305.24</v>
          </cell>
          <cell r="O510" t="str">
            <v>Muddati 3 yildan 5 yilgacha bo`lgan muddatli-shartli omonati</v>
          </cell>
        </row>
        <row r="511">
          <cell r="A511">
            <v>9</v>
          </cell>
          <cell r="B511">
            <v>214</v>
          </cell>
          <cell r="C511">
            <v>8104</v>
          </cell>
          <cell r="D511">
            <v>711.07</v>
          </cell>
          <cell r="E511">
            <v>14</v>
          </cell>
          <cell r="F511">
            <v>20606.04</v>
          </cell>
          <cell r="H511">
            <v>2</v>
          </cell>
          <cell r="I511">
            <v>0</v>
          </cell>
          <cell r="J511">
            <v>25442.97</v>
          </cell>
          <cell r="K511">
            <v>430.5</v>
          </cell>
          <cell r="L511">
            <v>584.19000000000005</v>
          </cell>
          <cell r="M511">
            <v>0</v>
          </cell>
          <cell r="N511">
            <v>25596.66</v>
          </cell>
          <cell r="O511" t="str">
            <v>Muddati 3 yildan 5 yilgacha bo`lgan muddatli-shartli omonati</v>
          </cell>
        </row>
        <row r="512">
          <cell r="A512">
            <v>9</v>
          </cell>
          <cell r="B512">
            <v>214</v>
          </cell>
          <cell r="C512">
            <v>8137</v>
          </cell>
          <cell r="D512">
            <v>711.07</v>
          </cell>
          <cell r="E512">
            <v>14</v>
          </cell>
          <cell r="F512">
            <v>20606.04</v>
          </cell>
          <cell r="H512">
            <v>2</v>
          </cell>
          <cell r="I512">
            <v>0</v>
          </cell>
          <cell r="J512">
            <v>3011.29</v>
          </cell>
          <cell r="K512">
            <v>0</v>
          </cell>
          <cell r="L512">
            <v>0</v>
          </cell>
          <cell r="M512">
            <v>0</v>
          </cell>
          <cell r="N512">
            <v>3011.29</v>
          </cell>
          <cell r="O512" t="str">
            <v>Muddati 3 yildan 5 yilgacha bo`lgan muddatli-shartli omonati</v>
          </cell>
        </row>
        <row r="513">
          <cell r="A513">
            <v>9</v>
          </cell>
          <cell r="B513">
            <v>214</v>
          </cell>
          <cell r="C513">
            <v>8298</v>
          </cell>
          <cell r="D513">
            <v>711.07</v>
          </cell>
          <cell r="E513">
            <v>14</v>
          </cell>
          <cell r="F513">
            <v>20606.04</v>
          </cell>
          <cell r="H513">
            <v>2</v>
          </cell>
          <cell r="I513">
            <v>0</v>
          </cell>
          <cell r="J513">
            <v>13142.86</v>
          </cell>
          <cell r="K513">
            <v>736.29</v>
          </cell>
          <cell r="L513">
            <v>70.12</v>
          </cell>
          <cell r="M513">
            <v>0</v>
          </cell>
          <cell r="N513">
            <v>12476.69</v>
          </cell>
          <cell r="O513" t="str">
            <v>Muddati 3 yildan 5 yilgacha bo`lgan muddatli-shartli omonati</v>
          </cell>
        </row>
        <row r="514">
          <cell r="A514">
            <v>9</v>
          </cell>
          <cell r="B514">
            <v>214</v>
          </cell>
          <cell r="C514">
            <v>8533</v>
          </cell>
          <cell r="D514">
            <v>711.07</v>
          </cell>
          <cell r="E514">
            <v>14</v>
          </cell>
          <cell r="F514">
            <v>20606.04</v>
          </cell>
          <cell r="H514">
            <v>2</v>
          </cell>
          <cell r="I514">
            <v>0</v>
          </cell>
          <cell r="J514">
            <v>4350.8599999999997</v>
          </cell>
          <cell r="K514">
            <v>0</v>
          </cell>
          <cell r="L514">
            <v>0</v>
          </cell>
          <cell r="M514">
            <v>0</v>
          </cell>
          <cell r="N514">
            <v>4350.8599999999997</v>
          </cell>
          <cell r="O514" t="str">
            <v>Muddati 3 yildan 5 yilgacha bo`lgan muddatli-shartli omonati</v>
          </cell>
        </row>
        <row r="515">
          <cell r="A515">
            <v>9</v>
          </cell>
          <cell r="B515">
            <v>214</v>
          </cell>
          <cell r="C515">
            <v>8659</v>
          </cell>
          <cell r="D515">
            <v>711.07</v>
          </cell>
          <cell r="E515">
            <v>14</v>
          </cell>
          <cell r="F515">
            <v>20606.04</v>
          </cell>
          <cell r="H515">
            <v>2</v>
          </cell>
          <cell r="I515">
            <v>0</v>
          </cell>
          <cell r="J515">
            <v>5867.78</v>
          </cell>
          <cell r="K515">
            <v>4283.2</v>
          </cell>
          <cell r="L515">
            <v>0</v>
          </cell>
          <cell r="M515">
            <v>0</v>
          </cell>
          <cell r="N515">
            <v>1584.58</v>
          </cell>
          <cell r="O515" t="str">
            <v>Muddati 3 yildan 5 yilgacha bo`lgan muddatli-shartli omonati</v>
          </cell>
        </row>
        <row r="516">
          <cell r="A516">
            <v>9</v>
          </cell>
          <cell r="B516">
            <v>214</v>
          </cell>
          <cell r="C516">
            <v>3563</v>
          </cell>
          <cell r="D516">
            <v>711.08</v>
          </cell>
          <cell r="E516">
            <v>14</v>
          </cell>
          <cell r="F516">
            <v>20606.05</v>
          </cell>
          <cell r="H516">
            <v>2</v>
          </cell>
          <cell r="I516">
            <v>0</v>
          </cell>
          <cell r="J516">
            <v>1173856.54</v>
          </cell>
          <cell r="K516">
            <v>101061.9</v>
          </cell>
          <cell r="L516">
            <v>6470.79</v>
          </cell>
          <cell r="M516">
            <v>0</v>
          </cell>
          <cell r="N516">
            <v>1079265.43</v>
          </cell>
          <cell r="O516" t="str">
            <v>Muddati 5 yildan ortiq bo`lgan muddatli-shartli omonati</v>
          </cell>
        </row>
        <row r="517">
          <cell r="A517">
            <v>9</v>
          </cell>
          <cell r="B517">
            <v>214</v>
          </cell>
          <cell r="C517">
            <v>5996</v>
          </cell>
          <cell r="D517">
            <v>711.08</v>
          </cell>
          <cell r="E517">
            <v>14</v>
          </cell>
          <cell r="F517">
            <v>20606.05</v>
          </cell>
          <cell r="H517">
            <v>2</v>
          </cell>
          <cell r="I517">
            <v>0</v>
          </cell>
          <cell r="J517">
            <v>1166321.8899999999</v>
          </cell>
          <cell r="K517">
            <v>46638.15</v>
          </cell>
          <cell r="L517">
            <v>24672.76</v>
          </cell>
          <cell r="M517">
            <v>0</v>
          </cell>
          <cell r="N517">
            <v>1144356.5</v>
          </cell>
          <cell r="O517" t="str">
            <v>Muddati 5 yildan ortiq bo`lgan muddatli-shartli omonati</v>
          </cell>
        </row>
        <row r="518">
          <cell r="A518">
            <v>9</v>
          </cell>
          <cell r="B518">
            <v>214</v>
          </cell>
          <cell r="C518">
            <v>7783</v>
          </cell>
          <cell r="D518">
            <v>711.08</v>
          </cell>
          <cell r="E518">
            <v>14</v>
          </cell>
          <cell r="F518">
            <v>20606.05</v>
          </cell>
          <cell r="H518">
            <v>2</v>
          </cell>
          <cell r="I518">
            <v>0</v>
          </cell>
          <cell r="J518">
            <v>825998.93</v>
          </cell>
          <cell r="K518">
            <v>90968.55</v>
          </cell>
          <cell r="L518">
            <v>7922.5</v>
          </cell>
          <cell r="M518">
            <v>0</v>
          </cell>
          <cell r="N518">
            <v>742952.88</v>
          </cell>
          <cell r="O518" t="str">
            <v>Muddati 5 yildan ortiq bo`lgan muddatli-shartli omonati</v>
          </cell>
        </row>
        <row r="519">
          <cell r="A519">
            <v>9</v>
          </cell>
          <cell r="B519">
            <v>214</v>
          </cell>
          <cell r="C519">
            <v>7845</v>
          </cell>
          <cell r="D519">
            <v>711.08</v>
          </cell>
          <cell r="E519">
            <v>14</v>
          </cell>
          <cell r="F519">
            <v>20606.05</v>
          </cell>
          <cell r="H519">
            <v>2</v>
          </cell>
          <cell r="I519">
            <v>0</v>
          </cell>
          <cell r="J519">
            <v>588517.44999999995</v>
          </cell>
          <cell r="K519">
            <v>11464.66</v>
          </cell>
          <cell r="L519">
            <v>16652.32</v>
          </cell>
          <cell r="M519">
            <v>0</v>
          </cell>
          <cell r="N519">
            <v>593705.11</v>
          </cell>
          <cell r="O519" t="str">
            <v>Muddati 5 yildan ortiq bo`lgan muddatli-shartli omonati</v>
          </cell>
        </row>
        <row r="520">
          <cell r="A520">
            <v>9</v>
          </cell>
          <cell r="B520">
            <v>214</v>
          </cell>
          <cell r="C520">
            <v>7948</v>
          </cell>
          <cell r="D520">
            <v>711.08</v>
          </cell>
          <cell r="E520">
            <v>14</v>
          </cell>
          <cell r="F520">
            <v>20606.05</v>
          </cell>
          <cell r="H520">
            <v>2</v>
          </cell>
          <cell r="I520">
            <v>0</v>
          </cell>
          <cell r="J520">
            <v>514785.61</v>
          </cell>
          <cell r="K520">
            <v>40778.89</v>
          </cell>
          <cell r="L520">
            <v>2232.5300000000002</v>
          </cell>
          <cell r="M520">
            <v>0</v>
          </cell>
          <cell r="N520">
            <v>476239.25</v>
          </cell>
          <cell r="O520" t="str">
            <v>Muddati 5 yildan ortiq bo`lgan muddatli-shartli omonati</v>
          </cell>
        </row>
        <row r="521">
          <cell r="A521">
            <v>9</v>
          </cell>
          <cell r="B521">
            <v>214</v>
          </cell>
          <cell r="C521">
            <v>8002</v>
          </cell>
          <cell r="D521">
            <v>711.08</v>
          </cell>
          <cell r="E521">
            <v>14</v>
          </cell>
          <cell r="F521">
            <v>20606.05</v>
          </cell>
          <cell r="H521">
            <v>2</v>
          </cell>
          <cell r="I521">
            <v>0</v>
          </cell>
          <cell r="J521">
            <v>1132105.6399999999</v>
          </cell>
          <cell r="K521">
            <v>78885.570000000007</v>
          </cell>
          <cell r="L521">
            <v>44420.12</v>
          </cell>
          <cell r="M521">
            <v>0</v>
          </cell>
          <cell r="N521">
            <v>1097640.19</v>
          </cell>
          <cell r="O521" t="str">
            <v>Muddati 5 yildan ortiq bo`lgan muddatli-shartli omonati</v>
          </cell>
        </row>
        <row r="522">
          <cell r="A522">
            <v>9</v>
          </cell>
          <cell r="B522">
            <v>214</v>
          </cell>
          <cell r="C522">
            <v>8104</v>
          </cell>
          <cell r="D522">
            <v>711.08</v>
          </cell>
          <cell r="E522">
            <v>14</v>
          </cell>
          <cell r="F522">
            <v>20606.05</v>
          </cell>
          <cell r="H522">
            <v>2</v>
          </cell>
          <cell r="I522">
            <v>0</v>
          </cell>
          <cell r="J522">
            <v>1050048.6499999999</v>
          </cell>
          <cell r="K522">
            <v>73310.600000000006</v>
          </cell>
          <cell r="L522">
            <v>3833.5</v>
          </cell>
          <cell r="M522">
            <v>0</v>
          </cell>
          <cell r="N522">
            <v>980571.55</v>
          </cell>
          <cell r="O522" t="str">
            <v>Muddati 5 yildan ortiq bo`lgan muddatli-shartli omonati</v>
          </cell>
        </row>
        <row r="523">
          <cell r="A523">
            <v>9</v>
          </cell>
          <cell r="B523">
            <v>214</v>
          </cell>
          <cell r="C523">
            <v>8137</v>
          </cell>
          <cell r="D523">
            <v>711.08</v>
          </cell>
          <cell r="E523">
            <v>14</v>
          </cell>
          <cell r="F523">
            <v>20606.05</v>
          </cell>
          <cell r="H523">
            <v>2</v>
          </cell>
          <cell r="I523">
            <v>0</v>
          </cell>
          <cell r="J523">
            <v>312398.21000000002</v>
          </cell>
          <cell r="K523">
            <v>11988.54</v>
          </cell>
          <cell r="L523">
            <v>1371.32</v>
          </cell>
          <cell r="M523">
            <v>0</v>
          </cell>
          <cell r="N523">
            <v>301780.99</v>
          </cell>
          <cell r="O523" t="str">
            <v>Muddati 5 yildan ortiq bo`lgan muddatli-shartli omonati</v>
          </cell>
        </row>
        <row r="524">
          <cell r="A524">
            <v>9</v>
          </cell>
          <cell r="B524">
            <v>214</v>
          </cell>
          <cell r="C524">
            <v>8298</v>
          </cell>
          <cell r="D524">
            <v>711.08</v>
          </cell>
          <cell r="E524">
            <v>14</v>
          </cell>
          <cell r="F524">
            <v>20606.05</v>
          </cell>
          <cell r="H524">
            <v>2</v>
          </cell>
          <cell r="I524">
            <v>0</v>
          </cell>
          <cell r="J524">
            <v>283353.24</v>
          </cell>
          <cell r="K524">
            <v>17251.080000000002</v>
          </cell>
          <cell r="L524">
            <v>20231.91</v>
          </cell>
          <cell r="M524">
            <v>0</v>
          </cell>
          <cell r="N524">
            <v>286334.07</v>
          </cell>
          <cell r="O524" t="str">
            <v>Muddati 5 yildan ortiq bo`lgan muddatli-shartli omonati</v>
          </cell>
        </row>
        <row r="525">
          <cell r="A525">
            <v>9</v>
          </cell>
          <cell r="B525">
            <v>214</v>
          </cell>
          <cell r="C525">
            <v>8533</v>
          </cell>
          <cell r="D525">
            <v>711.08</v>
          </cell>
          <cell r="E525">
            <v>14</v>
          </cell>
          <cell r="F525">
            <v>20606.05</v>
          </cell>
          <cell r="H525">
            <v>2</v>
          </cell>
          <cell r="I525">
            <v>0</v>
          </cell>
          <cell r="J525">
            <v>108767.26</v>
          </cell>
          <cell r="K525">
            <v>4541.72</v>
          </cell>
          <cell r="L525">
            <v>94.61</v>
          </cell>
          <cell r="M525">
            <v>0</v>
          </cell>
          <cell r="N525">
            <v>104320.15</v>
          </cell>
          <cell r="O525" t="str">
            <v>Muddati 5 yildan ortiq bo`lgan muddatli-shartli omonati</v>
          </cell>
        </row>
        <row r="526">
          <cell r="A526">
            <v>9</v>
          </cell>
          <cell r="B526">
            <v>214</v>
          </cell>
          <cell r="C526">
            <v>8659</v>
          </cell>
          <cell r="D526">
            <v>711.08</v>
          </cell>
          <cell r="E526">
            <v>14</v>
          </cell>
          <cell r="F526">
            <v>20606.05</v>
          </cell>
          <cell r="H526">
            <v>2</v>
          </cell>
          <cell r="I526">
            <v>0</v>
          </cell>
          <cell r="J526">
            <v>278880.01</v>
          </cell>
          <cell r="K526">
            <v>189169.2</v>
          </cell>
          <cell r="L526">
            <v>31718.33</v>
          </cell>
          <cell r="M526">
            <v>0</v>
          </cell>
          <cell r="N526">
            <v>121429.14</v>
          </cell>
          <cell r="O526" t="str">
            <v>Muddati 5 yildan ortiq bo`lgan muddatli-shartli omonati</v>
          </cell>
        </row>
        <row r="527">
          <cell r="A527">
            <v>9</v>
          </cell>
          <cell r="B527">
            <v>214</v>
          </cell>
          <cell r="C527">
            <v>3563</v>
          </cell>
          <cell r="D527">
            <v>711.1</v>
          </cell>
          <cell r="E527">
            <v>14</v>
          </cell>
          <cell r="F527">
            <v>20406.03</v>
          </cell>
          <cell r="H527">
            <v>2</v>
          </cell>
          <cell r="I527">
            <v>0</v>
          </cell>
          <cell r="J527">
            <v>807574.94</v>
          </cell>
          <cell r="K527">
            <v>2684.4</v>
          </cell>
          <cell r="L527">
            <v>155833.94</v>
          </cell>
          <cell r="M527">
            <v>0</v>
          </cell>
          <cell r="N527">
            <v>960724.47999999998</v>
          </cell>
          <cell r="O527" t="str">
            <v>Целевые вклады на детей</v>
          </cell>
        </row>
        <row r="528">
          <cell r="A528">
            <v>9</v>
          </cell>
          <cell r="B528">
            <v>214</v>
          </cell>
          <cell r="C528">
            <v>5996</v>
          </cell>
          <cell r="D528">
            <v>711.1</v>
          </cell>
          <cell r="E528">
            <v>14</v>
          </cell>
          <cell r="F528">
            <v>20406.03</v>
          </cell>
          <cell r="H528">
            <v>2</v>
          </cell>
          <cell r="I528">
            <v>0</v>
          </cell>
          <cell r="J528">
            <v>467269.25</v>
          </cell>
          <cell r="K528">
            <v>71281.61</v>
          </cell>
          <cell r="L528">
            <v>67388.69</v>
          </cell>
          <cell r="M528">
            <v>0</v>
          </cell>
          <cell r="N528">
            <v>463376.33</v>
          </cell>
          <cell r="O528" t="str">
            <v>Целевые вклады на детей</v>
          </cell>
        </row>
        <row r="529">
          <cell r="A529">
            <v>9</v>
          </cell>
          <cell r="B529">
            <v>214</v>
          </cell>
          <cell r="C529">
            <v>7783</v>
          </cell>
          <cell r="D529">
            <v>711.1</v>
          </cell>
          <cell r="E529">
            <v>14</v>
          </cell>
          <cell r="F529">
            <v>20406.03</v>
          </cell>
          <cell r="H529">
            <v>2</v>
          </cell>
          <cell r="I529">
            <v>0</v>
          </cell>
          <cell r="J529">
            <v>193489.97</v>
          </cell>
          <cell r="K529">
            <v>1034.45</v>
          </cell>
          <cell r="L529">
            <v>9899.4500000000007</v>
          </cell>
          <cell r="M529">
            <v>0</v>
          </cell>
          <cell r="N529">
            <v>202354.97</v>
          </cell>
          <cell r="O529" t="str">
            <v>Целевые вклады на детей</v>
          </cell>
        </row>
        <row r="530">
          <cell r="A530">
            <v>9</v>
          </cell>
          <cell r="B530">
            <v>214</v>
          </cell>
          <cell r="C530">
            <v>7845</v>
          </cell>
          <cell r="D530">
            <v>711.1</v>
          </cell>
          <cell r="E530">
            <v>14</v>
          </cell>
          <cell r="F530">
            <v>20406.03</v>
          </cell>
          <cell r="H530">
            <v>2</v>
          </cell>
          <cell r="I530">
            <v>0</v>
          </cell>
          <cell r="J530">
            <v>188575.45</v>
          </cell>
          <cell r="K530">
            <v>0</v>
          </cell>
          <cell r="L530">
            <v>9300</v>
          </cell>
          <cell r="M530">
            <v>0</v>
          </cell>
          <cell r="N530">
            <v>197875.45</v>
          </cell>
          <cell r="O530" t="str">
            <v>Целевые вклады на детей</v>
          </cell>
        </row>
        <row r="531">
          <cell r="A531">
            <v>9</v>
          </cell>
          <cell r="B531">
            <v>214</v>
          </cell>
          <cell r="C531">
            <v>7948</v>
          </cell>
          <cell r="D531">
            <v>711.1</v>
          </cell>
          <cell r="E531">
            <v>14</v>
          </cell>
          <cell r="F531">
            <v>20406.03</v>
          </cell>
          <cell r="H531">
            <v>2</v>
          </cell>
          <cell r="I531">
            <v>0</v>
          </cell>
          <cell r="J531">
            <v>192208.85</v>
          </cell>
          <cell r="K531">
            <v>2610.19</v>
          </cell>
          <cell r="L531">
            <v>43014.19</v>
          </cell>
          <cell r="M531">
            <v>0</v>
          </cell>
          <cell r="N531">
            <v>232612.85</v>
          </cell>
          <cell r="O531" t="str">
            <v>Целевые вклады на детей</v>
          </cell>
        </row>
        <row r="532">
          <cell r="A532">
            <v>9</v>
          </cell>
          <cell r="B532">
            <v>214</v>
          </cell>
          <cell r="C532">
            <v>8002</v>
          </cell>
          <cell r="D532">
            <v>711.1</v>
          </cell>
          <cell r="E532">
            <v>14</v>
          </cell>
          <cell r="F532">
            <v>20406.03</v>
          </cell>
          <cell r="H532">
            <v>2</v>
          </cell>
          <cell r="I532">
            <v>0</v>
          </cell>
          <cell r="J532">
            <v>730505.82</v>
          </cell>
          <cell r="K532">
            <v>87871.039999999994</v>
          </cell>
          <cell r="L532">
            <v>529680.26</v>
          </cell>
          <cell r="M532">
            <v>0</v>
          </cell>
          <cell r="N532">
            <v>1172315.04</v>
          </cell>
          <cell r="O532" t="str">
            <v>Целевые вклады на детей</v>
          </cell>
        </row>
        <row r="533">
          <cell r="A533">
            <v>9</v>
          </cell>
          <cell r="B533">
            <v>214</v>
          </cell>
          <cell r="C533">
            <v>8104</v>
          </cell>
          <cell r="D533">
            <v>711.1</v>
          </cell>
          <cell r="E533">
            <v>14</v>
          </cell>
          <cell r="F533">
            <v>20406.03</v>
          </cell>
          <cell r="H533">
            <v>2</v>
          </cell>
          <cell r="I533">
            <v>0</v>
          </cell>
          <cell r="J533">
            <v>164769.07</v>
          </cell>
          <cell r="K533">
            <v>26128.93</v>
          </cell>
          <cell r="L533">
            <v>6400</v>
          </cell>
          <cell r="M533">
            <v>0</v>
          </cell>
          <cell r="N533">
            <v>145040.14000000001</v>
          </cell>
          <cell r="O533" t="str">
            <v>Целевые вклады на детей</v>
          </cell>
        </row>
        <row r="534">
          <cell r="A534">
            <v>9</v>
          </cell>
          <cell r="B534">
            <v>214</v>
          </cell>
          <cell r="C534">
            <v>8137</v>
          </cell>
          <cell r="D534">
            <v>711.1</v>
          </cell>
          <cell r="E534">
            <v>14</v>
          </cell>
          <cell r="F534">
            <v>20406.03</v>
          </cell>
          <cell r="H534">
            <v>2</v>
          </cell>
          <cell r="I534">
            <v>0</v>
          </cell>
          <cell r="J534">
            <v>180395.87</v>
          </cell>
          <cell r="K534">
            <v>47438.76</v>
          </cell>
          <cell r="L534">
            <v>53538.76</v>
          </cell>
          <cell r="M534">
            <v>0</v>
          </cell>
          <cell r="N534">
            <v>186495.87</v>
          </cell>
          <cell r="O534" t="str">
            <v>Целевые вклады на детей</v>
          </cell>
        </row>
        <row r="535">
          <cell r="A535">
            <v>9</v>
          </cell>
          <cell r="B535">
            <v>214</v>
          </cell>
          <cell r="C535">
            <v>8298</v>
          </cell>
          <cell r="D535">
            <v>711.1</v>
          </cell>
          <cell r="E535">
            <v>14</v>
          </cell>
          <cell r="F535">
            <v>20406.03</v>
          </cell>
          <cell r="H535">
            <v>2</v>
          </cell>
          <cell r="I535">
            <v>0</v>
          </cell>
          <cell r="J535">
            <v>271323.58</v>
          </cell>
          <cell r="K535">
            <v>800</v>
          </cell>
          <cell r="L535">
            <v>8630.98</v>
          </cell>
          <cell r="M535">
            <v>0</v>
          </cell>
          <cell r="N535">
            <v>279154.56</v>
          </cell>
          <cell r="O535" t="str">
            <v>Целевые вклады на детей</v>
          </cell>
        </row>
        <row r="536">
          <cell r="A536">
            <v>9</v>
          </cell>
          <cell r="B536">
            <v>214</v>
          </cell>
          <cell r="C536">
            <v>8533</v>
          </cell>
          <cell r="D536">
            <v>711.1</v>
          </cell>
          <cell r="E536">
            <v>14</v>
          </cell>
          <cell r="F536">
            <v>20406.03</v>
          </cell>
          <cell r="H536">
            <v>2</v>
          </cell>
          <cell r="I536">
            <v>0</v>
          </cell>
          <cell r="J536">
            <v>35239.599999999999</v>
          </cell>
          <cell r="K536">
            <v>0</v>
          </cell>
          <cell r="L536">
            <v>0</v>
          </cell>
          <cell r="M536">
            <v>0</v>
          </cell>
          <cell r="N536">
            <v>35239.599999999999</v>
          </cell>
          <cell r="O536" t="str">
            <v>Целевые вклады на детей</v>
          </cell>
        </row>
        <row r="537">
          <cell r="A537">
            <v>9</v>
          </cell>
          <cell r="B537">
            <v>214</v>
          </cell>
          <cell r="C537">
            <v>8659</v>
          </cell>
          <cell r="D537">
            <v>711.1</v>
          </cell>
          <cell r="E537">
            <v>14</v>
          </cell>
          <cell r="F537">
            <v>20406.03</v>
          </cell>
          <cell r="H537">
            <v>2</v>
          </cell>
          <cell r="I537">
            <v>0</v>
          </cell>
          <cell r="J537">
            <v>114241.81</v>
          </cell>
          <cell r="K537">
            <v>32831</v>
          </cell>
          <cell r="L537">
            <v>12448</v>
          </cell>
          <cell r="M537">
            <v>0</v>
          </cell>
          <cell r="N537">
            <v>93858.81</v>
          </cell>
          <cell r="O537" t="str">
            <v>Целевые вклады на детей</v>
          </cell>
        </row>
        <row r="538">
          <cell r="A538">
            <v>9</v>
          </cell>
          <cell r="B538">
            <v>214</v>
          </cell>
          <cell r="C538">
            <v>3563</v>
          </cell>
          <cell r="D538">
            <v>711.12</v>
          </cell>
          <cell r="E538">
            <v>14</v>
          </cell>
          <cell r="F538">
            <v>22402</v>
          </cell>
          <cell r="H538">
            <v>2</v>
          </cell>
          <cell r="I538">
            <v>0</v>
          </cell>
          <cell r="J538">
            <v>1220286.1399999999</v>
          </cell>
          <cell r="K538">
            <v>0</v>
          </cell>
          <cell r="L538">
            <v>0</v>
          </cell>
          <cell r="M538">
            <v>0</v>
          </cell>
          <cell r="N538">
            <v>1220286.1399999999</v>
          </cell>
          <cell r="O538" t="str">
            <v>Резерв процентов по вкладам</v>
          </cell>
        </row>
        <row r="539">
          <cell r="A539">
            <v>9</v>
          </cell>
          <cell r="B539">
            <v>214</v>
          </cell>
          <cell r="C539">
            <v>5996</v>
          </cell>
          <cell r="D539">
            <v>711.12</v>
          </cell>
          <cell r="E539">
            <v>14</v>
          </cell>
          <cell r="F539">
            <v>22402</v>
          </cell>
          <cell r="H539">
            <v>2</v>
          </cell>
          <cell r="I539">
            <v>0</v>
          </cell>
          <cell r="J539">
            <v>45827.43</v>
          </cell>
          <cell r="K539">
            <v>607959.91</v>
          </cell>
          <cell r="L539">
            <v>562132.47999999998</v>
          </cell>
          <cell r="M539">
            <v>0</v>
          </cell>
          <cell r="N539">
            <v>0</v>
          </cell>
          <cell r="O539" t="str">
            <v>Резерв процентов по вкладам</v>
          </cell>
        </row>
        <row r="540">
          <cell r="A540">
            <v>9</v>
          </cell>
          <cell r="B540">
            <v>214</v>
          </cell>
          <cell r="C540">
            <v>7783</v>
          </cell>
          <cell r="D540">
            <v>711.12</v>
          </cell>
          <cell r="E540">
            <v>14</v>
          </cell>
          <cell r="F540">
            <v>22402</v>
          </cell>
          <cell r="H540">
            <v>2</v>
          </cell>
          <cell r="I540">
            <v>0</v>
          </cell>
          <cell r="J540">
            <v>393563.35</v>
          </cell>
          <cell r="K540">
            <v>32.53</v>
          </cell>
          <cell r="L540">
            <v>519.01</v>
          </cell>
          <cell r="M540">
            <v>0</v>
          </cell>
          <cell r="N540">
            <v>394049.83</v>
          </cell>
          <cell r="O540" t="str">
            <v>Резерв процентов по вкладам</v>
          </cell>
        </row>
        <row r="541">
          <cell r="A541">
            <v>9</v>
          </cell>
          <cell r="B541">
            <v>214</v>
          </cell>
          <cell r="C541">
            <v>7845</v>
          </cell>
          <cell r="D541">
            <v>711.12</v>
          </cell>
          <cell r="E541">
            <v>14</v>
          </cell>
          <cell r="F541">
            <v>22402</v>
          </cell>
          <cell r="H541">
            <v>2</v>
          </cell>
          <cell r="I541">
            <v>0</v>
          </cell>
          <cell r="J541">
            <v>75743.210000000006</v>
          </cell>
          <cell r="K541">
            <v>0</v>
          </cell>
          <cell r="L541">
            <v>21210.87</v>
          </cell>
          <cell r="M541">
            <v>0</v>
          </cell>
          <cell r="N541">
            <v>96954.08</v>
          </cell>
          <cell r="O541" t="str">
            <v>Резерв процентов по вкладам</v>
          </cell>
        </row>
        <row r="542">
          <cell r="A542">
            <v>9</v>
          </cell>
          <cell r="B542">
            <v>214</v>
          </cell>
          <cell r="C542">
            <v>7948</v>
          </cell>
          <cell r="D542">
            <v>711.12</v>
          </cell>
          <cell r="E542">
            <v>14</v>
          </cell>
          <cell r="F542">
            <v>22402</v>
          </cell>
          <cell r="H542">
            <v>2</v>
          </cell>
          <cell r="I542">
            <v>0</v>
          </cell>
          <cell r="J542">
            <v>68969.490000000005</v>
          </cell>
          <cell r="K542">
            <v>0</v>
          </cell>
          <cell r="L542">
            <v>805.78</v>
          </cell>
          <cell r="M542">
            <v>0</v>
          </cell>
          <cell r="N542">
            <v>69775.27</v>
          </cell>
          <cell r="O542" t="str">
            <v>Резерв процентов по вкладам</v>
          </cell>
        </row>
        <row r="543">
          <cell r="A543">
            <v>9</v>
          </cell>
          <cell r="B543">
            <v>214</v>
          </cell>
          <cell r="C543">
            <v>8002</v>
          </cell>
          <cell r="D543">
            <v>711.12</v>
          </cell>
          <cell r="E543">
            <v>14</v>
          </cell>
          <cell r="F543">
            <v>22402</v>
          </cell>
          <cell r="H543">
            <v>2</v>
          </cell>
          <cell r="I543">
            <v>0</v>
          </cell>
          <cell r="J543">
            <v>937690.73</v>
          </cell>
          <cell r="K543">
            <v>116546.5</v>
          </cell>
          <cell r="L543">
            <v>43518.16</v>
          </cell>
          <cell r="M543">
            <v>0</v>
          </cell>
          <cell r="N543">
            <v>864662.39</v>
          </cell>
          <cell r="O543" t="str">
            <v>Резерв процентов по вкладам</v>
          </cell>
        </row>
        <row r="544">
          <cell r="A544">
            <v>9</v>
          </cell>
          <cell r="B544">
            <v>214</v>
          </cell>
          <cell r="C544">
            <v>8104</v>
          </cell>
          <cell r="D544">
            <v>711.12</v>
          </cell>
          <cell r="E544">
            <v>14</v>
          </cell>
          <cell r="F544">
            <v>22402</v>
          </cell>
          <cell r="H544">
            <v>2</v>
          </cell>
          <cell r="I544">
            <v>0</v>
          </cell>
          <cell r="J544">
            <v>0</v>
          </cell>
          <cell r="K544">
            <v>166684.32999999999</v>
          </cell>
          <cell r="L544">
            <v>166684.32999999999</v>
          </cell>
          <cell r="M544">
            <v>0</v>
          </cell>
          <cell r="N544">
            <v>0</v>
          </cell>
          <cell r="O544" t="str">
            <v>Резерв процентов по вкладам</v>
          </cell>
        </row>
        <row r="545">
          <cell r="A545">
            <v>9</v>
          </cell>
          <cell r="B545">
            <v>214</v>
          </cell>
          <cell r="C545">
            <v>8137</v>
          </cell>
          <cell r="D545">
            <v>711.12</v>
          </cell>
          <cell r="E545">
            <v>14</v>
          </cell>
          <cell r="F545">
            <v>22402</v>
          </cell>
          <cell r="H545">
            <v>2</v>
          </cell>
          <cell r="I545">
            <v>0</v>
          </cell>
          <cell r="J545">
            <v>37579.46</v>
          </cell>
          <cell r="K545">
            <v>0</v>
          </cell>
          <cell r="L545">
            <v>25144.27</v>
          </cell>
          <cell r="M545">
            <v>0</v>
          </cell>
          <cell r="N545">
            <v>62723.73</v>
          </cell>
          <cell r="O545" t="str">
            <v>Резерв процентов по вкладам</v>
          </cell>
        </row>
        <row r="546">
          <cell r="A546">
            <v>9</v>
          </cell>
          <cell r="B546">
            <v>214</v>
          </cell>
          <cell r="C546">
            <v>8298</v>
          </cell>
          <cell r="D546">
            <v>711.12</v>
          </cell>
          <cell r="E546">
            <v>14</v>
          </cell>
          <cell r="F546">
            <v>22402</v>
          </cell>
          <cell r="H546">
            <v>2</v>
          </cell>
          <cell r="I546">
            <v>0</v>
          </cell>
          <cell r="J546">
            <v>82075.59</v>
          </cell>
          <cell r="K546">
            <v>86300.1</v>
          </cell>
          <cell r="L546">
            <v>460420.49</v>
          </cell>
          <cell r="M546">
            <v>0</v>
          </cell>
          <cell r="N546">
            <v>456195.98</v>
          </cell>
          <cell r="O546" t="str">
            <v>Резерв процентов по вкладам</v>
          </cell>
        </row>
        <row r="547">
          <cell r="A547">
            <v>9</v>
          </cell>
          <cell r="B547">
            <v>214</v>
          </cell>
          <cell r="C547">
            <v>8533</v>
          </cell>
          <cell r="D547">
            <v>711.12</v>
          </cell>
          <cell r="E547">
            <v>14</v>
          </cell>
          <cell r="F547">
            <v>22402</v>
          </cell>
          <cell r="H547">
            <v>2</v>
          </cell>
          <cell r="I547">
            <v>0</v>
          </cell>
          <cell r="J547">
            <v>3879.89</v>
          </cell>
          <cell r="K547">
            <v>537628.73</v>
          </cell>
          <cell r="L547">
            <v>1158325.04</v>
          </cell>
          <cell r="M547">
            <v>0</v>
          </cell>
          <cell r="N547">
            <v>624576.19999999995</v>
          </cell>
          <cell r="O547" t="str">
            <v>Резерв процентов по вкладам</v>
          </cell>
        </row>
        <row r="548">
          <cell r="A548">
            <v>9</v>
          </cell>
          <cell r="B548">
            <v>214</v>
          </cell>
          <cell r="C548">
            <v>8659</v>
          </cell>
          <cell r="D548">
            <v>711.12</v>
          </cell>
          <cell r="E548">
            <v>14</v>
          </cell>
          <cell r="F548">
            <v>22402</v>
          </cell>
          <cell r="H548">
            <v>2</v>
          </cell>
          <cell r="I548">
            <v>0</v>
          </cell>
          <cell r="J548">
            <v>27320.34</v>
          </cell>
          <cell r="K548">
            <v>0</v>
          </cell>
          <cell r="L548">
            <v>101.65</v>
          </cell>
          <cell r="M548">
            <v>0</v>
          </cell>
          <cell r="N548">
            <v>27421.99</v>
          </cell>
          <cell r="O548" t="str">
            <v>Резерв процентов по вкладам</v>
          </cell>
        </row>
        <row r="549">
          <cell r="A549">
            <v>9</v>
          </cell>
          <cell r="B549">
            <v>214</v>
          </cell>
          <cell r="C549">
            <v>3563</v>
          </cell>
          <cell r="D549">
            <v>711.13</v>
          </cell>
          <cell r="E549">
            <v>14</v>
          </cell>
          <cell r="F549">
            <v>20206.060000000001</v>
          </cell>
          <cell r="H549">
            <v>2</v>
          </cell>
          <cell r="I549">
            <v>0</v>
          </cell>
          <cell r="J549">
            <v>8077.34</v>
          </cell>
          <cell r="K549">
            <v>190400</v>
          </cell>
          <cell r="L549">
            <v>290000</v>
          </cell>
          <cell r="M549">
            <v>0</v>
          </cell>
          <cell r="N549">
            <v>107677.34</v>
          </cell>
          <cell r="O549" t="str">
            <v>Счета граждан по ссуде на ИЖС</v>
          </cell>
        </row>
        <row r="550">
          <cell r="A550">
            <v>9</v>
          </cell>
          <cell r="B550">
            <v>214</v>
          </cell>
          <cell r="C550">
            <v>5996</v>
          </cell>
          <cell r="D550">
            <v>711.13</v>
          </cell>
          <cell r="E550">
            <v>14</v>
          </cell>
          <cell r="F550">
            <v>20206.060000000001</v>
          </cell>
          <cell r="H550">
            <v>2</v>
          </cell>
          <cell r="I550">
            <v>0</v>
          </cell>
          <cell r="J550">
            <v>290.52999999999997</v>
          </cell>
          <cell r="K550">
            <v>290.52999999999997</v>
          </cell>
          <cell r="L550">
            <v>0</v>
          </cell>
          <cell r="M550">
            <v>0</v>
          </cell>
          <cell r="N550">
            <v>0</v>
          </cell>
          <cell r="O550" t="str">
            <v>Счета граждан по ссуде на ИЖС</v>
          </cell>
        </row>
        <row r="551">
          <cell r="A551">
            <v>9</v>
          </cell>
          <cell r="B551">
            <v>214</v>
          </cell>
          <cell r="C551">
            <v>7783</v>
          </cell>
          <cell r="D551">
            <v>711.13</v>
          </cell>
          <cell r="E551">
            <v>14</v>
          </cell>
          <cell r="F551">
            <v>20206.060000000001</v>
          </cell>
          <cell r="H551">
            <v>2</v>
          </cell>
          <cell r="I551">
            <v>0</v>
          </cell>
          <cell r="J551">
            <v>1900.21</v>
          </cell>
          <cell r="K551">
            <v>0</v>
          </cell>
          <cell r="L551">
            <v>0</v>
          </cell>
          <cell r="M551">
            <v>0</v>
          </cell>
          <cell r="N551">
            <v>1900.21</v>
          </cell>
          <cell r="O551" t="str">
            <v>Счета граждан по ссуде на ИЖС</v>
          </cell>
        </row>
        <row r="552">
          <cell r="A552">
            <v>9</v>
          </cell>
          <cell r="B552">
            <v>214</v>
          </cell>
          <cell r="C552">
            <v>7845</v>
          </cell>
          <cell r="D552">
            <v>711.13</v>
          </cell>
          <cell r="E552">
            <v>14</v>
          </cell>
          <cell r="F552">
            <v>20206.060000000001</v>
          </cell>
          <cell r="H552">
            <v>2</v>
          </cell>
          <cell r="I552">
            <v>0</v>
          </cell>
          <cell r="J552">
            <v>2.2999999999999998</v>
          </cell>
          <cell r="K552">
            <v>2.2999999999999998</v>
          </cell>
          <cell r="L552">
            <v>0</v>
          </cell>
          <cell r="M552">
            <v>0</v>
          </cell>
          <cell r="N552">
            <v>0</v>
          </cell>
          <cell r="O552" t="str">
            <v>Счета граждан по ссуде на ИЖС</v>
          </cell>
        </row>
        <row r="553">
          <cell r="A553">
            <v>9</v>
          </cell>
          <cell r="B553">
            <v>214</v>
          </cell>
          <cell r="C553">
            <v>7948</v>
          </cell>
          <cell r="D553">
            <v>711.13</v>
          </cell>
          <cell r="E553">
            <v>14</v>
          </cell>
          <cell r="F553">
            <v>20206.060000000001</v>
          </cell>
          <cell r="H553">
            <v>2</v>
          </cell>
          <cell r="I553">
            <v>0</v>
          </cell>
          <cell r="J553">
            <v>100</v>
          </cell>
          <cell r="K553">
            <v>0</v>
          </cell>
          <cell r="L553">
            <v>0</v>
          </cell>
          <cell r="M553">
            <v>0</v>
          </cell>
          <cell r="N553">
            <v>100</v>
          </cell>
          <cell r="O553" t="str">
            <v>Счета граждан по ссуде на ИЖС</v>
          </cell>
        </row>
        <row r="554">
          <cell r="A554">
            <v>9</v>
          </cell>
          <cell r="B554">
            <v>214</v>
          </cell>
          <cell r="C554">
            <v>8002</v>
          </cell>
          <cell r="D554">
            <v>711.13</v>
          </cell>
          <cell r="E554">
            <v>14</v>
          </cell>
          <cell r="F554">
            <v>20206.060000000001</v>
          </cell>
          <cell r="H554">
            <v>2</v>
          </cell>
          <cell r="I554">
            <v>0</v>
          </cell>
          <cell r="J554">
            <v>19.489999999999998</v>
          </cell>
          <cell r="K554">
            <v>0</v>
          </cell>
          <cell r="L554">
            <v>0</v>
          </cell>
          <cell r="M554">
            <v>0</v>
          </cell>
          <cell r="N554">
            <v>19.489999999999998</v>
          </cell>
          <cell r="O554" t="str">
            <v>Счета граждан по ссуде на ИЖС</v>
          </cell>
        </row>
        <row r="555">
          <cell r="A555">
            <v>9</v>
          </cell>
          <cell r="B555">
            <v>214</v>
          </cell>
          <cell r="C555">
            <v>8104</v>
          </cell>
          <cell r="D555">
            <v>711.13</v>
          </cell>
          <cell r="E555">
            <v>14</v>
          </cell>
          <cell r="F555">
            <v>20206.060000000001</v>
          </cell>
          <cell r="H555">
            <v>2</v>
          </cell>
          <cell r="I555">
            <v>0</v>
          </cell>
          <cell r="J555">
            <v>103.32</v>
          </cell>
          <cell r="K555">
            <v>0</v>
          </cell>
          <cell r="L555">
            <v>0</v>
          </cell>
          <cell r="M555">
            <v>0</v>
          </cell>
          <cell r="N555">
            <v>103.32</v>
          </cell>
          <cell r="O555" t="str">
            <v>Счета граждан по ссуде на ИЖС</v>
          </cell>
        </row>
        <row r="556">
          <cell r="A556">
            <v>9</v>
          </cell>
          <cell r="B556">
            <v>214</v>
          </cell>
          <cell r="C556">
            <v>8137</v>
          </cell>
          <cell r="D556">
            <v>711.13</v>
          </cell>
          <cell r="E556">
            <v>14</v>
          </cell>
          <cell r="F556">
            <v>20206.060000000001</v>
          </cell>
          <cell r="H556">
            <v>2</v>
          </cell>
          <cell r="I556">
            <v>0</v>
          </cell>
          <cell r="J556">
            <v>140.49</v>
          </cell>
          <cell r="K556">
            <v>140.49</v>
          </cell>
          <cell r="L556">
            <v>0</v>
          </cell>
          <cell r="M556">
            <v>0</v>
          </cell>
          <cell r="N556">
            <v>0</v>
          </cell>
          <cell r="O556" t="str">
            <v>Счета граждан по ссуде на ИЖС</v>
          </cell>
        </row>
        <row r="557">
          <cell r="A557">
            <v>9</v>
          </cell>
          <cell r="B557">
            <v>214</v>
          </cell>
          <cell r="C557">
            <v>8298</v>
          </cell>
          <cell r="D557">
            <v>711.13</v>
          </cell>
          <cell r="E557">
            <v>14</v>
          </cell>
          <cell r="F557">
            <v>20206.060000000001</v>
          </cell>
          <cell r="H557">
            <v>2</v>
          </cell>
          <cell r="I557">
            <v>0</v>
          </cell>
          <cell r="J557">
            <v>109.65</v>
          </cell>
          <cell r="K557">
            <v>0</v>
          </cell>
          <cell r="L557">
            <v>0</v>
          </cell>
          <cell r="M557">
            <v>0</v>
          </cell>
          <cell r="N557">
            <v>109.65</v>
          </cell>
          <cell r="O557" t="str">
            <v>Счета граждан по ссуде на ИЖС</v>
          </cell>
        </row>
        <row r="558">
          <cell r="A558">
            <v>9</v>
          </cell>
          <cell r="B558">
            <v>214</v>
          </cell>
          <cell r="C558">
            <v>8659</v>
          </cell>
          <cell r="D558">
            <v>711.13</v>
          </cell>
          <cell r="E558">
            <v>14</v>
          </cell>
          <cell r="F558">
            <v>20206.060000000001</v>
          </cell>
          <cell r="H558">
            <v>2</v>
          </cell>
          <cell r="I558">
            <v>0</v>
          </cell>
          <cell r="J558">
            <v>12710</v>
          </cell>
          <cell r="K558">
            <v>0</v>
          </cell>
          <cell r="L558">
            <v>0</v>
          </cell>
          <cell r="M558">
            <v>0</v>
          </cell>
          <cell r="N558">
            <v>12710</v>
          </cell>
          <cell r="O558" t="str">
            <v>Счета граждан по ссуде на ИЖС</v>
          </cell>
        </row>
        <row r="559">
          <cell r="A559">
            <v>9</v>
          </cell>
          <cell r="B559">
            <v>214</v>
          </cell>
          <cell r="C559">
            <v>3563</v>
          </cell>
          <cell r="D559">
            <v>711.14</v>
          </cell>
          <cell r="E559">
            <v>14</v>
          </cell>
          <cell r="F559">
            <v>20206.07</v>
          </cell>
          <cell r="H559">
            <v>2</v>
          </cell>
          <cell r="I559">
            <v>0</v>
          </cell>
          <cell r="J559">
            <v>18415.73</v>
          </cell>
          <cell r="K559">
            <v>110483</v>
          </cell>
          <cell r="L559">
            <v>118340.65</v>
          </cell>
          <cell r="M559">
            <v>0</v>
          </cell>
          <cell r="N559">
            <v>26273.38</v>
          </cell>
          <cell r="O559" t="str">
            <v>Спецсчета граждан свыше 200 т.с рублей</v>
          </cell>
        </row>
        <row r="560">
          <cell r="A560">
            <v>9</v>
          </cell>
          <cell r="B560">
            <v>214</v>
          </cell>
          <cell r="C560">
            <v>5996</v>
          </cell>
          <cell r="D560">
            <v>711.14</v>
          </cell>
          <cell r="E560">
            <v>14</v>
          </cell>
          <cell r="F560">
            <v>20206.07</v>
          </cell>
          <cell r="H560">
            <v>2</v>
          </cell>
          <cell r="I560">
            <v>0</v>
          </cell>
          <cell r="J560">
            <v>63552.86</v>
          </cell>
          <cell r="K560">
            <v>3304.32</v>
          </cell>
          <cell r="L560">
            <v>853.5</v>
          </cell>
          <cell r="M560">
            <v>0</v>
          </cell>
          <cell r="N560">
            <v>61102.04</v>
          </cell>
          <cell r="O560" t="str">
            <v>Спецсчета граждан свыше 200 т.с рублей</v>
          </cell>
        </row>
        <row r="561">
          <cell r="A561">
            <v>9</v>
          </cell>
          <cell r="B561">
            <v>214</v>
          </cell>
          <cell r="C561">
            <v>7783</v>
          </cell>
          <cell r="D561">
            <v>711.14</v>
          </cell>
          <cell r="E561">
            <v>14</v>
          </cell>
          <cell r="F561">
            <v>20206.07</v>
          </cell>
          <cell r="H561">
            <v>2</v>
          </cell>
          <cell r="I561">
            <v>0</v>
          </cell>
          <cell r="J561">
            <v>22752.76</v>
          </cell>
          <cell r="K561">
            <v>784.11</v>
          </cell>
          <cell r="L561">
            <v>145.1</v>
          </cell>
          <cell r="M561">
            <v>0</v>
          </cell>
          <cell r="N561">
            <v>22113.75</v>
          </cell>
          <cell r="O561" t="str">
            <v>Спецсчета граждан свыше 200 т.с рублей</v>
          </cell>
        </row>
        <row r="562">
          <cell r="A562">
            <v>9</v>
          </cell>
          <cell r="B562">
            <v>214</v>
          </cell>
          <cell r="C562">
            <v>7845</v>
          </cell>
          <cell r="D562">
            <v>711.14</v>
          </cell>
          <cell r="E562">
            <v>14</v>
          </cell>
          <cell r="F562">
            <v>20206.07</v>
          </cell>
          <cell r="H562">
            <v>2</v>
          </cell>
          <cell r="I562">
            <v>0</v>
          </cell>
          <cell r="J562">
            <v>6816.63</v>
          </cell>
          <cell r="K562">
            <v>0</v>
          </cell>
          <cell r="L562">
            <v>0</v>
          </cell>
          <cell r="M562">
            <v>0</v>
          </cell>
          <cell r="N562">
            <v>6816.63</v>
          </cell>
          <cell r="O562" t="str">
            <v>Спецсчета граждан свыше 200 т.с рублей</v>
          </cell>
        </row>
        <row r="563">
          <cell r="A563">
            <v>9</v>
          </cell>
          <cell r="B563">
            <v>214</v>
          </cell>
          <cell r="C563">
            <v>7948</v>
          </cell>
          <cell r="D563">
            <v>711.14</v>
          </cell>
          <cell r="E563">
            <v>14</v>
          </cell>
          <cell r="F563">
            <v>20206.07</v>
          </cell>
          <cell r="H563">
            <v>2</v>
          </cell>
          <cell r="I563">
            <v>0</v>
          </cell>
          <cell r="J563">
            <v>139</v>
          </cell>
          <cell r="K563">
            <v>0</v>
          </cell>
          <cell r="L563">
            <v>0</v>
          </cell>
          <cell r="M563">
            <v>0</v>
          </cell>
          <cell r="N563">
            <v>139</v>
          </cell>
          <cell r="O563" t="str">
            <v>Спецсчета граждан свыше 200 т.с рублей</v>
          </cell>
        </row>
        <row r="564">
          <cell r="A564">
            <v>9</v>
          </cell>
          <cell r="B564">
            <v>214</v>
          </cell>
          <cell r="C564">
            <v>8002</v>
          </cell>
          <cell r="D564">
            <v>711.14</v>
          </cell>
          <cell r="E564">
            <v>14</v>
          </cell>
          <cell r="F564">
            <v>20206.07</v>
          </cell>
          <cell r="H564">
            <v>2</v>
          </cell>
          <cell r="I564">
            <v>0</v>
          </cell>
          <cell r="J564">
            <v>7213.48</v>
          </cell>
          <cell r="K564">
            <v>0</v>
          </cell>
          <cell r="L564">
            <v>0</v>
          </cell>
          <cell r="M564">
            <v>0</v>
          </cell>
          <cell r="N564">
            <v>7213.48</v>
          </cell>
          <cell r="O564" t="str">
            <v>Спецсчета граждан свыше 200 т.с рублей</v>
          </cell>
        </row>
        <row r="565">
          <cell r="A565">
            <v>9</v>
          </cell>
          <cell r="B565">
            <v>214</v>
          </cell>
          <cell r="C565">
            <v>8104</v>
          </cell>
          <cell r="D565">
            <v>711.14</v>
          </cell>
          <cell r="E565">
            <v>14</v>
          </cell>
          <cell r="F565">
            <v>20206.07</v>
          </cell>
          <cell r="H565">
            <v>2</v>
          </cell>
          <cell r="I565">
            <v>0</v>
          </cell>
          <cell r="J565">
            <v>9725.61</v>
          </cell>
          <cell r="K565">
            <v>0</v>
          </cell>
          <cell r="L565">
            <v>343.73</v>
          </cell>
          <cell r="M565">
            <v>0</v>
          </cell>
          <cell r="N565">
            <v>10069.34</v>
          </cell>
          <cell r="O565" t="str">
            <v>Спецсчета граждан свыше 200 т.с рублей</v>
          </cell>
        </row>
        <row r="566">
          <cell r="A566">
            <v>9</v>
          </cell>
          <cell r="B566">
            <v>214</v>
          </cell>
          <cell r="C566">
            <v>8137</v>
          </cell>
          <cell r="D566">
            <v>711.14</v>
          </cell>
          <cell r="E566">
            <v>14</v>
          </cell>
          <cell r="F566">
            <v>20206.07</v>
          </cell>
          <cell r="H566">
            <v>2</v>
          </cell>
          <cell r="I566">
            <v>0</v>
          </cell>
          <cell r="J566">
            <v>13418.53</v>
          </cell>
          <cell r="K566">
            <v>0</v>
          </cell>
          <cell r="L566">
            <v>0</v>
          </cell>
          <cell r="M566">
            <v>0</v>
          </cell>
          <cell r="N566">
            <v>13418.53</v>
          </cell>
          <cell r="O566" t="str">
            <v>Спецсчета граждан свыше 200 т.с рублей</v>
          </cell>
        </row>
        <row r="567">
          <cell r="A567">
            <v>9</v>
          </cell>
          <cell r="B567">
            <v>214</v>
          </cell>
          <cell r="C567">
            <v>8298</v>
          </cell>
          <cell r="D567">
            <v>711.14</v>
          </cell>
          <cell r="E567">
            <v>14</v>
          </cell>
          <cell r="F567">
            <v>20206.07</v>
          </cell>
          <cell r="H567">
            <v>2</v>
          </cell>
          <cell r="I567">
            <v>0</v>
          </cell>
          <cell r="J567">
            <v>24018.81</v>
          </cell>
          <cell r="K567">
            <v>0</v>
          </cell>
          <cell r="L567">
            <v>0</v>
          </cell>
          <cell r="M567">
            <v>0</v>
          </cell>
          <cell r="N567">
            <v>24018.81</v>
          </cell>
          <cell r="O567" t="str">
            <v>Спецсчета граждан свыше 200 т.с рублей</v>
          </cell>
        </row>
        <row r="568">
          <cell r="A568">
            <v>9</v>
          </cell>
          <cell r="B568">
            <v>214</v>
          </cell>
          <cell r="C568">
            <v>8533</v>
          </cell>
          <cell r="D568">
            <v>711.14</v>
          </cell>
          <cell r="E568">
            <v>14</v>
          </cell>
          <cell r="F568">
            <v>20206.07</v>
          </cell>
          <cell r="H568">
            <v>2</v>
          </cell>
          <cell r="I568">
            <v>0</v>
          </cell>
          <cell r="J568">
            <v>7430.87</v>
          </cell>
          <cell r="K568">
            <v>0</v>
          </cell>
          <cell r="L568">
            <v>0</v>
          </cell>
          <cell r="M568">
            <v>0</v>
          </cell>
          <cell r="N568">
            <v>7430.87</v>
          </cell>
          <cell r="O568" t="str">
            <v>Спецсчета граждан свыше 200 т.с рублей</v>
          </cell>
        </row>
        <row r="569">
          <cell r="A569">
            <v>9</v>
          </cell>
          <cell r="B569">
            <v>214</v>
          </cell>
          <cell r="C569">
            <v>8659</v>
          </cell>
          <cell r="D569">
            <v>711.14</v>
          </cell>
          <cell r="E569">
            <v>14</v>
          </cell>
          <cell r="F569">
            <v>20206.07</v>
          </cell>
          <cell r="H569">
            <v>2</v>
          </cell>
          <cell r="I569">
            <v>0</v>
          </cell>
          <cell r="J569">
            <v>3166.69</v>
          </cell>
          <cell r="K569">
            <v>0</v>
          </cell>
          <cell r="L569">
            <v>0</v>
          </cell>
          <cell r="M569">
            <v>0</v>
          </cell>
          <cell r="N569">
            <v>3166.69</v>
          </cell>
          <cell r="O569" t="str">
            <v>Спецсчета граждан свыше 200 т.с рублей</v>
          </cell>
        </row>
        <row r="570">
          <cell r="A570">
            <v>9</v>
          </cell>
          <cell r="B570">
            <v>214</v>
          </cell>
          <cell r="C570">
            <v>5996</v>
          </cell>
          <cell r="D570">
            <v>711.15</v>
          </cell>
          <cell r="E570">
            <v>14</v>
          </cell>
          <cell r="F570">
            <v>20406.04</v>
          </cell>
          <cell r="H570">
            <v>2</v>
          </cell>
          <cell r="I570">
            <v>0</v>
          </cell>
          <cell r="J570">
            <v>2400</v>
          </cell>
          <cell r="K570">
            <v>5069.6499999999996</v>
          </cell>
          <cell r="L570">
            <v>2669.65</v>
          </cell>
          <cell r="M570">
            <v>0</v>
          </cell>
          <cell r="N570">
            <v>0</v>
          </cell>
          <cell r="O570" t="str">
            <v>Ссудо-жилищный вклад</v>
          </cell>
        </row>
        <row r="571">
          <cell r="A571">
            <v>9</v>
          </cell>
          <cell r="B571">
            <v>214</v>
          </cell>
          <cell r="C571">
            <v>7845</v>
          </cell>
          <cell r="D571">
            <v>711.15</v>
          </cell>
          <cell r="E571">
            <v>14</v>
          </cell>
          <cell r="F571">
            <v>20406.04</v>
          </cell>
          <cell r="H571">
            <v>2</v>
          </cell>
          <cell r="I571">
            <v>0</v>
          </cell>
          <cell r="J571">
            <v>200</v>
          </cell>
          <cell r="K571">
            <v>200</v>
          </cell>
          <cell r="L571">
            <v>0</v>
          </cell>
          <cell r="M571">
            <v>0</v>
          </cell>
          <cell r="N571">
            <v>0</v>
          </cell>
          <cell r="O571" t="str">
            <v>Ссудо-жилищный вклад</v>
          </cell>
        </row>
        <row r="572">
          <cell r="A572">
            <v>9</v>
          </cell>
          <cell r="B572">
            <v>214</v>
          </cell>
          <cell r="C572">
            <v>7948</v>
          </cell>
          <cell r="D572">
            <v>711.15</v>
          </cell>
          <cell r="E572">
            <v>14</v>
          </cell>
          <cell r="F572">
            <v>20406.04</v>
          </cell>
          <cell r="H572">
            <v>2</v>
          </cell>
          <cell r="I572">
            <v>0</v>
          </cell>
          <cell r="J572">
            <v>17230</v>
          </cell>
          <cell r="K572">
            <v>19769.78</v>
          </cell>
          <cell r="L572">
            <v>2539.7800000000002</v>
          </cell>
          <cell r="M572">
            <v>0</v>
          </cell>
          <cell r="N572">
            <v>0</v>
          </cell>
          <cell r="O572" t="str">
            <v>Ссудо-жилищный вклад</v>
          </cell>
        </row>
        <row r="573">
          <cell r="A573">
            <v>9</v>
          </cell>
          <cell r="B573">
            <v>214</v>
          </cell>
          <cell r="C573">
            <v>8298</v>
          </cell>
          <cell r="D573">
            <v>711.15</v>
          </cell>
          <cell r="E573">
            <v>14</v>
          </cell>
          <cell r="F573">
            <v>20406.04</v>
          </cell>
          <cell r="H573">
            <v>2</v>
          </cell>
          <cell r="I573">
            <v>0</v>
          </cell>
          <cell r="J573">
            <v>100</v>
          </cell>
          <cell r="K573">
            <v>250100</v>
          </cell>
          <cell r="L573">
            <v>250000</v>
          </cell>
          <cell r="M573">
            <v>0</v>
          </cell>
          <cell r="N573">
            <v>0</v>
          </cell>
          <cell r="O573" t="str">
            <v>Ссудо-жилищный вклад</v>
          </cell>
        </row>
        <row r="574">
          <cell r="A574">
            <v>9</v>
          </cell>
          <cell r="B574">
            <v>214</v>
          </cell>
          <cell r="C574">
            <v>3563</v>
          </cell>
          <cell r="D574">
            <v>711.16</v>
          </cell>
          <cell r="E574">
            <v>14</v>
          </cell>
          <cell r="F574">
            <v>20206.080000000002</v>
          </cell>
          <cell r="H574">
            <v>2</v>
          </cell>
          <cell r="I574">
            <v>0</v>
          </cell>
          <cell r="J574">
            <v>207.28</v>
          </cell>
          <cell r="K574">
            <v>0</v>
          </cell>
          <cell r="L574">
            <v>0</v>
          </cell>
          <cell r="M574">
            <v>0</v>
          </cell>
          <cell r="N574">
            <v>207.28</v>
          </cell>
          <cell r="O574" t="str">
            <v>"O`quvchi" omonati</v>
          </cell>
        </row>
        <row r="575">
          <cell r="A575">
            <v>9</v>
          </cell>
          <cell r="B575">
            <v>214</v>
          </cell>
          <cell r="C575">
            <v>5996</v>
          </cell>
          <cell r="D575">
            <v>711.16</v>
          </cell>
          <cell r="E575">
            <v>14</v>
          </cell>
          <cell r="F575">
            <v>20206.080000000002</v>
          </cell>
          <cell r="H575">
            <v>2</v>
          </cell>
          <cell r="I575">
            <v>0</v>
          </cell>
          <cell r="J575">
            <v>3127.69</v>
          </cell>
          <cell r="K575">
            <v>575.44000000000005</v>
          </cell>
          <cell r="L575">
            <v>0</v>
          </cell>
          <cell r="M575">
            <v>0</v>
          </cell>
          <cell r="N575">
            <v>2552.25</v>
          </cell>
          <cell r="O575" t="str">
            <v>"O`quvchi" omonati</v>
          </cell>
        </row>
        <row r="576">
          <cell r="A576">
            <v>9</v>
          </cell>
          <cell r="B576">
            <v>214</v>
          </cell>
          <cell r="C576">
            <v>7783</v>
          </cell>
          <cell r="D576">
            <v>711.16</v>
          </cell>
          <cell r="E576">
            <v>14</v>
          </cell>
          <cell r="F576">
            <v>20206.080000000002</v>
          </cell>
          <cell r="H576">
            <v>2</v>
          </cell>
          <cell r="I576">
            <v>0</v>
          </cell>
          <cell r="J576">
            <v>2299.5500000000002</v>
          </cell>
          <cell r="K576">
            <v>72</v>
          </cell>
          <cell r="L576">
            <v>0</v>
          </cell>
          <cell r="M576">
            <v>0</v>
          </cell>
          <cell r="N576">
            <v>2227.5500000000002</v>
          </cell>
          <cell r="O576" t="str">
            <v>"O`quvchi" omonati</v>
          </cell>
        </row>
        <row r="577">
          <cell r="A577">
            <v>9</v>
          </cell>
          <cell r="B577">
            <v>214</v>
          </cell>
          <cell r="C577">
            <v>7845</v>
          </cell>
          <cell r="D577">
            <v>711.16</v>
          </cell>
          <cell r="E577">
            <v>14</v>
          </cell>
          <cell r="F577">
            <v>20206.080000000002</v>
          </cell>
          <cell r="H577">
            <v>2</v>
          </cell>
          <cell r="I577">
            <v>0</v>
          </cell>
          <cell r="J577">
            <v>5746</v>
          </cell>
          <cell r="K577">
            <v>0</v>
          </cell>
          <cell r="L577">
            <v>0</v>
          </cell>
          <cell r="M577">
            <v>0</v>
          </cell>
          <cell r="N577">
            <v>5746</v>
          </cell>
          <cell r="O577" t="str">
            <v>"O`quvchi" omonati</v>
          </cell>
        </row>
        <row r="578">
          <cell r="A578">
            <v>9</v>
          </cell>
          <cell r="B578">
            <v>214</v>
          </cell>
          <cell r="C578">
            <v>7948</v>
          </cell>
          <cell r="D578">
            <v>711.16</v>
          </cell>
          <cell r="E578">
            <v>14</v>
          </cell>
          <cell r="F578">
            <v>20206.080000000002</v>
          </cell>
          <cell r="H578">
            <v>2</v>
          </cell>
          <cell r="I578">
            <v>0</v>
          </cell>
          <cell r="J578">
            <v>2095.48</v>
          </cell>
          <cell r="K578">
            <v>0</v>
          </cell>
          <cell r="L578">
            <v>0</v>
          </cell>
          <cell r="M578">
            <v>0</v>
          </cell>
          <cell r="N578">
            <v>2095.48</v>
          </cell>
          <cell r="O578" t="str">
            <v>"O`quvchi" omonati</v>
          </cell>
        </row>
        <row r="579">
          <cell r="A579">
            <v>9</v>
          </cell>
          <cell r="B579">
            <v>214</v>
          </cell>
          <cell r="C579">
            <v>8002</v>
          </cell>
          <cell r="D579">
            <v>711.16</v>
          </cell>
          <cell r="E579">
            <v>14</v>
          </cell>
          <cell r="F579">
            <v>20206.080000000002</v>
          </cell>
          <cell r="H579">
            <v>2</v>
          </cell>
          <cell r="I579">
            <v>0</v>
          </cell>
          <cell r="J579">
            <v>12619.42</v>
          </cell>
          <cell r="K579">
            <v>2026.16</v>
          </cell>
          <cell r="L579">
            <v>1331.62</v>
          </cell>
          <cell r="M579">
            <v>0</v>
          </cell>
          <cell r="N579">
            <v>11924.88</v>
          </cell>
          <cell r="O579" t="str">
            <v>"O`quvchi" omonati</v>
          </cell>
        </row>
        <row r="580">
          <cell r="A580">
            <v>9</v>
          </cell>
          <cell r="B580">
            <v>214</v>
          </cell>
          <cell r="C580">
            <v>8104</v>
          </cell>
          <cell r="D580">
            <v>711.16</v>
          </cell>
          <cell r="E580">
            <v>14</v>
          </cell>
          <cell r="F580">
            <v>20206.080000000002</v>
          </cell>
          <cell r="H580">
            <v>2</v>
          </cell>
          <cell r="I580">
            <v>0</v>
          </cell>
          <cell r="J580">
            <v>4506.17</v>
          </cell>
          <cell r="K580">
            <v>0</v>
          </cell>
          <cell r="L580">
            <v>5.05</v>
          </cell>
          <cell r="M580">
            <v>0</v>
          </cell>
          <cell r="N580">
            <v>4511.22</v>
          </cell>
          <cell r="O580" t="str">
            <v>"O`quvchi" omonati</v>
          </cell>
        </row>
        <row r="581">
          <cell r="A581">
            <v>9</v>
          </cell>
          <cell r="B581">
            <v>214</v>
          </cell>
          <cell r="C581">
            <v>8137</v>
          </cell>
          <cell r="D581">
            <v>711.16</v>
          </cell>
          <cell r="E581">
            <v>14</v>
          </cell>
          <cell r="F581">
            <v>20206.080000000002</v>
          </cell>
          <cell r="H581">
            <v>2</v>
          </cell>
          <cell r="I581">
            <v>0</v>
          </cell>
          <cell r="J581">
            <v>3673.92</v>
          </cell>
          <cell r="K581">
            <v>1529.56</v>
          </cell>
          <cell r="L581">
            <v>1529.56</v>
          </cell>
          <cell r="M581">
            <v>0</v>
          </cell>
          <cell r="N581">
            <v>3673.92</v>
          </cell>
          <cell r="O581" t="str">
            <v>"O`quvchi" omonati</v>
          </cell>
        </row>
        <row r="582">
          <cell r="A582">
            <v>9</v>
          </cell>
          <cell r="B582">
            <v>214</v>
          </cell>
          <cell r="C582">
            <v>8298</v>
          </cell>
          <cell r="D582">
            <v>711.16</v>
          </cell>
          <cell r="E582">
            <v>14</v>
          </cell>
          <cell r="F582">
            <v>20206.080000000002</v>
          </cell>
          <cell r="H582">
            <v>2</v>
          </cell>
          <cell r="I582">
            <v>0</v>
          </cell>
          <cell r="J582">
            <v>2917.76</v>
          </cell>
          <cell r="K582">
            <v>0</v>
          </cell>
          <cell r="L582">
            <v>0</v>
          </cell>
          <cell r="M582">
            <v>0</v>
          </cell>
          <cell r="N582">
            <v>2917.76</v>
          </cell>
          <cell r="O582" t="str">
            <v>"O`quvchi" omonati</v>
          </cell>
        </row>
        <row r="583">
          <cell r="A583">
            <v>9</v>
          </cell>
          <cell r="B583">
            <v>214</v>
          </cell>
          <cell r="C583">
            <v>8533</v>
          </cell>
          <cell r="D583">
            <v>711.16</v>
          </cell>
          <cell r="E583">
            <v>14</v>
          </cell>
          <cell r="F583">
            <v>20206.080000000002</v>
          </cell>
          <cell r="H583">
            <v>2</v>
          </cell>
          <cell r="I583">
            <v>0</v>
          </cell>
          <cell r="J583">
            <v>311.25</v>
          </cell>
          <cell r="K583">
            <v>0</v>
          </cell>
          <cell r="L583">
            <v>0</v>
          </cell>
          <cell r="M583">
            <v>0</v>
          </cell>
          <cell r="N583">
            <v>311.25</v>
          </cell>
          <cell r="O583" t="str">
            <v>"O`quvchi" omonati</v>
          </cell>
        </row>
        <row r="584">
          <cell r="A584">
            <v>9</v>
          </cell>
          <cell r="B584">
            <v>214</v>
          </cell>
          <cell r="C584">
            <v>8659</v>
          </cell>
          <cell r="D584">
            <v>711.16</v>
          </cell>
          <cell r="E584">
            <v>14</v>
          </cell>
          <cell r="F584">
            <v>20206.080000000002</v>
          </cell>
          <cell r="H584">
            <v>2</v>
          </cell>
          <cell r="I584">
            <v>0</v>
          </cell>
          <cell r="J584">
            <v>6784.27</v>
          </cell>
          <cell r="K584">
            <v>2747.44</v>
          </cell>
          <cell r="L584">
            <v>1.1200000000000001</v>
          </cell>
          <cell r="M584">
            <v>0</v>
          </cell>
          <cell r="N584">
            <v>4037.95</v>
          </cell>
          <cell r="O584" t="str">
            <v>"O`quvchi" omonati</v>
          </cell>
        </row>
        <row r="585">
          <cell r="A585">
            <v>9</v>
          </cell>
          <cell r="B585">
            <v>214</v>
          </cell>
          <cell r="C585">
            <v>3563</v>
          </cell>
          <cell r="D585">
            <v>711.18</v>
          </cell>
          <cell r="E585">
            <v>0</v>
          </cell>
          <cell r="F585">
            <v>20206.18</v>
          </cell>
          <cell r="H585">
            <v>0</v>
          </cell>
          <cell r="I585">
            <v>0</v>
          </cell>
          <cell r="J585">
            <v>190327295.75</v>
          </cell>
          <cell r="K585">
            <v>53326530.810000002</v>
          </cell>
          <cell r="L585">
            <v>2515307.1800000002</v>
          </cell>
          <cell r="M585">
            <v>0</v>
          </cell>
          <cell r="N585">
            <v>139516072.12</v>
          </cell>
          <cell r="O585" t="str">
            <v>Вклад "Индексация"</v>
          </cell>
        </row>
        <row r="586">
          <cell r="A586">
            <v>9</v>
          </cell>
          <cell r="B586">
            <v>214</v>
          </cell>
          <cell r="C586">
            <v>5996</v>
          </cell>
          <cell r="D586">
            <v>711.18</v>
          </cell>
          <cell r="E586">
            <v>0</v>
          </cell>
          <cell r="F586">
            <v>20206.18</v>
          </cell>
          <cell r="H586">
            <v>0</v>
          </cell>
          <cell r="I586">
            <v>0</v>
          </cell>
          <cell r="J586">
            <v>215543219.68000001</v>
          </cell>
          <cell r="K586">
            <v>64916756.039999999</v>
          </cell>
          <cell r="L586">
            <v>6430453.5300000003</v>
          </cell>
          <cell r="M586">
            <v>0</v>
          </cell>
          <cell r="N586">
            <v>157056917.16999999</v>
          </cell>
          <cell r="O586" t="str">
            <v>"Indeksatsiya" omonati</v>
          </cell>
        </row>
        <row r="587">
          <cell r="A587">
            <v>9</v>
          </cell>
          <cell r="B587">
            <v>214</v>
          </cell>
          <cell r="C587">
            <v>7783</v>
          </cell>
          <cell r="D587">
            <v>711.18</v>
          </cell>
          <cell r="E587">
            <v>0</v>
          </cell>
          <cell r="F587">
            <v>20206.18</v>
          </cell>
          <cell r="H587">
            <v>0</v>
          </cell>
          <cell r="I587">
            <v>0</v>
          </cell>
          <cell r="J587">
            <v>136373763.53999999</v>
          </cell>
          <cell r="K587">
            <v>35367782.710000001</v>
          </cell>
          <cell r="L587">
            <v>4349100.71</v>
          </cell>
          <cell r="M587">
            <v>0</v>
          </cell>
          <cell r="N587">
            <v>105355081.54000001</v>
          </cell>
          <cell r="O587" t="str">
            <v>Вклад "Индексация"</v>
          </cell>
        </row>
        <row r="588">
          <cell r="A588">
            <v>9</v>
          </cell>
          <cell r="B588">
            <v>214</v>
          </cell>
          <cell r="C588">
            <v>7845</v>
          </cell>
          <cell r="D588">
            <v>711.18</v>
          </cell>
          <cell r="E588">
            <v>0</v>
          </cell>
          <cell r="F588">
            <v>20206.18</v>
          </cell>
          <cell r="H588">
            <v>0</v>
          </cell>
          <cell r="I588">
            <v>0</v>
          </cell>
          <cell r="J588">
            <v>68384691</v>
          </cell>
          <cell r="K588">
            <v>17872954.969999999</v>
          </cell>
          <cell r="L588">
            <v>806746.37</v>
          </cell>
          <cell r="M588">
            <v>0</v>
          </cell>
          <cell r="N588">
            <v>51318482.399999999</v>
          </cell>
          <cell r="O588" t="str">
            <v>"Indeksatsiya" omonati</v>
          </cell>
        </row>
        <row r="589">
          <cell r="A589">
            <v>9</v>
          </cell>
          <cell r="B589">
            <v>214</v>
          </cell>
          <cell r="C589">
            <v>7948</v>
          </cell>
          <cell r="D589">
            <v>711.18</v>
          </cell>
          <cell r="E589">
            <v>0</v>
          </cell>
          <cell r="F589">
            <v>20206.18</v>
          </cell>
          <cell r="H589">
            <v>0</v>
          </cell>
          <cell r="I589">
            <v>0</v>
          </cell>
          <cell r="J589">
            <v>66549937.490000002</v>
          </cell>
          <cell r="K589">
            <v>18947707.23</v>
          </cell>
          <cell r="L589">
            <v>819439.29</v>
          </cell>
          <cell r="M589">
            <v>0</v>
          </cell>
          <cell r="N589">
            <v>48421669.549999997</v>
          </cell>
          <cell r="O589" t="str">
            <v>"Indeksatsiya" omonati</v>
          </cell>
        </row>
        <row r="590">
          <cell r="A590">
            <v>9</v>
          </cell>
          <cell r="B590">
            <v>214</v>
          </cell>
          <cell r="C590">
            <v>8002</v>
          </cell>
          <cell r="D590">
            <v>711.18</v>
          </cell>
          <cell r="E590">
            <v>0</v>
          </cell>
          <cell r="F590">
            <v>20206.18</v>
          </cell>
          <cell r="H590">
            <v>0</v>
          </cell>
          <cell r="I590">
            <v>0</v>
          </cell>
          <cell r="J590">
            <v>41771835.25</v>
          </cell>
          <cell r="K590">
            <v>12067002.35</v>
          </cell>
          <cell r="L590">
            <v>0</v>
          </cell>
          <cell r="M590">
            <v>0</v>
          </cell>
          <cell r="N590">
            <v>29704832.899999999</v>
          </cell>
          <cell r="O590" t="str">
            <v>"Indeksatsiya" omonati</v>
          </cell>
        </row>
        <row r="591">
          <cell r="A591">
            <v>9</v>
          </cell>
          <cell r="B591">
            <v>214</v>
          </cell>
          <cell r="C591">
            <v>8104</v>
          </cell>
          <cell r="D591">
            <v>711.18</v>
          </cell>
          <cell r="E591">
            <v>0</v>
          </cell>
          <cell r="F591">
            <v>20206.18</v>
          </cell>
          <cell r="H591">
            <v>2</v>
          </cell>
          <cell r="I591">
            <v>0</v>
          </cell>
          <cell r="J591">
            <v>67932627.459999993</v>
          </cell>
          <cell r="K591">
            <v>18320649.359999999</v>
          </cell>
          <cell r="L591">
            <v>70178.16</v>
          </cell>
          <cell r="M591">
            <v>0</v>
          </cell>
          <cell r="N591">
            <v>49682156.259999998</v>
          </cell>
          <cell r="O591" t="str">
            <v>"Indeksatsiya" omonati</v>
          </cell>
        </row>
        <row r="592">
          <cell r="A592">
            <v>9</v>
          </cell>
          <cell r="B592">
            <v>214</v>
          </cell>
          <cell r="C592">
            <v>8137</v>
          </cell>
          <cell r="D592">
            <v>711.18</v>
          </cell>
          <cell r="E592">
            <v>0</v>
          </cell>
          <cell r="F592">
            <v>20206.18</v>
          </cell>
          <cell r="H592">
            <v>2</v>
          </cell>
          <cell r="I592">
            <v>0</v>
          </cell>
          <cell r="J592">
            <v>38703733.009999998</v>
          </cell>
          <cell r="K592">
            <v>10012166.310000001</v>
          </cell>
          <cell r="L592">
            <v>218979.41</v>
          </cell>
          <cell r="M592">
            <v>0</v>
          </cell>
          <cell r="N592">
            <v>28910546.109999999</v>
          </cell>
          <cell r="O592" t="str">
            <v>"Indeksatsiya" omonati</v>
          </cell>
        </row>
        <row r="593">
          <cell r="A593">
            <v>9</v>
          </cell>
          <cell r="B593">
            <v>214</v>
          </cell>
          <cell r="C593">
            <v>8298</v>
          </cell>
          <cell r="D593">
            <v>711.18</v>
          </cell>
          <cell r="E593">
            <v>0</v>
          </cell>
          <cell r="F593">
            <v>20206.18</v>
          </cell>
          <cell r="H593">
            <v>0</v>
          </cell>
          <cell r="I593">
            <v>0</v>
          </cell>
          <cell r="J593">
            <v>19633225.809999999</v>
          </cell>
          <cell r="K593">
            <v>6816493.3899999997</v>
          </cell>
          <cell r="L593">
            <v>320329.37</v>
          </cell>
          <cell r="M593">
            <v>0</v>
          </cell>
          <cell r="N593">
            <v>13137061.789999999</v>
          </cell>
          <cell r="O593" t="str">
            <v>"Indeksatsiya" omonati</v>
          </cell>
        </row>
        <row r="594">
          <cell r="A594">
            <v>9</v>
          </cell>
          <cell r="B594">
            <v>214</v>
          </cell>
          <cell r="C594">
            <v>8533</v>
          </cell>
          <cell r="D594">
            <v>711.18</v>
          </cell>
          <cell r="E594">
            <v>0</v>
          </cell>
          <cell r="F594">
            <v>20206.18</v>
          </cell>
          <cell r="H594">
            <v>0</v>
          </cell>
          <cell r="I594">
            <v>0</v>
          </cell>
          <cell r="J594">
            <v>19886441.129999999</v>
          </cell>
          <cell r="K594">
            <v>5689195.5999999996</v>
          </cell>
          <cell r="L594">
            <v>246357.6</v>
          </cell>
          <cell r="M594">
            <v>0</v>
          </cell>
          <cell r="N594">
            <v>14443603.130000001</v>
          </cell>
          <cell r="O594" t="str">
            <v>"Indeksatsiya" omonati</v>
          </cell>
        </row>
        <row r="595">
          <cell r="A595">
            <v>9</v>
          </cell>
          <cell r="B595">
            <v>214</v>
          </cell>
          <cell r="C595">
            <v>8659</v>
          </cell>
          <cell r="D595">
            <v>711.18</v>
          </cell>
          <cell r="E595">
            <v>0</v>
          </cell>
          <cell r="F595">
            <v>20206.18</v>
          </cell>
          <cell r="H595">
            <v>0</v>
          </cell>
          <cell r="I595">
            <v>0</v>
          </cell>
          <cell r="J595">
            <v>17458299.32</v>
          </cell>
          <cell r="K595">
            <v>11143738.34</v>
          </cell>
          <cell r="L595">
            <v>0</v>
          </cell>
          <cell r="M595">
            <v>0</v>
          </cell>
          <cell r="N595">
            <v>6314560.9800000004</v>
          </cell>
          <cell r="O595" t="str">
            <v>"Indeksatsiya" omonati</v>
          </cell>
        </row>
        <row r="596">
          <cell r="A596">
            <v>9</v>
          </cell>
          <cell r="B596">
            <v>214</v>
          </cell>
          <cell r="C596">
            <v>3563</v>
          </cell>
          <cell r="D596">
            <v>711.21</v>
          </cell>
          <cell r="E596">
            <v>14</v>
          </cell>
          <cell r="F596">
            <v>20206.09</v>
          </cell>
          <cell r="H596">
            <v>2</v>
          </cell>
          <cell r="I596">
            <v>0</v>
          </cell>
          <cell r="J596">
            <v>75085.53</v>
          </cell>
          <cell r="K596">
            <v>80458.259999999995</v>
          </cell>
          <cell r="L596">
            <v>8430.23</v>
          </cell>
          <cell r="M596">
            <v>0</v>
          </cell>
          <cell r="N596">
            <v>3057.5</v>
          </cell>
          <cell r="O596" t="str">
            <v>"Omad" omonati</v>
          </cell>
        </row>
        <row r="597">
          <cell r="A597">
            <v>9</v>
          </cell>
          <cell r="B597">
            <v>214</v>
          </cell>
          <cell r="C597">
            <v>5996</v>
          </cell>
          <cell r="D597">
            <v>711.21</v>
          </cell>
          <cell r="E597">
            <v>14</v>
          </cell>
          <cell r="F597">
            <v>20206.09</v>
          </cell>
          <cell r="H597">
            <v>2</v>
          </cell>
          <cell r="I597">
            <v>0</v>
          </cell>
          <cell r="J597">
            <v>11004.29</v>
          </cell>
          <cell r="K597">
            <v>0</v>
          </cell>
          <cell r="L597">
            <v>0</v>
          </cell>
          <cell r="M597">
            <v>0</v>
          </cell>
          <cell r="N597">
            <v>11004.29</v>
          </cell>
          <cell r="O597" t="str">
            <v>"Omad" omonati</v>
          </cell>
        </row>
        <row r="598">
          <cell r="A598">
            <v>9</v>
          </cell>
          <cell r="B598">
            <v>214</v>
          </cell>
          <cell r="C598">
            <v>7783</v>
          </cell>
          <cell r="D598">
            <v>711.21</v>
          </cell>
          <cell r="E598">
            <v>14</v>
          </cell>
          <cell r="F598">
            <v>20206.09</v>
          </cell>
          <cell r="H598">
            <v>2</v>
          </cell>
          <cell r="I598">
            <v>0</v>
          </cell>
          <cell r="J598">
            <v>20864.580000000002</v>
          </cell>
          <cell r="K598">
            <v>0</v>
          </cell>
          <cell r="L598">
            <v>0</v>
          </cell>
          <cell r="M598">
            <v>0</v>
          </cell>
          <cell r="N598">
            <v>20864.580000000002</v>
          </cell>
          <cell r="O598" t="str">
            <v>"Omad" omonati</v>
          </cell>
        </row>
        <row r="599">
          <cell r="A599">
            <v>9</v>
          </cell>
          <cell r="B599">
            <v>214</v>
          </cell>
          <cell r="C599">
            <v>7948</v>
          </cell>
          <cell r="D599">
            <v>711.21</v>
          </cell>
          <cell r="E599">
            <v>14</v>
          </cell>
          <cell r="F599">
            <v>20206.09</v>
          </cell>
          <cell r="H599">
            <v>2</v>
          </cell>
          <cell r="I599">
            <v>0</v>
          </cell>
          <cell r="J599">
            <v>374857.16</v>
          </cell>
          <cell r="K599">
            <v>52604.78</v>
          </cell>
          <cell r="L599">
            <v>34367.360000000001</v>
          </cell>
          <cell r="M599">
            <v>0</v>
          </cell>
          <cell r="N599">
            <v>356619.74</v>
          </cell>
          <cell r="O599" t="str">
            <v>"Omad" omonati</v>
          </cell>
        </row>
        <row r="600">
          <cell r="A600">
            <v>9</v>
          </cell>
          <cell r="B600">
            <v>214</v>
          </cell>
          <cell r="C600">
            <v>8002</v>
          </cell>
          <cell r="D600">
            <v>711.21</v>
          </cell>
          <cell r="E600">
            <v>14</v>
          </cell>
          <cell r="F600">
            <v>20206.09</v>
          </cell>
          <cell r="H600">
            <v>2</v>
          </cell>
          <cell r="I600">
            <v>0</v>
          </cell>
          <cell r="J600">
            <v>1452226.85</v>
          </cell>
          <cell r="K600">
            <v>842118.55</v>
          </cell>
          <cell r="L600">
            <v>769657.7</v>
          </cell>
          <cell r="M600">
            <v>0</v>
          </cell>
          <cell r="N600">
            <v>1379766</v>
          </cell>
          <cell r="O600" t="str">
            <v>"Omad" omonati</v>
          </cell>
        </row>
        <row r="601">
          <cell r="A601">
            <v>9</v>
          </cell>
          <cell r="B601">
            <v>214</v>
          </cell>
          <cell r="C601">
            <v>8104</v>
          </cell>
          <cell r="D601">
            <v>711.21</v>
          </cell>
          <cell r="E601">
            <v>14</v>
          </cell>
          <cell r="F601">
            <v>20206.09</v>
          </cell>
          <cell r="H601">
            <v>2</v>
          </cell>
          <cell r="I601">
            <v>0</v>
          </cell>
          <cell r="J601">
            <v>29742.89</v>
          </cell>
          <cell r="K601">
            <v>28133.14</v>
          </cell>
          <cell r="L601">
            <v>27471.58</v>
          </cell>
          <cell r="M601">
            <v>0</v>
          </cell>
          <cell r="N601">
            <v>29081.33</v>
          </cell>
          <cell r="O601" t="str">
            <v>"Omad" omonati</v>
          </cell>
        </row>
        <row r="602">
          <cell r="A602">
            <v>9</v>
          </cell>
          <cell r="B602">
            <v>214</v>
          </cell>
          <cell r="C602">
            <v>8137</v>
          </cell>
          <cell r="D602">
            <v>711.21</v>
          </cell>
          <cell r="E602">
            <v>14</v>
          </cell>
          <cell r="F602">
            <v>20206.09</v>
          </cell>
          <cell r="H602">
            <v>2</v>
          </cell>
          <cell r="I602">
            <v>0</v>
          </cell>
          <cell r="J602">
            <v>1035615.38</v>
          </cell>
          <cell r="K602">
            <v>768119.48</v>
          </cell>
          <cell r="L602">
            <v>395498.01</v>
          </cell>
          <cell r="M602">
            <v>0</v>
          </cell>
          <cell r="N602">
            <v>662993.91</v>
          </cell>
          <cell r="O602" t="str">
            <v>"Omad" omonati</v>
          </cell>
        </row>
        <row r="603">
          <cell r="A603">
            <v>9</v>
          </cell>
          <cell r="B603">
            <v>214</v>
          </cell>
          <cell r="C603">
            <v>8298</v>
          </cell>
          <cell r="D603">
            <v>711.21</v>
          </cell>
          <cell r="E603">
            <v>14</v>
          </cell>
          <cell r="F603">
            <v>20206.09</v>
          </cell>
          <cell r="H603">
            <v>2</v>
          </cell>
          <cell r="I603">
            <v>0</v>
          </cell>
          <cell r="J603">
            <v>202487.6</v>
          </cell>
          <cell r="K603">
            <v>1197125.01</v>
          </cell>
          <cell r="L603">
            <v>1177138.78</v>
          </cell>
          <cell r="M603">
            <v>0</v>
          </cell>
          <cell r="N603">
            <v>182501.37</v>
          </cell>
          <cell r="O603" t="str">
            <v>"Omad" omonati</v>
          </cell>
        </row>
        <row r="604">
          <cell r="A604">
            <v>9</v>
          </cell>
          <cell r="B604">
            <v>214</v>
          </cell>
          <cell r="C604">
            <v>8659</v>
          </cell>
          <cell r="D604">
            <v>711.21</v>
          </cell>
          <cell r="E604">
            <v>14</v>
          </cell>
          <cell r="F604">
            <v>20206.09</v>
          </cell>
          <cell r="H604">
            <v>2</v>
          </cell>
          <cell r="I604">
            <v>0</v>
          </cell>
          <cell r="J604">
            <v>15673.84</v>
          </cell>
          <cell r="K604">
            <v>14414.48</v>
          </cell>
          <cell r="L604">
            <v>0</v>
          </cell>
          <cell r="M604">
            <v>0</v>
          </cell>
          <cell r="N604">
            <v>1259.3599999999999</v>
          </cell>
          <cell r="O604" t="str">
            <v>"Omad" omonati</v>
          </cell>
        </row>
        <row r="605">
          <cell r="A605">
            <v>9</v>
          </cell>
          <cell r="B605">
            <v>214</v>
          </cell>
          <cell r="C605">
            <v>3563</v>
          </cell>
          <cell r="D605">
            <v>711.23</v>
          </cell>
          <cell r="E605">
            <v>0</v>
          </cell>
          <cell r="F605">
            <v>20206.12</v>
          </cell>
          <cell r="H605">
            <v>0</v>
          </cell>
          <cell r="I605">
            <v>0</v>
          </cell>
          <cell r="J605">
            <v>2447434</v>
          </cell>
          <cell r="K605">
            <v>3536409</v>
          </cell>
          <cell r="L605">
            <v>1411789</v>
          </cell>
          <cell r="M605">
            <v>0</v>
          </cell>
          <cell r="N605">
            <v>322814</v>
          </cell>
          <cell r="O605" t="str">
            <v>Беспроцентные вклады по пособиям на детей до 16 лет</v>
          </cell>
        </row>
        <row r="606">
          <cell r="A606">
            <v>9</v>
          </cell>
          <cell r="B606">
            <v>214</v>
          </cell>
          <cell r="C606">
            <v>5996</v>
          </cell>
          <cell r="D606">
            <v>711.23</v>
          </cell>
          <cell r="E606">
            <v>0</v>
          </cell>
          <cell r="F606">
            <v>20206.12</v>
          </cell>
          <cell r="H606">
            <v>0</v>
          </cell>
          <cell r="I606">
            <v>0</v>
          </cell>
          <cell r="J606">
            <v>3743027</v>
          </cell>
          <cell r="K606">
            <v>18820799.5</v>
          </cell>
          <cell r="L606">
            <v>16011406</v>
          </cell>
          <cell r="M606">
            <v>0</v>
          </cell>
          <cell r="N606">
            <v>933633.5</v>
          </cell>
          <cell r="O606" t="str">
            <v>Беспроцентные вклады по пособиям на детей до 16 лет</v>
          </cell>
        </row>
        <row r="607">
          <cell r="A607">
            <v>9</v>
          </cell>
          <cell r="B607">
            <v>214</v>
          </cell>
          <cell r="C607">
            <v>7783</v>
          </cell>
          <cell r="D607">
            <v>711.23</v>
          </cell>
          <cell r="E607">
            <v>0</v>
          </cell>
          <cell r="F607">
            <v>20206.12</v>
          </cell>
          <cell r="H607">
            <v>0</v>
          </cell>
          <cell r="I607">
            <v>0</v>
          </cell>
          <cell r="J607">
            <v>1335479.5</v>
          </cell>
          <cell r="K607">
            <v>6445193.5</v>
          </cell>
          <cell r="L607">
            <v>5840222</v>
          </cell>
          <cell r="M607">
            <v>0</v>
          </cell>
          <cell r="N607">
            <v>730508</v>
          </cell>
          <cell r="O607" t="str">
            <v>Беспроцентные вклады по пособиям на детей до 16 лет</v>
          </cell>
        </row>
        <row r="608">
          <cell r="A608">
            <v>9</v>
          </cell>
          <cell r="B608">
            <v>214</v>
          </cell>
          <cell r="C608">
            <v>7845</v>
          </cell>
          <cell r="D608">
            <v>711.23</v>
          </cell>
          <cell r="E608">
            <v>0</v>
          </cell>
          <cell r="F608">
            <v>20206.12</v>
          </cell>
          <cell r="H608">
            <v>0</v>
          </cell>
          <cell r="I608">
            <v>0</v>
          </cell>
          <cell r="J608">
            <v>513287</v>
          </cell>
          <cell r="K608">
            <v>1023114</v>
          </cell>
          <cell r="L608">
            <v>509827</v>
          </cell>
          <cell r="M608">
            <v>0</v>
          </cell>
          <cell r="N608">
            <v>0</v>
          </cell>
          <cell r="O608" t="str">
            <v>Беспроцентные вклады по пособиям на детей до 16 лет</v>
          </cell>
        </row>
        <row r="609">
          <cell r="A609">
            <v>9</v>
          </cell>
          <cell r="B609">
            <v>214</v>
          </cell>
          <cell r="C609">
            <v>7948</v>
          </cell>
          <cell r="D609">
            <v>711.23</v>
          </cell>
          <cell r="E609">
            <v>0</v>
          </cell>
          <cell r="F609">
            <v>20206.12</v>
          </cell>
          <cell r="H609">
            <v>0</v>
          </cell>
          <cell r="I609">
            <v>0</v>
          </cell>
          <cell r="J609">
            <v>3018868</v>
          </cell>
          <cell r="K609">
            <v>3654167.5</v>
          </cell>
          <cell r="L609">
            <v>656656</v>
          </cell>
          <cell r="M609">
            <v>0</v>
          </cell>
          <cell r="N609">
            <v>21356.5</v>
          </cell>
          <cell r="O609" t="str">
            <v>Беспроцентные вклады по пособиям на детей до 16 лет</v>
          </cell>
        </row>
        <row r="610">
          <cell r="A610">
            <v>9</v>
          </cell>
          <cell r="B610">
            <v>214</v>
          </cell>
          <cell r="C610">
            <v>8002</v>
          </cell>
          <cell r="D610">
            <v>711.23</v>
          </cell>
          <cell r="E610">
            <v>0</v>
          </cell>
          <cell r="F610">
            <v>20206.12</v>
          </cell>
          <cell r="H610">
            <v>0</v>
          </cell>
          <cell r="I610">
            <v>0</v>
          </cell>
          <cell r="J610">
            <v>236494</v>
          </cell>
          <cell r="K610">
            <v>1275150</v>
          </cell>
          <cell r="L610">
            <v>1038656</v>
          </cell>
          <cell r="M610">
            <v>0</v>
          </cell>
          <cell r="N610">
            <v>0</v>
          </cell>
          <cell r="O610" t="str">
            <v>Беспроцентные вклады по пособиям на детей до 16 лет</v>
          </cell>
        </row>
        <row r="611">
          <cell r="A611">
            <v>9</v>
          </cell>
          <cell r="B611">
            <v>214</v>
          </cell>
          <cell r="C611">
            <v>8104</v>
          </cell>
          <cell r="D611">
            <v>711.23</v>
          </cell>
          <cell r="E611">
            <v>0</v>
          </cell>
          <cell r="F611">
            <v>20206.12</v>
          </cell>
          <cell r="H611">
            <v>2</v>
          </cell>
          <cell r="I611">
            <v>0</v>
          </cell>
          <cell r="J611">
            <v>520056.12</v>
          </cell>
          <cell r="K611">
            <v>1238039.1200000001</v>
          </cell>
          <cell r="L611">
            <v>752796</v>
          </cell>
          <cell r="M611">
            <v>0</v>
          </cell>
          <cell r="N611">
            <v>34813</v>
          </cell>
          <cell r="O611" t="str">
            <v>16 yoshgacna bo`lgan bolalarga to`lanadigan nafaqalar bo`yic</v>
          </cell>
        </row>
        <row r="612">
          <cell r="A612">
            <v>9</v>
          </cell>
          <cell r="B612">
            <v>214</v>
          </cell>
          <cell r="C612">
            <v>8137</v>
          </cell>
          <cell r="D612">
            <v>711.23</v>
          </cell>
          <cell r="E612">
            <v>0</v>
          </cell>
          <cell r="F612">
            <v>20206.12</v>
          </cell>
          <cell r="H612">
            <v>2</v>
          </cell>
          <cell r="I612">
            <v>0</v>
          </cell>
          <cell r="J612">
            <v>1568955.8</v>
          </cell>
          <cell r="K612">
            <v>3567732.8</v>
          </cell>
          <cell r="L612">
            <v>1998777</v>
          </cell>
          <cell r="M612">
            <v>0</v>
          </cell>
          <cell r="N612">
            <v>0</v>
          </cell>
          <cell r="O612" t="str">
            <v>16 yoshgacna bo`lgan bolalarga to`lanadigan nafaqalar bo`yic</v>
          </cell>
        </row>
        <row r="613">
          <cell r="A613">
            <v>9</v>
          </cell>
          <cell r="B613">
            <v>214</v>
          </cell>
          <cell r="C613">
            <v>8298</v>
          </cell>
          <cell r="D613">
            <v>711.23</v>
          </cell>
          <cell r="E613">
            <v>0</v>
          </cell>
          <cell r="F613">
            <v>20206.12</v>
          </cell>
          <cell r="H613">
            <v>0</v>
          </cell>
          <cell r="I613">
            <v>0</v>
          </cell>
          <cell r="J613">
            <v>797853</v>
          </cell>
          <cell r="K613">
            <v>2848838.5</v>
          </cell>
          <cell r="L613">
            <v>2257189</v>
          </cell>
          <cell r="M613">
            <v>0</v>
          </cell>
          <cell r="N613">
            <v>206203.5</v>
          </cell>
          <cell r="O613" t="str">
            <v>16 yoshgacna bo`lgan bolalarga to`lanadigan nafaqalar bo`yic</v>
          </cell>
        </row>
        <row r="614">
          <cell r="A614">
            <v>9</v>
          </cell>
          <cell r="B614">
            <v>214</v>
          </cell>
          <cell r="C614">
            <v>8533</v>
          </cell>
          <cell r="D614">
            <v>711.23</v>
          </cell>
          <cell r="E614">
            <v>0</v>
          </cell>
          <cell r="F614">
            <v>20206.12</v>
          </cell>
          <cell r="H614">
            <v>0</v>
          </cell>
          <cell r="I614">
            <v>0</v>
          </cell>
          <cell r="J614">
            <v>8072</v>
          </cell>
          <cell r="K614">
            <v>49901</v>
          </cell>
          <cell r="L614">
            <v>45329</v>
          </cell>
          <cell r="M614">
            <v>0</v>
          </cell>
          <cell r="N614">
            <v>3500</v>
          </cell>
          <cell r="O614" t="str">
            <v>16 yoshgacna bo`lgan bolalarga to`lanadigan nafaqalar bo`yic</v>
          </cell>
        </row>
        <row r="615">
          <cell r="A615">
            <v>9</v>
          </cell>
          <cell r="B615">
            <v>214</v>
          </cell>
          <cell r="C615">
            <v>8659</v>
          </cell>
          <cell r="D615">
            <v>711.23</v>
          </cell>
          <cell r="E615">
            <v>0</v>
          </cell>
          <cell r="F615">
            <v>20206.12</v>
          </cell>
          <cell r="H615">
            <v>0</v>
          </cell>
          <cell r="I615">
            <v>0</v>
          </cell>
          <cell r="J615">
            <v>4641270.5</v>
          </cell>
          <cell r="K615">
            <v>16480455</v>
          </cell>
          <cell r="L615">
            <v>11839184.5</v>
          </cell>
          <cell r="M615">
            <v>0</v>
          </cell>
          <cell r="N615">
            <v>0</v>
          </cell>
          <cell r="O615" t="str">
            <v>16 yoshgacna bo`lgan bolalarga to`lanadigan nafaqalar bo`yic</v>
          </cell>
        </row>
        <row r="616">
          <cell r="A616">
            <v>9</v>
          </cell>
          <cell r="B616">
            <v>214</v>
          </cell>
          <cell r="C616">
            <v>8137</v>
          </cell>
          <cell r="D616">
            <v>711.25</v>
          </cell>
          <cell r="E616">
            <v>14</v>
          </cell>
          <cell r="F616">
            <v>20606.080000000002</v>
          </cell>
          <cell r="H616">
            <v>2</v>
          </cell>
          <cell r="I616">
            <v>0</v>
          </cell>
          <cell r="J616">
            <v>18418.02</v>
          </cell>
          <cell r="K616">
            <v>2890.89</v>
          </cell>
          <cell r="L616">
            <v>0</v>
          </cell>
          <cell r="M616">
            <v>0</v>
          </cell>
          <cell r="N616">
            <v>15527.13</v>
          </cell>
          <cell r="O616" t="str">
            <v>Депозитный вклад 3 месяца</v>
          </cell>
        </row>
        <row r="617">
          <cell r="A617">
            <v>9</v>
          </cell>
          <cell r="B617">
            <v>214</v>
          </cell>
          <cell r="C617">
            <v>3563</v>
          </cell>
          <cell r="D617">
            <v>711.26</v>
          </cell>
          <cell r="E617">
            <v>14</v>
          </cell>
          <cell r="F617">
            <v>20606.09</v>
          </cell>
          <cell r="H617">
            <v>2</v>
          </cell>
          <cell r="I617">
            <v>0</v>
          </cell>
          <cell r="J617">
            <v>5100274.7</v>
          </cell>
          <cell r="K617">
            <v>5215403.0999999996</v>
          </cell>
          <cell r="L617">
            <v>256942.97</v>
          </cell>
          <cell r="M617">
            <v>0</v>
          </cell>
          <cell r="N617">
            <v>141814.57</v>
          </cell>
          <cell r="O617" t="str">
            <v>Muddatli depozit omonati</v>
          </cell>
        </row>
        <row r="618">
          <cell r="A618">
            <v>9</v>
          </cell>
          <cell r="B618">
            <v>214</v>
          </cell>
          <cell r="C618">
            <v>5996</v>
          </cell>
          <cell r="D618">
            <v>711.26</v>
          </cell>
          <cell r="E618">
            <v>14</v>
          </cell>
          <cell r="F618">
            <v>20606.09</v>
          </cell>
          <cell r="H618">
            <v>2</v>
          </cell>
          <cell r="I618">
            <v>0</v>
          </cell>
          <cell r="J618">
            <v>7962925.7000000002</v>
          </cell>
          <cell r="K618">
            <v>8338915.5199999996</v>
          </cell>
          <cell r="L618">
            <v>589027.91</v>
          </cell>
          <cell r="M618">
            <v>0</v>
          </cell>
          <cell r="N618">
            <v>213038.09</v>
          </cell>
          <cell r="O618" t="str">
            <v>Muddatli depozit omonati</v>
          </cell>
        </row>
        <row r="619">
          <cell r="A619">
            <v>9</v>
          </cell>
          <cell r="B619">
            <v>214</v>
          </cell>
          <cell r="C619">
            <v>7783</v>
          </cell>
          <cell r="D619">
            <v>711.26</v>
          </cell>
          <cell r="E619">
            <v>14</v>
          </cell>
          <cell r="F619">
            <v>20606.09</v>
          </cell>
          <cell r="H619">
            <v>2</v>
          </cell>
          <cell r="I619">
            <v>0</v>
          </cell>
          <cell r="J619">
            <v>2902507.15</v>
          </cell>
          <cell r="K619">
            <v>3006044.39</v>
          </cell>
          <cell r="L619">
            <v>183111.53</v>
          </cell>
          <cell r="M619">
            <v>0</v>
          </cell>
          <cell r="N619">
            <v>79574.289999999994</v>
          </cell>
          <cell r="O619" t="str">
            <v>Muddatli depozit omonati</v>
          </cell>
        </row>
        <row r="620">
          <cell r="A620">
            <v>9</v>
          </cell>
          <cell r="B620">
            <v>214</v>
          </cell>
          <cell r="C620">
            <v>7845</v>
          </cell>
          <cell r="D620">
            <v>711.26</v>
          </cell>
          <cell r="E620">
            <v>14</v>
          </cell>
          <cell r="F620">
            <v>20606.09</v>
          </cell>
          <cell r="H620">
            <v>2</v>
          </cell>
          <cell r="I620">
            <v>0</v>
          </cell>
          <cell r="J620">
            <v>1279688.49</v>
          </cell>
          <cell r="K620">
            <v>1206334.52</v>
          </cell>
          <cell r="L620">
            <v>61613.93</v>
          </cell>
          <cell r="M620">
            <v>0</v>
          </cell>
          <cell r="N620">
            <v>134967.9</v>
          </cell>
          <cell r="O620" t="str">
            <v>Muddatli depozit omonati</v>
          </cell>
        </row>
        <row r="621">
          <cell r="A621">
            <v>9</v>
          </cell>
          <cell r="B621">
            <v>214</v>
          </cell>
          <cell r="C621">
            <v>7948</v>
          </cell>
          <cell r="D621">
            <v>711.26</v>
          </cell>
          <cell r="E621">
            <v>14</v>
          </cell>
          <cell r="F621">
            <v>20606.09</v>
          </cell>
          <cell r="H621">
            <v>2</v>
          </cell>
          <cell r="I621">
            <v>0</v>
          </cell>
          <cell r="J621">
            <v>561028.98</v>
          </cell>
          <cell r="K621">
            <v>478952.3</v>
          </cell>
          <cell r="L621">
            <v>31170.87</v>
          </cell>
          <cell r="M621">
            <v>0</v>
          </cell>
          <cell r="N621">
            <v>113247.55</v>
          </cell>
          <cell r="O621" t="str">
            <v>Muddatli depozit omonati</v>
          </cell>
        </row>
        <row r="622">
          <cell r="A622">
            <v>9</v>
          </cell>
          <cell r="B622">
            <v>214</v>
          </cell>
          <cell r="C622">
            <v>8002</v>
          </cell>
          <cell r="D622">
            <v>711.26</v>
          </cell>
          <cell r="E622">
            <v>14</v>
          </cell>
          <cell r="F622">
            <v>20606.09</v>
          </cell>
          <cell r="H622">
            <v>2</v>
          </cell>
          <cell r="I622">
            <v>0</v>
          </cell>
          <cell r="J622">
            <v>591539.15</v>
          </cell>
          <cell r="K622">
            <v>561015.93000000005</v>
          </cell>
          <cell r="L622">
            <v>34596.199999999997</v>
          </cell>
          <cell r="M622">
            <v>0</v>
          </cell>
          <cell r="N622">
            <v>65119.42</v>
          </cell>
          <cell r="O622" t="str">
            <v>Muddatli depozit omonati</v>
          </cell>
        </row>
        <row r="623">
          <cell r="A623">
            <v>9</v>
          </cell>
          <cell r="B623">
            <v>214</v>
          </cell>
          <cell r="C623">
            <v>8104</v>
          </cell>
          <cell r="D623">
            <v>711.26</v>
          </cell>
          <cell r="E623">
            <v>14</v>
          </cell>
          <cell r="F623">
            <v>20606.09</v>
          </cell>
          <cell r="H623">
            <v>2</v>
          </cell>
          <cell r="I623">
            <v>0</v>
          </cell>
          <cell r="J623">
            <v>303998.09000000003</v>
          </cell>
          <cell r="K623">
            <v>260291.88</v>
          </cell>
          <cell r="L623">
            <v>7343.05</v>
          </cell>
          <cell r="M623">
            <v>0</v>
          </cell>
          <cell r="N623">
            <v>51049.26</v>
          </cell>
          <cell r="O623" t="str">
            <v>Muddatli depozit omonati</v>
          </cell>
        </row>
        <row r="624">
          <cell r="A624">
            <v>9</v>
          </cell>
          <cell r="B624">
            <v>214</v>
          </cell>
          <cell r="C624">
            <v>8137</v>
          </cell>
          <cell r="D624">
            <v>711.26</v>
          </cell>
          <cell r="E624">
            <v>14</v>
          </cell>
          <cell r="F624">
            <v>20606.09</v>
          </cell>
          <cell r="H624">
            <v>2</v>
          </cell>
          <cell r="I624">
            <v>0</v>
          </cell>
          <cell r="J624">
            <v>41336.83</v>
          </cell>
          <cell r="K624">
            <v>12036.17</v>
          </cell>
          <cell r="L624">
            <v>0</v>
          </cell>
          <cell r="M624">
            <v>0</v>
          </cell>
          <cell r="N624">
            <v>29300.66</v>
          </cell>
          <cell r="O624" t="str">
            <v>Muddatli depozit omonati</v>
          </cell>
        </row>
        <row r="625">
          <cell r="A625">
            <v>9</v>
          </cell>
          <cell r="B625">
            <v>214</v>
          </cell>
          <cell r="C625">
            <v>8533</v>
          </cell>
          <cell r="D625">
            <v>711.26</v>
          </cell>
          <cell r="E625">
            <v>14</v>
          </cell>
          <cell r="F625">
            <v>20606.09</v>
          </cell>
          <cell r="H625">
            <v>2</v>
          </cell>
          <cell r="I625">
            <v>0</v>
          </cell>
          <cell r="J625">
            <v>1879666.51</v>
          </cell>
          <cell r="K625">
            <v>1990740.12</v>
          </cell>
          <cell r="L625">
            <v>121174.09</v>
          </cell>
          <cell r="M625">
            <v>0</v>
          </cell>
          <cell r="N625">
            <v>10100.48</v>
          </cell>
          <cell r="O625" t="str">
            <v>Muddatli depozit omonati</v>
          </cell>
        </row>
        <row r="626">
          <cell r="A626">
            <v>9</v>
          </cell>
          <cell r="B626">
            <v>214</v>
          </cell>
          <cell r="C626">
            <v>8659</v>
          </cell>
          <cell r="D626">
            <v>711.26</v>
          </cell>
          <cell r="E626">
            <v>14</v>
          </cell>
          <cell r="F626">
            <v>20606.09</v>
          </cell>
          <cell r="H626">
            <v>2</v>
          </cell>
          <cell r="I626">
            <v>0</v>
          </cell>
          <cell r="J626">
            <v>103100</v>
          </cell>
          <cell r="K626">
            <v>164367.82</v>
          </cell>
          <cell r="L626">
            <v>71867.820000000007</v>
          </cell>
          <cell r="M626">
            <v>0</v>
          </cell>
          <cell r="N626">
            <v>10600</v>
          </cell>
          <cell r="O626" t="str">
            <v>Muddatli depozit omonati</v>
          </cell>
        </row>
        <row r="627">
          <cell r="A627">
            <v>9</v>
          </cell>
          <cell r="B627">
            <v>214</v>
          </cell>
          <cell r="C627">
            <v>3563</v>
          </cell>
          <cell r="D627">
            <v>711.27</v>
          </cell>
          <cell r="E627">
            <v>14</v>
          </cell>
          <cell r="F627">
            <v>20206.11</v>
          </cell>
          <cell r="H627">
            <v>2</v>
          </cell>
          <cell r="I627">
            <v>0</v>
          </cell>
          <cell r="J627">
            <v>21506.720000000001</v>
          </cell>
          <cell r="K627">
            <v>0</v>
          </cell>
          <cell r="L627">
            <v>0</v>
          </cell>
          <cell r="M627">
            <v>0</v>
          </cell>
          <cell r="N627">
            <v>21506.720000000001</v>
          </cell>
          <cell r="O627" t="str">
            <v>"Oila" omonati</v>
          </cell>
        </row>
        <row r="628">
          <cell r="A628">
            <v>9</v>
          </cell>
          <cell r="B628">
            <v>214</v>
          </cell>
          <cell r="C628">
            <v>5996</v>
          </cell>
          <cell r="D628">
            <v>711.27</v>
          </cell>
          <cell r="E628">
            <v>14</v>
          </cell>
          <cell r="F628">
            <v>20206.11</v>
          </cell>
          <cell r="H628">
            <v>2</v>
          </cell>
          <cell r="I628">
            <v>0</v>
          </cell>
          <cell r="J628">
            <v>66000</v>
          </cell>
          <cell r="K628">
            <v>68753.06</v>
          </cell>
          <cell r="L628">
            <v>2753.06</v>
          </cell>
          <cell r="M628">
            <v>0</v>
          </cell>
          <cell r="N628">
            <v>0</v>
          </cell>
          <cell r="O628" t="str">
            <v>"Oila" omonati</v>
          </cell>
        </row>
        <row r="629">
          <cell r="A629">
            <v>9</v>
          </cell>
          <cell r="B629">
            <v>214</v>
          </cell>
          <cell r="C629">
            <v>7783</v>
          </cell>
          <cell r="D629">
            <v>711.27</v>
          </cell>
          <cell r="E629">
            <v>14</v>
          </cell>
          <cell r="F629">
            <v>20206.11</v>
          </cell>
          <cell r="H629">
            <v>2</v>
          </cell>
          <cell r="I629">
            <v>0</v>
          </cell>
          <cell r="J629">
            <v>88990.48</v>
          </cell>
          <cell r="K629">
            <v>0</v>
          </cell>
          <cell r="L629">
            <v>0</v>
          </cell>
          <cell r="M629">
            <v>0</v>
          </cell>
          <cell r="N629">
            <v>88990.48</v>
          </cell>
          <cell r="O629" t="str">
            <v>"Oila" omonati</v>
          </cell>
        </row>
        <row r="630">
          <cell r="A630">
            <v>9</v>
          </cell>
          <cell r="B630">
            <v>214</v>
          </cell>
          <cell r="C630">
            <v>7948</v>
          </cell>
          <cell r="D630">
            <v>711.27</v>
          </cell>
          <cell r="E630">
            <v>14</v>
          </cell>
          <cell r="F630">
            <v>20206.11</v>
          </cell>
          <cell r="H630">
            <v>2</v>
          </cell>
          <cell r="I630">
            <v>0</v>
          </cell>
          <cell r="J630">
            <v>45773.56</v>
          </cell>
          <cell r="K630">
            <v>0</v>
          </cell>
          <cell r="L630">
            <v>0</v>
          </cell>
          <cell r="M630">
            <v>0</v>
          </cell>
          <cell r="N630">
            <v>45773.56</v>
          </cell>
          <cell r="O630" t="str">
            <v>"Oila" omonati</v>
          </cell>
        </row>
        <row r="631">
          <cell r="A631">
            <v>9</v>
          </cell>
          <cell r="B631">
            <v>214</v>
          </cell>
          <cell r="C631">
            <v>8104</v>
          </cell>
          <cell r="D631">
            <v>711.27</v>
          </cell>
          <cell r="E631">
            <v>14</v>
          </cell>
          <cell r="F631">
            <v>20206.11</v>
          </cell>
          <cell r="H631">
            <v>2</v>
          </cell>
          <cell r="I631">
            <v>0</v>
          </cell>
          <cell r="J631">
            <v>53550</v>
          </cell>
          <cell r="K631">
            <v>36505.35</v>
          </cell>
          <cell r="L631">
            <v>526.22</v>
          </cell>
          <cell r="M631">
            <v>0</v>
          </cell>
          <cell r="N631">
            <v>17570.87</v>
          </cell>
          <cell r="O631" t="str">
            <v>"Oila" omonati</v>
          </cell>
        </row>
        <row r="632">
          <cell r="A632">
            <v>9</v>
          </cell>
          <cell r="B632">
            <v>214</v>
          </cell>
          <cell r="C632">
            <v>8137</v>
          </cell>
          <cell r="D632">
            <v>711.27</v>
          </cell>
          <cell r="E632">
            <v>14</v>
          </cell>
          <cell r="F632">
            <v>20206.11</v>
          </cell>
          <cell r="H632">
            <v>2</v>
          </cell>
          <cell r="I632">
            <v>0</v>
          </cell>
          <cell r="J632">
            <v>63000</v>
          </cell>
          <cell r="K632">
            <v>64846.3</v>
          </cell>
          <cell r="L632">
            <v>9196.2999999999993</v>
          </cell>
          <cell r="M632">
            <v>0</v>
          </cell>
          <cell r="N632">
            <v>7350</v>
          </cell>
          <cell r="O632" t="str">
            <v>"Oila" omonati</v>
          </cell>
        </row>
        <row r="633">
          <cell r="A633">
            <v>9</v>
          </cell>
          <cell r="B633">
            <v>214</v>
          </cell>
          <cell r="C633">
            <v>8298</v>
          </cell>
          <cell r="D633">
            <v>711.27</v>
          </cell>
          <cell r="E633">
            <v>14</v>
          </cell>
          <cell r="F633">
            <v>20206.11</v>
          </cell>
          <cell r="H633">
            <v>2</v>
          </cell>
          <cell r="I633">
            <v>0</v>
          </cell>
          <cell r="J633">
            <v>25000</v>
          </cell>
          <cell r="K633">
            <v>26668</v>
          </cell>
          <cell r="L633">
            <v>1668</v>
          </cell>
          <cell r="M633">
            <v>0</v>
          </cell>
          <cell r="N633">
            <v>0</v>
          </cell>
          <cell r="O633" t="str">
            <v>"Oila" omonati</v>
          </cell>
        </row>
        <row r="634">
          <cell r="A634">
            <v>9</v>
          </cell>
          <cell r="B634">
            <v>214</v>
          </cell>
          <cell r="C634">
            <v>8659</v>
          </cell>
          <cell r="D634">
            <v>711.27</v>
          </cell>
          <cell r="E634">
            <v>14</v>
          </cell>
          <cell r="F634">
            <v>20206.11</v>
          </cell>
          <cell r="H634">
            <v>2</v>
          </cell>
          <cell r="I634">
            <v>0</v>
          </cell>
          <cell r="J634">
            <v>17396</v>
          </cell>
          <cell r="K634">
            <v>0</v>
          </cell>
          <cell r="L634">
            <v>0</v>
          </cell>
          <cell r="M634">
            <v>0</v>
          </cell>
          <cell r="N634">
            <v>17396</v>
          </cell>
          <cell r="O634" t="str">
            <v>"Oila" omonati</v>
          </cell>
        </row>
        <row r="635">
          <cell r="A635">
            <v>9</v>
          </cell>
          <cell r="B635">
            <v>214</v>
          </cell>
          <cell r="C635">
            <v>3563</v>
          </cell>
          <cell r="D635">
            <v>711.28</v>
          </cell>
          <cell r="E635">
            <v>0</v>
          </cell>
          <cell r="F635">
            <v>20206.13</v>
          </cell>
          <cell r="H635">
            <v>0</v>
          </cell>
          <cell r="I635">
            <v>0</v>
          </cell>
          <cell r="J635">
            <v>332675</v>
          </cell>
          <cell r="K635">
            <v>428730</v>
          </cell>
          <cell r="L635">
            <v>103105</v>
          </cell>
          <cell r="M635">
            <v>0</v>
          </cell>
          <cell r="N635">
            <v>7050</v>
          </cell>
          <cell r="O635" t="str">
            <v>Беспроцентные вклады по пособиям малообеспеченным семьям</v>
          </cell>
        </row>
        <row r="636">
          <cell r="A636">
            <v>9</v>
          </cell>
          <cell r="B636">
            <v>214</v>
          </cell>
          <cell r="C636">
            <v>5996</v>
          </cell>
          <cell r="D636">
            <v>711.28</v>
          </cell>
          <cell r="E636">
            <v>0</v>
          </cell>
          <cell r="F636">
            <v>20206.13</v>
          </cell>
          <cell r="H636">
            <v>0</v>
          </cell>
          <cell r="I636">
            <v>0</v>
          </cell>
          <cell r="J636">
            <v>300273</v>
          </cell>
          <cell r="K636">
            <v>1935962.5</v>
          </cell>
          <cell r="L636">
            <v>1727437.07</v>
          </cell>
          <cell r="M636">
            <v>0</v>
          </cell>
          <cell r="N636">
            <v>91747.57</v>
          </cell>
          <cell r="O636" t="str">
            <v>Kam ta`minlangan oilalarga to`lanadigan nafaqalar bo`yicha f</v>
          </cell>
        </row>
        <row r="637">
          <cell r="A637">
            <v>9</v>
          </cell>
          <cell r="B637">
            <v>214</v>
          </cell>
          <cell r="C637">
            <v>7783</v>
          </cell>
          <cell r="D637">
            <v>711.28</v>
          </cell>
          <cell r="E637">
            <v>0</v>
          </cell>
          <cell r="F637">
            <v>20206.13</v>
          </cell>
          <cell r="H637">
            <v>0</v>
          </cell>
          <cell r="I637">
            <v>0</v>
          </cell>
          <cell r="J637">
            <v>296430</v>
          </cell>
          <cell r="K637">
            <v>1183630</v>
          </cell>
          <cell r="L637">
            <v>997815</v>
          </cell>
          <cell r="M637">
            <v>0</v>
          </cell>
          <cell r="N637">
            <v>110615</v>
          </cell>
          <cell r="O637" t="str">
            <v>Беспроцентные вклады по пособиям малообеспеченным семьям</v>
          </cell>
        </row>
        <row r="638">
          <cell r="A638">
            <v>9</v>
          </cell>
          <cell r="B638">
            <v>214</v>
          </cell>
          <cell r="C638">
            <v>7845</v>
          </cell>
          <cell r="D638">
            <v>711.28</v>
          </cell>
          <cell r="E638">
            <v>0</v>
          </cell>
          <cell r="F638">
            <v>20206.13</v>
          </cell>
          <cell r="H638">
            <v>0</v>
          </cell>
          <cell r="I638">
            <v>0</v>
          </cell>
          <cell r="J638">
            <v>0</v>
          </cell>
          <cell r="K638">
            <v>87210</v>
          </cell>
          <cell r="L638">
            <v>87210</v>
          </cell>
          <cell r="M638">
            <v>0</v>
          </cell>
          <cell r="N638">
            <v>0</v>
          </cell>
          <cell r="O638" t="str">
            <v>Kam ta`minlangan oilalarga to`lanadigan nafaqalar bo`yicha f</v>
          </cell>
        </row>
        <row r="639">
          <cell r="A639">
            <v>9</v>
          </cell>
          <cell r="B639">
            <v>214</v>
          </cell>
          <cell r="C639">
            <v>7948</v>
          </cell>
          <cell r="D639">
            <v>711.28</v>
          </cell>
          <cell r="E639">
            <v>0</v>
          </cell>
          <cell r="F639">
            <v>20206.13</v>
          </cell>
          <cell r="H639">
            <v>0</v>
          </cell>
          <cell r="I639">
            <v>0</v>
          </cell>
          <cell r="J639">
            <v>375531</v>
          </cell>
          <cell r="K639">
            <v>414811</v>
          </cell>
          <cell r="L639">
            <v>41260</v>
          </cell>
          <cell r="M639">
            <v>0</v>
          </cell>
          <cell r="N639">
            <v>1980</v>
          </cell>
          <cell r="O639" t="str">
            <v>Kam ta`minlangan oilalarga to`lanadigan nafaqalar bo`yicha f</v>
          </cell>
        </row>
        <row r="640">
          <cell r="A640">
            <v>9</v>
          </cell>
          <cell r="B640">
            <v>214</v>
          </cell>
          <cell r="C640">
            <v>8002</v>
          </cell>
          <cell r="D640">
            <v>711.28</v>
          </cell>
          <cell r="E640">
            <v>0</v>
          </cell>
          <cell r="F640">
            <v>20206.13</v>
          </cell>
          <cell r="H640">
            <v>0</v>
          </cell>
          <cell r="I640">
            <v>0</v>
          </cell>
          <cell r="J640">
            <v>154757</v>
          </cell>
          <cell r="K640">
            <v>351920</v>
          </cell>
          <cell r="L640">
            <v>197163</v>
          </cell>
          <cell r="M640">
            <v>0</v>
          </cell>
          <cell r="N640">
            <v>0</v>
          </cell>
          <cell r="O640" t="str">
            <v>Kam ta`minlangan oilalarga to`lanadigan nafaqalar bo`yicha f</v>
          </cell>
        </row>
        <row r="641">
          <cell r="A641">
            <v>9</v>
          </cell>
          <cell r="B641">
            <v>214</v>
          </cell>
          <cell r="C641">
            <v>8104</v>
          </cell>
          <cell r="D641">
            <v>711.28</v>
          </cell>
          <cell r="E641">
            <v>0</v>
          </cell>
          <cell r="F641">
            <v>20206.13</v>
          </cell>
          <cell r="H641">
            <v>2</v>
          </cell>
          <cell r="I641">
            <v>0</v>
          </cell>
          <cell r="J641">
            <v>174475</v>
          </cell>
          <cell r="K641">
            <v>386821</v>
          </cell>
          <cell r="L641">
            <v>214326</v>
          </cell>
          <cell r="M641">
            <v>0</v>
          </cell>
          <cell r="N641">
            <v>1980</v>
          </cell>
          <cell r="O641" t="str">
            <v>Kam ta`minlangan oilalarga to`lanadigan nafaqalar bo`yicha f</v>
          </cell>
        </row>
        <row r="642">
          <cell r="A642">
            <v>9</v>
          </cell>
          <cell r="B642">
            <v>214</v>
          </cell>
          <cell r="C642">
            <v>8137</v>
          </cell>
          <cell r="D642">
            <v>711.28</v>
          </cell>
          <cell r="E642">
            <v>0</v>
          </cell>
          <cell r="F642">
            <v>20206.13</v>
          </cell>
          <cell r="H642">
            <v>2</v>
          </cell>
          <cell r="I642">
            <v>0</v>
          </cell>
          <cell r="J642">
            <v>55662.5</v>
          </cell>
          <cell r="K642">
            <v>280683.5</v>
          </cell>
          <cell r="L642">
            <v>225021</v>
          </cell>
          <cell r="M642">
            <v>0</v>
          </cell>
          <cell r="N642">
            <v>0</v>
          </cell>
          <cell r="O642" t="str">
            <v>Kam ta`minlangan oilalarga to`lanadigan nafaqalar bo`yicha f</v>
          </cell>
        </row>
        <row r="643">
          <cell r="A643">
            <v>9</v>
          </cell>
          <cell r="B643">
            <v>214</v>
          </cell>
          <cell r="C643">
            <v>8298</v>
          </cell>
          <cell r="D643">
            <v>711.28</v>
          </cell>
          <cell r="E643">
            <v>0</v>
          </cell>
          <cell r="F643">
            <v>20206.13</v>
          </cell>
          <cell r="H643">
            <v>0</v>
          </cell>
          <cell r="I643">
            <v>0</v>
          </cell>
          <cell r="J643">
            <v>59400</v>
          </cell>
          <cell r="K643">
            <v>265165</v>
          </cell>
          <cell r="L643">
            <v>211215</v>
          </cell>
          <cell r="M643">
            <v>0</v>
          </cell>
          <cell r="N643">
            <v>5450</v>
          </cell>
          <cell r="O643" t="str">
            <v>Kam ta`minlangan oilalarga to`lanadigan nafaqalar bo`yicha f</v>
          </cell>
        </row>
        <row r="644">
          <cell r="A644">
            <v>9</v>
          </cell>
          <cell r="B644">
            <v>214</v>
          </cell>
          <cell r="C644">
            <v>8533</v>
          </cell>
          <cell r="D644">
            <v>711.28</v>
          </cell>
          <cell r="E644">
            <v>0</v>
          </cell>
          <cell r="F644">
            <v>20206.13</v>
          </cell>
          <cell r="H644">
            <v>0</v>
          </cell>
          <cell r="I644">
            <v>0</v>
          </cell>
          <cell r="J644">
            <v>1650</v>
          </cell>
          <cell r="K644">
            <v>12210</v>
          </cell>
          <cell r="L644">
            <v>10560</v>
          </cell>
          <cell r="M644">
            <v>0</v>
          </cell>
          <cell r="N644">
            <v>0</v>
          </cell>
          <cell r="O644" t="str">
            <v>Kam ta`minlangan oilalarga to`lanadigan nafaqalar bo`yicha f</v>
          </cell>
        </row>
        <row r="645">
          <cell r="A645">
            <v>9</v>
          </cell>
          <cell r="B645">
            <v>214</v>
          </cell>
          <cell r="C645">
            <v>8659</v>
          </cell>
          <cell r="D645">
            <v>711.28</v>
          </cell>
          <cell r="E645">
            <v>0</v>
          </cell>
          <cell r="F645">
            <v>20206.13</v>
          </cell>
          <cell r="H645">
            <v>0</v>
          </cell>
          <cell r="I645">
            <v>0</v>
          </cell>
          <cell r="J645">
            <v>385333</v>
          </cell>
          <cell r="K645">
            <v>1899088</v>
          </cell>
          <cell r="L645">
            <v>1513755</v>
          </cell>
          <cell r="M645">
            <v>0</v>
          </cell>
          <cell r="N645">
            <v>0</v>
          </cell>
          <cell r="O645" t="str">
            <v>Kam ta`minlangan oilalarga to`lanadigan nafaqalar bo`yicha f</v>
          </cell>
        </row>
        <row r="646">
          <cell r="A646">
            <v>9</v>
          </cell>
          <cell r="B646">
            <v>214</v>
          </cell>
          <cell r="C646">
            <v>3563</v>
          </cell>
          <cell r="D646">
            <v>711.29</v>
          </cell>
          <cell r="E646">
            <v>0</v>
          </cell>
          <cell r="F646">
            <v>20606.099999999999</v>
          </cell>
          <cell r="H646">
            <v>0</v>
          </cell>
          <cell r="I646">
            <v>0</v>
          </cell>
          <cell r="J646">
            <v>0</v>
          </cell>
          <cell r="K646">
            <v>7138697.2999999998</v>
          </cell>
          <cell r="L646">
            <v>10928225.449999999</v>
          </cell>
          <cell r="M646">
            <v>0</v>
          </cell>
          <cell r="N646">
            <v>3789528.15</v>
          </cell>
          <cell r="O646" t="str">
            <v>Вклад "ДАРОМАД"</v>
          </cell>
        </row>
        <row r="647">
          <cell r="A647">
            <v>9</v>
          </cell>
          <cell r="B647">
            <v>214</v>
          </cell>
          <cell r="C647">
            <v>5996</v>
          </cell>
          <cell r="D647">
            <v>711.29</v>
          </cell>
          <cell r="E647">
            <v>0</v>
          </cell>
          <cell r="F647">
            <v>20606.099999999999</v>
          </cell>
          <cell r="H647">
            <v>0</v>
          </cell>
          <cell r="I647">
            <v>0</v>
          </cell>
          <cell r="J647">
            <v>0</v>
          </cell>
          <cell r="K647">
            <v>13116431.74</v>
          </cell>
          <cell r="L647">
            <v>19759086.300000001</v>
          </cell>
          <cell r="M647">
            <v>0</v>
          </cell>
          <cell r="N647">
            <v>6642654.5599999996</v>
          </cell>
          <cell r="O647" t="str">
            <v>Вклад "ДАРОМАД"</v>
          </cell>
        </row>
        <row r="648">
          <cell r="A648">
            <v>9</v>
          </cell>
          <cell r="B648">
            <v>214</v>
          </cell>
          <cell r="C648">
            <v>7783</v>
          </cell>
          <cell r="D648">
            <v>711.29</v>
          </cell>
          <cell r="E648">
            <v>0</v>
          </cell>
          <cell r="F648">
            <v>20606.099999999999</v>
          </cell>
          <cell r="H648">
            <v>0</v>
          </cell>
          <cell r="I648">
            <v>0</v>
          </cell>
          <cell r="J648">
            <v>0</v>
          </cell>
          <cell r="K648">
            <v>838278.45</v>
          </cell>
          <cell r="L648">
            <v>3355614.66</v>
          </cell>
          <cell r="M648">
            <v>0</v>
          </cell>
          <cell r="N648">
            <v>2517336.21</v>
          </cell>
          <cell r="O648" t="str">
            <v>Вклад "ДАРОМАД"</v>
          </cell>
        </row>
        <row r="649">
          <cell r="A649">
            <v>9</v>
          </cell>
          <cell r="B649">
            <v>214</v>
          </cell>
          <cell r="C649">
            <v>7845</v>
          </cell>
          <cell r="D649">
            <v>711.29</v>
          </cell>
          <cell r="E649">
            <v>0</v>
          </cell>
          <cell r="F649">
            <v>20606.099999999999</v>
          </cell>
          <cell r="H649">
            <v>0</v>
          </cell>
          <cell r="I649">
            <v>0</v>
          </cell>
          <cell r="J649">
            <v>0</v>
          </cell>
          <cell r="K649">
            <v>313731.34000000003</v>
          </cell>
          <cell r="L649">
            <v>1402549.16</v>
          </cell>
          <cell r="M649">
            <v>0</v>
          </cell>
          <cell r="N649">
            <v>1088817.82</v>
          </cell>
          <cell r="O649" t="str">
            <v>Вклад "ДАРОМАД"</v>
          </cell>
        </row>
        <row r="650">
          <cell r="A650">
            <v>9</v>
          </cell>
          <cell r="B650">
            <v>214</v>
          </cell>
          <cell r="C650">
            <v>7948</v>
          </cell>
          <cell r="D650">
            <v>711.29</v>
          </cell>
          <cell r="E650">
            <v>0</v>
          </cell>
          <cell r="F650">
            <v>20606.099999999999</v>
          </cell>
          <cell r="H650">
            <v>0</v>
          </cell>
          <cell r="I650">
            <v>0</v>
          </cell>
          <cell r="J650">
            <v>0</v>
          </cell>
          <cell r="K650">
            <v>195111</v>
          </cell>
          <cell r="L650">
            <v>663837.18999999994</v>
          </cell>
          <cell r="M650">
            <v>0</v>
          </cell>
          <cell r="N650">
            <v>468726.19</v>
          </cell>
          <cell r="O650" t="str">
            <v>Вклад "ДАРОМАД"</v>
          </cell>
        </row>
        <row r="651">
          <cell r="A651">
            <v>9</v>
          </cell>
          <cell r="B651">
            <v>214</v>
          </cell>
          <cell r="C651">
            <v>8002</v>
          </cell>
          <cell r="D651">
            <v>711.29</v>
          </cell>
          <cell r="E651">
            <v>0</v>
          </cell>
          <cell r="F651">
            <v>20606.099999999999</v>
          </cell>
          <cell r="H651">
            <v>0</v>
          </cell>
          <cell r="I651">
            <v>0</v>
          </cell>
          <cell r="J651">
            <v>0</v>
          </cell>
          <cell r="K651">
            <v>114980</v>
          </cell>
          <cell r="L651">
            <v>368717.7</v>
          </cell>
          <cell r="M651">
            <v>0</v>
          </cell>
          <cell r="N651">
            <v>253737.7</v>
          </cell>
          <cell r="O651" t="str">
            <v>Вклад "ДАРОМАД"</v>
          </cell>
        </row>
        <row r="652">
          <cell r="A652">
            <v>9</v>
          </cell>
          <cell r="B652">
            <v>214</v>
          </cell>
          <cell r="C652">
            <v>8104</v>
          </cell>
          <cell r="D652">
            <v>711.29</v>
          </cell>
          <cell r="E652">
            <v>0</v>
          </cell>
          <cell r="F652">
            <v>20606.099999999999</v>
          </cell>
          <cell r="H652">
            <v>0</v>
          </cell>
          <cell r="I652">
            <v>0</v>
          </cell>
          <cell r="J652">
            <v>0</v>
          </cell>
          <cell r="K652">
            <v>69275.740000000005</v>
          </cell>
          <cell r="L652">
            <v>281696.7</v>
          </cell>
          <cell r="M652">
            <v>0</v>
          </cell>
          <cell r="N652">
            <v>212420.96</v>
          </cell>
          <cell r="O652" t="str">
            <v>Вклад "ДАРОМАД"</v>
          </cell>
        </row>
        <row r="653">
          <cell r="A653">
            <v>9</v>
          </cell>
          <cell r="B653">
            <v>214</v>
          </cell>
          <cell r="C653">
            <v>8533</v>
          </cell>
          <cell r="D653">
            <v>711.29</v>
          </cell>
          <cell r="E653">
            <v>0</v>
          </cell>
          <cell r="F653">
            <v>20606.099999999999</v>
          </cell>
          <cell r="H653">
            <v>0</v>
          </cell>
          <cell r="I653">
            <v>0</v>
          </cell>
          <cell r="J653">
            <v>0</v>
          </cell>
          <cell r="K653">
            <v>2586226.65</v>
          </cell>
          <cell r="L653">
            <v>4051743.81</v>
          </cell>
          <cell r="M653">
            <v>0</v>
          </cell>
          <cell r="N653">
            <v>1465517.16</v>
          </cell>
          <cell r="O653" t="str">
            <v>Вклад "ДАРОМАД"</v>
          </cell>
        </row>
        <row r="654">
          <cell r="A654">
            <v>9</v>
          </cell>
          <cell r="B654">
            <v>214</v>
          </cell>
          <cell r="C654">
            <v>8659</v>
          </cell>
          <cell r="D654">
            <v>711.29</v>
          </cell>
          <cell r="E654">
            <v>0</v>
          </cell>
          <cell r="F654">
            <v>20606.099999999999</v>
          </cell>
          <cell r="H654">
            <v>0</v>
          </cell>
          <cell r="I654">
            <v>0</v>
          </cell>
          <cell r="J654">
            <v>0</v>
          </cell>
          <cell r="K654">
            <v>218950</v>
          </cell>
          <cell r="L654">
            <v>321950</v>
          </cell>
          <cell r="M654">
            <v>0</v>
          </cell>
          <cell r="N654">
            <v>103000</v>
          </cell>
          <cell r="O654" t="str">
            <v>Вклад "ДАРОМАД"</v>
          </cell>
        </row>
        <row r="655">
          <cell r="A655">
            <v>9</v>
          </cell>
          <cell r="B655">
            <v>214</v>
          </cell>
          <cell r="C655">
            <v>3563</v>
          </cell>
          <cell r="D655">
            <v>711.3</v>
          </cell>
          <cell r="E655">
            <v>0</v>
          </cell>
          <cell r="F655">
            <v>20206.14</v>
          </cell>
          <cell r="H655">
            <v>0</v>
          </cell>
          <cell r="I655">
            <v>0</v>
          </cell>
          <cell r="J655">
            <v>0</v>
          </cell>
          <cell r="K655">
            <v>752745</v>
          </cell>
          <cell r="L655">
            <v>962730</v>
          </cell>
          <cell r="M655">
            <v>0</v>
          </cell>
          <cell r="N655">
            <v>209985</v>
          </cell>
          <cell r="O655" t="str">
            <v>Беспроцентные вклады по пособиям матерям с детьми до 2-х лет</v>
          </cell>
        </row>
        <row r="656">
          <cell r="A656">
            <v>9</v>
          </cell>
          <cell r="B656">
            <v>214</v>
          </cell>
          <cell r="C656">
            <v>5996</v>
          </cell>
          <cell r="D656">
            <v>711.3</v>
          </cell>
          <cell r="E656">
            <v>0</v>
          </cell>
          <cell r="F656">
            <v>20206.14</v>
          </cell>
          <cell r="H656">
            <v>0</v>
          </cell>
          <cell r="I656">
            <v>0</v>
          </cell>
          <cell r="J656">
            <v>0</v>
          </cell>
          <cell r="K656">
            <v>4304226</v>
          </cell>
          <cell r="L656">
            <v>4985675</v>
          </cell>
          <cell r="M656">
            <v>0</v>
          </cell>
          <cell r="N656">
            <v>681449</v>
          </cell>
          <cell r="O656" t="str">
            <v>Беспроцентные вклады по пособиям матерям с детьми до 2-х лет</v>
          </cell>
        </row>
        <row r="657">
          <cell r="A657">
            <v>9</v>
          </cell>
          <cell r="B657">
            <v>214</v>
          </cell>
          <cell r="C657">
            <v>7783</v>
          </cell>
          <cell r="D657">
            <v>711.3</v>
          </cell>
          <cell r="E657">
            <v>0</v>
          </cell>
          <cell r="F657">
            <v>20206.14</v>
          </cell>
          <cell r="H657">
            <v>0</v>
          </cell>
          <cell r="I657">
            <v>0</v>
          </cell>
          <cell r="J657">
            <v>0</v>
          </cell>
          <cell r="K657">
            <v>2219940</v>
          </cell>
          <cell r="L657">
            <v>2847210</v>
          </cell>
          <cell r="M657">
            <v>0</v>
          </cell>
          <cell r="N657">
            <v>627270</v>
          </cell>
          <cell r="O657" t="str">
            <v>Беспроцентные вклады по пособиям матерям с детьми до 2-х лет</v>
          </cell>
        </row>
        <row r="658">
          <cell r="A658">
            <v>9</v>
          </cell>
          <cell r="B658">
            <v>214</v>
          </cell>
          <cell r="C658">
            <v>7948</v>
          </cell>
          <cell r="D658">
            <v>711.3</v>
          </cell>
          <cell r="E658">
            <v>0</v>
          </cell>
          <cell r="F658">
            <v>20206.14</v>
          </cell>
          <cell r="H658">
            <v>0</v>
          </cell>
          <cell r="I658">
            <v>0</v>
          </cell>
          <cell r="J658">
            <v>0</v>
          </cell>
          <cell r="K658">
            <v>118755</v>
          </cell>
          <cell r="L658">
            <v>158820</v>
          </cell>
          <cell r="M658">
            <v>0</v>
          </cell>
          <cell r="N658">
            <v>40065</v>
          </cell>
          <cell r="O658" t="str">
            <v>Беспроцентные вклады по пособиям матерям с детьми до 2-х лет</v>
          </cell>
        </row>
        <row r="659">
          <cell r="A659">
            <v>9</v>
          </cell>
          <cell r="B659">
            <v>214</v>
          </cell>
          <cell r="C659">
            <v>8002</v>
          </cell>
          <cell r="D659">
            <v>711.3</v>
          </cell>
          <cell r="E659">
            <v>0</v>
          </cell>
          <cell r="F659">
            <v>20206.14</v>
          </cell>
          <cell r="H659">
            <v>0</v>
          </cell>
          <cell r="I659">
            <v>0</v>
          </cell>
          <cell r="J659">
            <v>0</v>
          </cell>
          <cell r="K659">
            <v>27780</v>
          </cell>
          <cell r="L659">
            <v>27780</v>
          </cell>
          <cell r="M659">
            <v>0</v>
          </cell>
          <cell r="N659">
            <v>0</v>
          </cell>
          <cell r="O659" t="str">
            <v>Беспроцентные вклады по пособиям матерям с детьми до 2-х лет</v>
          </cell>
        </row>
        <row r="660">
          <cell r="A660">
            <v>9</v>
          </cell>
          <cell r="B660">
            <v>214</v>
          </cell>
          <cell r="C660">
            <v>8137</v>
          </cell>
          <cell r="D660">
            <v>711.3</v>
          </cell>
          <cell r="E660">
            <v>0</v>
          </cell>
          <cell r="F660">
            <v>20206.14</v>
          </cell>
          <cell r="H660">
            <v>0</v>
          </cell>
          <cell r="I660">
            <v>0</v>
          </cell>
          <cell r="J660">
            <v>0</v>
          </cell>
          <cell r="K660">
            <v>405900</v>
          </cell>
          <cell r="L660">
            <v>405900</v>
          </cell>
          <cell r="M660">
            <v>0</v>
          </cell>
          <cell r="N660">
            <v>0</v>
          </cell>
          <cell r="O660" t="str">
            <v>Беспроцентные вклады по пособиям матерям с детьми до 2-х лет</v>
          </cell>
        </row>
        <row r="661">
          <cell r="A661">
            <v>9</v>
          </cell>
          <cell r="B661">
            <v>214</v>
          </cell>
          <cell r="C661">
            <v>8298</v>
          </cell>
          <cell r="D661">
            <v>711.3</v>
          </cell>
          <cell r="E661">
            <v>0</v>
          </cell>
          <cell r="F661">
            <v>20206.14</v>
          </cell>
          <cell r="H661">
            <v>0</v>
          </cell>
          <cell r="I661">
            <v>0</v>
          </cell>
          <cell r="J661">
            <v>0</v>
          </cell>
          <cell r="K661">
            <v>564030</v>
          </cell>
          <cell r="L661">
            <v>648567</v>
          </cell>
          <cell r="M661">
            <v>0</v>
          </cell>
          <cell r="N661">
            <v>84537</v>
          </cell>
          <cell r="O661" t="str">
            <v>Беспроцентные вклады по пособиям матерям с детьми до 2-х лет</v>
          </cell>
        </row>
        <row r="662">
          <cell r="A662">
            <v>9</v>
          </cell>
          <cell r="B662">
            <v>214</v>
          </cell>
          <cell r="C662">
            <v>8533</v>
          </cell>
          <cell r="D662">
            <v>711.3</v>
          </cell>
          <cell r="E662">
            <v>0</v>
          </cell>
          <cell r="F662">
            <v>20206.14</v>
          </cell>
          <cell r="H662">
            <v>0</v>
          </cell>
          <cell r="I662">
            <v>0</v>
          </cell>
          <cell r="J662">
            <v>0</v>
          </cell>
          <cell r="K662">
            <v>100935</v>
          </cell>
          <cell r="L662">
            <v>115395</v>
          </cell>
          <cell r="M662">
            <v>0</v>
          </cell>
          <cell r="N662">
            <v>14460</v>
          </cell>
          <cell r="O662" t="str">
            <v>Беспроцентные вклады по пособиям матерям с детьми до 2-х лет</v>
          </cell>
        </row>
        <row r="663">
          <cell r="A663">
            <v>9</v>
          </cell>
          <cell r="B663">
            <v>214</v>
          </cell>
          <cell r="C663">
            <v>8659</v>
          </cell>
          <cell r="D663">
            <v>711.3</v>
          </cell>
          <cell r="E663">
            <v>0</v>
          </cell>
          <cell r="F663">
            <v>20206.14</v>
          </cell>
          <cell r="H663">
            <v>0</v>
          </cell>
          <cell r="I663">
            <v>0</v>
          </cell>
          <cell r="J663">
            <v>0</v>
          </cell>
          <cell r="K663">
            <v>647460</v>
          </cell>
          <cell r="L663">
            <v>647460</v>
          </cell>
          <cell r="M663">
            <v>0</v>
          </cell>
          <cell r="N663">
            <v>0</v>
          </cell>
          <cell r="O663" t="str">
            <v>Беспроцентные вклады по пособиям матерям с детьми до 2-х лет</v>
          </cell>
        </row>
        <row r="664">
          <cell r="A664">
            <v>9</v>
          </cell>
          <cell r="B664">
            <v>214</v>
          </cell>
          <cell r="C664">
            <v>8002</v>
          </cell>
          <cell r="D664">
            <v>715</v>
          </cell>
          <cell r="E664">
            <v>14</v>
          </cell>
          <cell r="F664">
            <v>20218</v>
          </cell>
          <cell r="H664">
            <v>2</v>
          </cell>
          <cell r="I664">
            <v>0</v>
          </cell>
          <cell r="J664">
            <v>20900</v>
          </cell>
          <cell r="K664">
            <v>20900</v>
          </cell>
          <cell r="L664">
            <v>0</v>
          </cell>
          <cell r="M664">
            <v>0</v>
          </cell>
          <cell r="N664">
            <v>0</v>
          </cell>
          <cell r="O664" t="str">
            <v>Депозиты до востребования предпр-лей, не имеющих статуса юр.</v>
          </cell>
        </row>
        <row r="665">
          <cell r="A665">
            <v>9</v>
          </cell>
          <cell r="B665">
            <v>214</v>
          </cell>
          <cell r="C665">
            <v>8659</v>
          </cell>
          <cell r="D665">
            <v>715</v>
          </cell>
          <cell r="E665">
            <v>14</v>
          </cell>
          <cell r="F665">
            <v>20218</v>
          </cell>
          <cell r="H665">
            <v>2</v>
          </cell>
          <cell r="I665">
            <v>0</v>
          </cell>
          <cell r="J665">
            <v>150</v>
          </cell>
          <cell r="K665">
            <v>250560</v>
          </cell>
          <cell r="L665">
            <v>265880</v>
          </cell>
          <cell r="M665">
            <v>0</v>
          </cell>
          <cell r="N665">
            <v>15470</v>
          </cell>
          <cell r="O665" t="str">
            <v>Депозиты до востребования предпр-лей, не имеющих статуса юр.</v>
          </cell>
        </row>
        <row r="666">
          <cell r="A666">
            <v>9</v>
          </cell>
          <cell r="B666">
            <v>214</v>
          </cell>
          <cell r="C666">
            <v>7948</v>
          </cell>
          <cell r="D666">
            <v>725.02</v>
          </cell>
          <cell r="E666">
            <v>0</v>
          </cell>
          <cell r="F666">
            <v>23210</v>
          </cell>
          <cell r="H666">
            <v>0</v>
          </cell>
          <cell r="I666">
            <v>0</v>
          </cell>
          <cell r="J666">
            <v>0</v>
          </cell>
          <cell r="K666">
            <v>3856049.36</v>
          </cell>
          <cell r="L666">
            <v>4163059</v>
          </cell>
          <cell r="M666">
            <v>0</v>
          </cell>
          <cell r="N666">
            <v>307009.64</v>
          </cell>
          <cell r="O666" t="str">
            <v>Целевые средства, полученные из Фонда МФ</v>
          </cell>
        </row>
        <row r="667">
          <cell r="A667">
            <v>9</v>
          </cell>
          <cell r="B667">
            <v>214</v>
          </cell>
          <cell r="C667">
            <v>8137</v>
          </cell>
          <cell r="D667">
            <v>725.02</v>
          </cell>
          <cell r="E667">
            <v>0</v>
          </cell>
          <cell r="F667">
            <v>23210</v>
          </cell>
          <cell r="H667">
            <v>0</v>
          </cell>
          <cell r="I667">
            <v>0</v>
          </cell>
          <cell r="J667">
            <v>0</v>
          </cell>
          <cell r="K667">
            <v>431660</v>
          </cell>
          <cell r="L667">
            <v>431660</v>
          </cell>
          <cell r="M667">
            <v>0</v>
          </cell>
          <cell r="N667">
            <v>0</v>
          </cell>
          <cell r="O667" t="str">
            <v>Целевые средства, полученные из Фонда МФ</v>
          </cell>
        </row>
        <row r="668">
          <cell r="A668">
            <v>9</v>
          </cell>
          <cell r="B668">
            <v>214</v>
          </cell>
          <cell r="C668">
            <v>7948</v>
          </cell>
          <cell r="D668">
            <v>725.03</v>
          </cell>
          <cell r="E668">
            <v>0</v>
          </cell>
          <cell r="F668">
            <v>23204</v>
          </cell>
          <cell r="H668">
            <v>0</v>
          </cell>
          <cell r="I668">
            <v>0</v>
          </cell>
          <cell r="J668">
            <v>0</v>
          </cell>
          <cell r="K668">
            <v>584600</v>
          </cell>
          <cell r="L668">
            <v>1032000</v>
          </cell>
          <cell r="M668">
            <v>0</v>
          </cell>
          <cell r="N668">
            <v>447400</v>
          </cell>
          <cell r="O668" t="str">
            <v>Средства бюджета для разовых зачетов</v>
          </cell>
        </row>
        <row r="669">
          <cell r="A669">
            <v>9</v>
          </cell>
          <cell r="B669">
            <v>214</v>
          </cell>
          <cell r="C669">
            <v>3563</v>
          </cell>
          <cell r="D669">
            <v>727.01</v>
          </cell>
          <cell r="E669">
            <v>10</v>
          </cell>
          <cell r="F669">
            <v>29804.01</v>
          </cell>
          <cell r="H669">
            <v>2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 t="str">
            <v>Расчеты по инкасированной выручке торг.организаций</v>
          </cell>
        </row>
        <row r="670">
          <cell r="A670">
            <v>9</v>
          </cell>
          <cell r="B670">
            <v>214</v>
          </cell>
          <cell r="C670">
            <v>8298</v>
          </cell>
          <cell r="D670">
            <v>727.01</v>
          </cell>
          <cell r="E670">
            <v>10</v>
          </cell>
          <cell r="F670">
            <v>29804.01</v>
          </cell>
          <cell r="H670">
            <v>2</v>
          </cell>
          <cell r="I670">
            <v>0</v>
          </cell>
          <cell r="J670">
            <v>3670988.38</v>
          </cell>
          <cell r="K670">
            <v>3670988.38</v>
          </cell>
          <cell r="L670">
            <v>0</v>
          </cell>
          <cell r="M670">
            <v>0</v>
          </cell>
          <cell r="N670">
            <v>0</v>
          </cell>
          <cell r="O670" t="str">
            <v>Расчеты по инкасированной выручке торг.организаций</v>
          </cell>
        </row>
        <row r="671">
          <cell r="A671">
            <v>9</v>
          </cell>
          <cell r="B671">
            <v>214</v>
          </cell>
          <cell r="C671">
            <v>8533</v>
          </cell>
          <cell r="D671">
            <v>727.01</v>
          </cell>
          <cell r="E671">
            <v>10</v>
          </cell>
          <cell r="F671">
            <v>29804.01</v>
          </cell>
          <cell r="H671">
            <v>2</v>
          </cell>
          <cell r="I671">
            <v>0</v>
          </cell>
          <cell r="J671">
            <v>0</v>
          </cell>
          <cell r="K671">
            <v>792200</v>
          </cell>
          <cell r="L671">
            <v>792200</v>
          </cell>
          <cell r="M671">
            <v>0</v>
          </cell>
          <cell r="N671">
            <v>0</v>
          </cell>
          <cell r="O671" t="str">
            <v>Расчеты по инкасированной выручке торг.организаций</v>
          </cell>
        </row>
        <row r="672">
          <cell r="A672">
            <v>9</v>
          </cell>
          <cell r="B672">
            <v>214</v>
          </cell>
          <cell r="C672">
            <v>3563</v>
          </cell>
          <cell r="D672">
            <v>727.02</v>
          </cell>
          <cell r="E672">
            <v>10</v>
          </cell>
          <cell r="F672">
            <v>29804.02</v>
          </cell>
          <cell r="H672">
            <v>2</v>
          </cell>
          <cell r="I672">
            <v>0</v>
          </cell>
          <cell r="J672">
            <v>9163014.5800000001</v>
          </cell>
          <cell r="K672">
            <v>11926155.01</v>
          </cell>
          <cell r="L672">
            <v>2763140.43</v>
          </cell>
          <cell r="M672">
            <v>0</v>
          </cell>
          <cell r="N672">
            <v>0</v>
          </cell>
          <cell r="O672" t="str">
            <v>Расчеты по принятым комм.плат. (счет закрывается на 1 феврал</v>
          </cell>
        </row>
        <row r="673">
          <cell r="A673">
            <v>9</v>
          </cell>
          <cell r="B673">
            <v>214</v>
          </cell>
          <cell r="C673">
            <v>5996</v>
          </cell>
          <cell r="D673">
            <v>727.02</v>
          </cell>
          <cell r="E673">
            <v>10</v>
          </cell>
          <cell r="F673">
            <v>29804.02</v>
          </cell>
          <cell r="H673">
            <v>2</v>
          </cell>
          <cell r="I673">
            <v>0</v>
          </cell>
          <cell r="J673">
            <v>5605680.6699999999</v>
          </cell>
          <cell r="K673">
            <v>8498396.4600000009</v>
          </cell>
          <cell r="L673">
            <v>2892715.79</v>
          </cell>
          <cell r="M673">
            <v>0</v>
          </cell>
          <cell r="N673">
            <v>0</v>
          </cell>
          <cell r="O673" t="str">
            <v>Расчеты по принятым комм.плат. (счет закрывается на 1 феврал</v>
          </cell>
        </row>
        <row r="674">
          <cell r="A674">
            <v>9</v>
          </cell>
          <cell r="B674">
            <v>214</v>
          </cell>
          <cell r="C674">
            <v>7783</v>
          </cell>
          <cell r="D674">
            <v>727.02</v>
          </cell>
          <cell r="E674">
            <v>10</v>
          </cell>
          <cell r="F674">
            <v>29804.02</v>
          </cell>
          <cell r="H674">
            <v>2</v>
          </cell>
          <cell r="I674">
            <v>0</v>
          </cell>
          <cell r="J674">
            <v>927992.84</v>
          </cell>
          <cell r="K674">
            <v>2721602.58</v>
          </cell>
          <cell r="L674">
            <v>1793609.74</v>
          </cell>
          <cell r="M674">
            <v>0</v>
          </cell>
          <cell r="N674">
            <v>0</v>
          </cell>
          <cell r="O674" t="str">
            <v>Расчеты по принятым комм.плат. (счет закрывается на 1 феврал</v>
          </cell>
        </row>
        <row r="675">
          <cell r="A675">
            <v>9</v>
          </cell>
          <cell r="B675">
            <v>214</v>
          </cell>
          <cell r="C675">
            <v>7845</v>
          </cell>
          <cell r="D675">
            <v>727.02</v>
          </cell>
          <cell r="E675">
            <v>10</v>
          </cell>
          <cell r="F675">
            <v>29804.02</v>
          </cell>
          <cell r="H675">
            <v>2</v>
          </cell>
          <cell r="I675">
            <v>0</v>
          </cell>
          <cell r="J675">
            <v>124729.33</v>
          </cell>
          <cell r="K675">
            <v>560626.87</v>
          </cell>
          <cell r="L675">
            <v>435897.54</v>
          </cell>
          <cell r="M675">
            <v>0</v>
          </cell>
          <cell r="N675">
            <v>0</v>
          </cell>
          <cell r="O675" t="str">
            <v>Расчеты по принятым комм.плат. (счет закрывается на 1 феврал</v>
          </cell>
        </row>
        <row r="676">
          <cell r="A676">
            <v>9</v>
          </cell>
          <cell r="B676">
            <v>214</v>
          </cell>
          <cell r="C676">
            <v>7948</v>
          </cell>
          <cell r="D676">
            <v>727.02</v>
          </cell>
          <cell r="E676">
            <v>10</v>
          </cell>
          <cell r="F676">
            <v>29804.02</v>
          </cell>
          <cell r="H676">
            <v>2</v>
          </cell>
          <cell r="I676">
            <v>0</v>
          </cell>
          <cell r="J676">
            <v>1084029.8700000001</v>
          </cell>
          <cell r="K676">
            <v>1853052.03</v>
          </cell>
          <cell r="L676">
            <v>769022.16</v>
          </cell>
          <cell r="M676">
            <v>0</v>
          </cell>
          <cell r="N676">
            <v>0</v>
          </cell>
          <cell r="O676" t="str">
            <v>Расчеты по принятым комм.плат. (счет закрывается на 1 феврал</v>
          </cell>
        </row>
        <row r="677">
          <cell r="A677">
            <v>9</v>
          </cell>
          <cell r="B677">
            <v>214</v>
          </cell>
          <cell r="C677">
            <v>8002</v>
          </cell>
          <cell r="D677">
            <v>727.02</v>
          </cell>
          <cell r="E677">
            <v>10</v>
          </cell>
          <cell r="F677">
            <v>29804.02</v>
          </cell>
          <cell r="H677">
            <v>2</v>
          </cell>
          <cell r="I677">
            <v>0</v>
          </cell>
          <cell r="J677">
            <v>510444.5</v>
          </cell>
          <cell r="K677">
            <v>2087940.17</v>
          </cell>
          <cell r="L677">
            <v>1577495.67</v>
          </cell>
          <cell r="M677">
            <v>0</v>
          </cell>
          <cell r="N677">
            <v>0</v>
          </cell>
          <cell r="O677" t="str">
            <v>Расчеты по принятым комм.плат. (счет закрывается на 1 феврал</v>
          </cell>
        </row>
        <row r="678">
          <cell r="A678">
            <v>9</v>
          </cell>
          <cell r="B678">
            <v>214</v>
          </cell>
          <cell r="C678">
            <v>8104</v>
          </cell>
          <cell r="D678">
            <v>727.02</v>
          </cell>
          <cell r="E678">
            <v>10</v>
          </cell>
          <cell r="F678">
            <v>29804.02</v>
          </cell>
          <cell r="H678">
            <v>2</v>
          </cell>
          <cell r="I678">
            <v>0</v>
          </cell>
          <cell r="J678">
            <v>205377.25</v>
          </cell>
          <cell r="K678">
            <v>205377.25</v>
          </cell>
          <cell r="L678">
            <v>0</v>
          </cell>
          <cell r="M678">
            <v>0</v>
          </cell>
          <cell r="N678">
            <v>0</v>
          </cell>
          <cell r="O678" t="str">
            <v>Расчеты по принятым комм.плат. (счет закрывается на 1 феврал</v>
          </cell>
        </row>
        <row r="679">
          <cell r="A679">
            <v>9</v>
          </cell>
          <cell r="B679">
            <v>214</v>
          </cell>
          <cell r="C679">
            <v>8137</v>
          </cell>
          <cell r="D679">
            <v>727.02</v>
          </cell>
          <cell r="E679">
            <v>10</v>
          </cell>
          <cell r="F679">
            <v>29804.02</v>
          </cell>
          <cell r="H679">
            <v>2</v>
          </cell>
          <cell r="I679">
            <v>0</v>
          </cell>
          <cell r="J679">
            <v>55512</v>
          </cell>
          <cell r="K679">
            <v>854790.99</v>
          </cell>
          <cell r="L679">
            <v>799278.99</v>
          </cell>
          <cell r="M679">
            <v>0</v>
          </cell>
          <cell r="N679">
            <v>0</v>
          </cell>
          <cell r="O679" t="str">
            <v>Расчеты по принятым комм.плат. (счет закрывается на 1 феврал</v>
          </cell>
        </row>
        <row r="680">
          <cell r="A680">
            <v>9</v>
          </cell>
          <cell r="B680">
            <v>214</v>
          </cell>
          <cell r="C680">
            <v>8533</v>
          </cell>
          <cell r="D680">
            <v>727.02</v>
          </cell>
          <cell r="E680">
            <v>10</v>
          </cell>
          <cell r="F680">
            <v>29804.02</v>
          </cell>
          <cell r="H680">
            <v>2</v>
          </cell>
          <cell r="I680">
            <v>0</v>
          </cell>
          <cell r="J680">
            <v>4712730.2</v>
          </cell>
          <cell r="K680">
            <v>5740762.2000000002</v>
          </cell>
          <cell r="L680">
            <v>1028032</v>
          </cell>
          <cell r="M680">
            <v>0</v>
          </cell>
          <cell r="N680">
            <v>0</v>
          </cell>
          <cell r="O680" t="str">
            <v>Расчеты по принятым комм.плат. (счет закрывается на 1 феврал</v>
          </cell>
        </row>
        <row r="681">
          <cell r="A681">
            <v>9</v>
          </cell>
          <cell r="B681">
            <v>214</v>
          </cell>
          <cell r="C681">
            <v>8659</v>
          </cell>
          <cell r="D681">
            <v>727.02</v>
          </cell>
          <cell r="E681">
            <v>10</v>
          </cell>
          <cell r="F681">
            <v>29804.02</v>
          </cell>
          <cell r="H681">
            <v>2</v>
          </cell>
          <cell r="I681">
            <v>0</v>
          </cell>
          <cell r="J681">
            <v>544279.25</v>
          </cell>
          <cell r="K681">
            <v>958443.74</v>
          </cell>
          <cell r="L681">
            <v>414164.49</v>
          </cell>
          <cell r="M681">
            <v>0</v>
          </cell>
          <cell r="N681">
            <v>0</v>
          </cell>
          <cell r="O681" t="str">
            <v>Расчеты по принятым комм.плат. (счет закрывается на 1 феврал</v>
          </cell>
        </row>
        <row r="682">
          <cell r="A682">
            <v>9</v>
          </cell>
          <cell r="B682">
            <v>214</v>
          </cell>
          <cell r="C682">
            <v>3563</v>
          </cell>
          <cell r="D682">
            <v>727.03</v>
          </cell>
          <cell r="E682">
            <v>10</v>
          </cell>
          <cell r="F682">
            <v>29804.03</v>
          </cell>
          <cell r="H682">
            <v>2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 t="str">
            <v>Расчеты по выплате Госстраха</v>
          </cell>
        </row>
        <row r="683">
          <cell r="A683">
            <v>9</v>
          </cell>
          <cell r="B683">
            <v>214</v>
          </cell>
          <cell r="C683">
            <v>7783</v>
          </cell>
          <cell r="D683">
            <v>727.03</v>
          </cell>
          <cell r="E683">
            <v>10</v>
          </cell>
          <cell r="F683">
            <v>29804.03</v>
          </cell>
          <cell r="H683">
            <v>2</v>
          </cell>
          <cell r="I683">
            <v>0</v>
          </cell>
          <cell r="J683">
            <v>0</v>
          </cell>
          <cell r="K683">
            <v>104546.76</v>
          </cell>
          <cell r="L683">
            <v>104546.76</v>
          </cell>
          <cell r="M683">
            <v>0</v>
          </cell>
          <cell r="N683">
            <v>0</v>
          </cell>
          <cell r="O683" t="str">
            <v>Расчеты по выплате Госстраха</v>
          </cell>
        </row>
        <row r="684">
          <cell r="A684">
            <v>9</v>
          </cell>
          <cell r="B684">
            <v>214</v>
          </cell>
          <cell r="C684">
            <v>7845</v>
          </cell>
          <cell r="D684">
            <v>727.03</v>
          </cell>
          <cell r="E684">
            <v>10</v>
          </cell>
          <cell r="F684">
            <v>29804.03</v>
          </cell>
          <cell r="H684">
            <v>2</v>
          </cell>
          <cell r="I684">
            <v>0</v>
          </cell>
          <cell r="J684">
            <v>0</v>
          </cell>
          <cell r="K684">
            <v>827080.32</v>
          </cell>
          <cell r="L684">
            <v>831310.26</v>
          </cell>
          <cell r="M684">
            <v>0</v>
          </cell>
          <cell r="N684">
            <v>4229.9399999999996</v>
          </cell>
          <cell r="O684" t="str">
            <v>Расчеты по выплате Госстраха</v>
          </cell>
        </row>
        <row r="685">
          <cell r="A685">
            <v>9</v>
          </cell>
          <cell r="B685">
            <v>214</v>
          </cell>
          <cell r="C685">
            <v>8298</v>
          </cell>
          <cell r="D685">
            <v>727.03</v>
          </cell>
          <cell r="E685">
            <v>10</v>
          </cell>
          <cell r="F685">
            <v>29804.03</v>
          </cell>
          <cell r="H685">
            <v>2</v>
          </cell>
          <cell r="I685">
            <v>0</v>
          </cell>
          <cell r="J685">
            <v>1250</v>
          </cell>
          <cell r="K685">
            <v>0</v>
          </cell>
          <cell r="L685">
            <v>0</v>
          </cell>
          <cell r="M685">
            <v>0</v>
          </cell>
          <cell r="N685">
            <v>1250</v>
          </cell>
          <cell r="O685" t="str">
            <v>Расчеты по выплате Госстраха</v>
          </cell>
        </row>
        <row r="686">
          <cell r="A686">
            <v>9</v>
          </cell>
          <cell r="B686">
            <v>214</v>
          </cell>
          <cell r="C686">
            <v>8659</v>
          </cell>
          <cell r="D686">
            <v>727.03</v>
          </cell>
          <cell r="E686">
            <v>10</v>
          </cell>
          <cell r="F686">
            <v>29804.03</v>
          </cell>
          <cell r="H686">
            <v>2</v>
          </cell>
          <cell r="I686">
            <v>0</v>
          </cell>
          <cell r="J686">
            <v>590</v>
          </cell>
          <cell r="K686">
            <v>22570</v>
          </cell>
          <cell r="L686">
            <v>28120</v>
          </cell>
          <cell r="M686">
            <v>0</v>
          </cell>
          <cell r="N686">
            <v>6140</v>
          </cell>
          <cell r="O686" t="str">
            <v>Расчеты по выплате Госстраха</v>
          </cell>
        </row>
        <row r="687">
          <cell r="A687">
            <v>9</v>
          </cell>
          <cell r="B687">
            <v>214</v>
          </cell>
          <cell r="C687">
            <v>3563</v>
          </cell>
          <cell r="D687">
            <v>727.05</v>
          </cell>
          <cell r="E687">
            <v>10</v>
          </cell>
          <cell r="F687">
            <v>29804.05</v>
          </cell>
          <cell r="H687">
            <v>2</v>
          </cell>
          <cell r="I687">
            <v>0</v>
          </cell>
          <cell r="J687">
            <v>0</v>
          </cell>
          <cell r="K687">
            <v>10356240.08</v>
          </cell>
          <cell r="L687">
            <v>13296296.289999999</v>
          </cell>
          <cell r="M687">
            <v>0</v>
          </cell>
          <cell r="N687">
            <v>2940056.21</v>
          </cell>
          <cell r="O687" t="str">
            <v>Платежи от населения в пользу налоговых органов</v>
          </cell>
        </row>
        <row r="688">
          <cell r="A688">
            <v>9</v>
          </cell>
          <cell r="B688">
            <v>214</v>
          </cell>
          <cell r="C688">
            <v>5996</v>
          </cell>
          <cell r="D688">
            <v>727.05</v>
          </cell>
          <cell r="E688">
            <v>10</v>
          </cell>
          <cell r="F688">
            <v>29804.05</v>
          </cell>
          <cell r="H688">
            <v>2</v>
          </cell>
          <cell r="I688">
            <v>0</v>
          </cell>
          <cell r="J688">
            <v>0</v>
          </cell>
          <cell r="K688">
            <v>625167.77</v>
          </cell>
          <cell r="L688">
            <v>625167.77</v>
          </cell>
          <cell r="M688">
            <v>0</v>
          </cell>
          <cell r="N688">
            <v>0</v>
          </cell>
          <cell r="O688" t="str">
            <v>Платежи от населения в пользу налоговых органов</v>
          </cell>
        </row>
        <row r="689">
          <cell r="A689">
            <v>9</v>
          </cell>
          <cell r="B689">
            <v>214</v>
          </cell>
          <cell r="C689">
            <v>7783</v>
          </cell>
          <cell r="D689">
            <v>727.05</v>
          </cell>
          <cell r="E689">
            <v>10</v>
          </cell>
          <cell r="F689">
            <v>29804.05</v>
          </cell>
          <cell r="H689">
            <v>2</v>
          </cell>
          <cell r="I689">
            <v>0</v>
          </cell>
          <cell r="J689">
            <v>0</v>
          </cell>
          <cell r="K689">
            <v>3996526.46</v>
          </cell>
          <cell r="L689">
            <v>3996526.46</v>
          </cell>
          <cell r="M689">
            <v>0</v>
          </cell>
          <cell r="N689">
            <v>0</v>
          </cell>
          <cell r="O689" t="str">
            <v>Платежи от населения в пользу налоговых органов</v>
          </cell>
        </row>
        <row r="690">
          <cell r="A690">
            <v>9</v>
          </cell>
          <cell r="B690">
            <v>214</v>
          </cell>
          <cell r="C690">
            <v>7948</v>
          </cell>
          <cell r="D690">
            <v>727.05</v>
          </cell>
          <cell r="E690">
            <v>10</v>
          </cell>
          <cell r="F690">
            <v>29804.05</v>
          </cell>
          <cell r="H690">
            <v>2</v>
          </cell>
          <cell r="I690">
            <v>0</v>
          </cell>
          <cell r="J690">
            <v>0</v>
          </cell>
          <cell r="K690">
            <v>142967.42000000001</v>
          </cell>
          <cell r="L690">
            <v>142967.42000000001</v>
          </cell>
          <cell r="M690">
            <v>0</v>
          </cell>
          <cell r="N690">
            <v>0</v>
          </cell>
          <cell r="O690" t="str">
            <v>Платежи от населения в пользу налоговых органов</v>
          </cell>
        </row>
        <row r="691">
          <cell r="A691">
            <v>9</v>
          </cell>
          <cell r="B691">
            <v>214</v>
          </cell>
          <cell r="C691">
            <v>8104</v>
          </cell>
          <cell r="D691">
            <v>727.05</v>
          </cell>
          <cell r="E691">
            <v>10</v>
          </cell>
          <cell r="F691">
            <v>29804.05</v>
          </cell>
          <cell r="H691">
            <v>2</v>
          </cell>
          <cell r="I691">
            <v>0</v>
          </cell>
          <cell r="J691">
            <v>0</v>
          </cell>
          <cell r="K691">
            <v>186894</v>
          </cell>
          <cell r="L691">
            <v>186894</v>
          </cell>
          <cell r="M691">
            <v>0</v>
          </cell>
          <cell r="N691">
            <v>0</v>
          </cell>
          <cell r="O691" t="str">
            <v>Платежи от населения в пользу налоговых органов</v>
          </cell>
        </row>
        <row r="692">
          <cell r="A692">
            <v>9</v>
          </cell>
          <cell r="B692">
            <v>214</v>
          </cell>
          <cell r="C692">
            <v>8659</v>
          </cell>
          <cell r="D692">
            <v>727.05</v>
          </cell>
          <cell r="E692">
            <v>10</v>
          </cell>
          <cell r="F692">
            <v>29804.05</v>
          </cell>
          <cell r="H692">
            <v>2</v>
          </cell>
          <cell r="I692">
            <v>0</v>
          </cell>
          <cell r="J692">
            <v>0</v>
          </cell>
          <cell r="K692">
            <v>122835</v>
          </cell>
          <cell r="L692">
            <v>122835</v>
          </cell>
          <cell r="M692">
            <v>0</v>
          </cell>
          <cell r="N692">
            <v>0</v>
          </cell>
          <cell r="O692" t="str">
            <v>Платежи от населения в пользу налоговых органов</v>
          </cell>
        </row>
        <row r="693">
          <cell r="A693">
            <v>9</v>
          </cell>
          <cell r="B693">
            <v>214</v>
          </cell>
          <cell r="C693">
            <v>3563</v>
          </cell>
          <cell r="D693">
            <v>727.06</v>
          </cell>
          <cell r="E693">
            <v>10</v>
          </cell>
          <cell r="F693">
            <v>29804.06</v>
          </cell>
          <cell r="H693">
            <v>2</v>
          </cell>
          <cell r="I693">
            <v>0</v>
          </cell>
          <cell r="J693">
            <v>0</v>
          </cell>
          <cell r="K693">
            <v>18000</v>
          </cell>
          <cell r="L693">
            <v>18000</v>
          </cell>
          <cell r="M693">
            <v>0</v>
          </cell>
          <cell r="N693">
            <v>0</v>
          </cell>
          <cell r="O693" t="str">
            <v>Платежи от населения в пользу других бюджетных организаций</v>
          </cell>
        </row>
        <row r="694">
          <cell r="A694">
            <v>9</v>
          </cell>
          <cell r="B694">
            <v>214</v>
          </cell>
          <cell r="C694">
            <v>5996</v>
          </cell>
          <cell r="D694">
            <v>727.06</v>
          </cell>
          <cell r="E694">
            <v>10</v>
          </cell>
          <cell r="F694">
            <v>29804.06</v>
          </cell>
          <cell r="H694">
            <v>2</v>
          </cell>
          <cell r="I694">
            <v>0</v>
          </cell>
          <cell r="J694">
            <v>0</v>
          </cell>
          <cell r="K694">
            <v>16527943.34</v>
          </cell>
          <cell r="L694">
            <v>17712838.510000002</v>
          </cell>
          <cell r="M694">
            <v>0</v>
          </cell>
          <cell r="N694">
            <v>1184895.17</v>
          </cell>
          <cell r="O694" t="str">
            <v>Платежи от населения в пользу других бюджетных организаций</v>
          </cell>
        </row>
        <row r="695">
          <cell r="A695">
            <v>9</v>
          </cell>
          <cell r="B695">
            <v>214</v>
          </cell>
          <cell r="C695">
            <v>7783</v>
          </cell>
          <cell r="D695">
            <v>727.06</v>
          </cell>
          <cell r="E695">
            <v>10</v>
          </cell>
          <cell r="F695">
            <v>29804.06</v>
          </cell>
          <cell r="H695">
            <v>2</v>
          </cell>
          <cell r="I695">
            <v>0</v>
          </cell>
          <cell r="J695">
            <v>0</v>
          </cell>
          <cell r="K695">
            <v>7004374.8200000003</v>
          </cell>
          <cell r="L695">
            <v>7242961.0199999996</v>
          </cell>
          <cell r="M695">
            <v>0</v>
          </cell>
          <cell r="N695">
            <v>238586.2</v>
          </cell>
          <cell r="O695" t="str">
            <v>Платежи от населения в пользу других бюджетных организаций</v>
          </cell>
        </row>
        <row r="696">
          <cell r="A696">
            <v>9</v>
          </cell>
          <cell r="B696">
            <v>214</v>
          </cell>
          <cell r="C696">
            <v>7845</v>
          </cell>
          <cell r="D696">
            <v>727.06</v>
          </cell>
          <cell r="E696">
            <v>10</v>
          </cell>
          <cell r="F696">
            <v>29804.06</v>
          </cell>
          <cell r="H696">
            <v>2</v>
          </cell>
          <cell r="I696">
            <v>0</v>
          </cell>
          <cell r="J696">
            <v>0</v>
          </cell>
          <cell r="K696">
            <v>3294916.34</v>
          </cell>
          <cell r="L696">
            <v>3298369.98</v>
          </cell>
          <cell r="M696">
            <v>0</v>
          </cell>
          <cell r="N696">
            <v>3453.64</v>
          </cell>
          <cell r="O696" t="str">
            <v>Платежи от населения в пользу других бюджетных организаций</v>
          </cell>
        </row>
        <row r="697">
          <cell r="A697">
            <v>9</v>
          </cell>
          <cell r="B697">
            <v>214</v>
          </cell>
          <cell r="C697">
            <v>7948</v>
          </cell>
          <cell r="D697">
            <v>727.06</v>
          </cell>
          <cell r="E697">
            <v>10</v>
          </cell>
          <cell r="F697">
            <v>29804.06</v>
          </cell>
          <cell r="H697">
            <v>2</v>
          </cell>
          <cell r="I697">
            <v>0</v>
          </cell>
          <cell r="J697">
            <v>0</v>
          </cell>
          <cell r="K697">
            <v>4307263.13</v>
          </cell>
          <cell r="L697">
            <v>4307263.13</v>
          </cell>
          <cell r="M697">
            <v>0</v>
          </cell>
          <cell r="N697">
            <v>0</v>
          </cell>
          <cell r="O697" t="str">
            <v>Платежи от населения в пользу других бюджетных организаций</v>
          </cell>
        </row>
        <row r="698">
          <cell r="A698">
            <v>9</v>
          </cell>
          <cell r="B698">
            <v>214</v>
          </cell>
          <cell r="C698">
            <v>8002</v>
          </cell>
          <cell r="D698">
            <v>727.06</v>
          </cell>
          <cell r="E698">
            <v>10</v>
          </cell>
          <cell r="F698">
            <v>29804.06</v>
          </cell>
          <cell r="H698">
            <v>2</v>
          </cell>
          <cell r="I698">
            <v>0</v>
          </cell>
          <cell r="J698">
            <v>0</v>
          </cell>
          <cell r="K698">
            <v>4154332.77</v>
          </cell>
          <cell r="L698">
            <v>4187428.08</v>
          </cell>
          <cell r="M698">
            <v>0</v>
          </cell>
          <cell r="N698">
            <v>33095.31</v>
          </cell>
          <cell r="O698" t="str">
            <v>Платежи от населения в пользу других бюджетных организаций</v>
          </cell>
        </row>
        <row r="699">
          <cell r="A699">
            <v>9</v>
          </cell>
          <cell r="B699">
            <v>214</v>
          </cell>
          <cell r="C699">
            <v>8104</v>
          </cell>
          <cell r="D699">
            <v>727.06</v>
          </cell>
          <cell r="E699">
            <v>10</v>
          </cell>
          <cell r="F699">
            <v>29804.06</v>
          </cell>
          <cell r="H699">
            <v>2</v>
          </cell>
          <cell r="I699">
            <v>0</v>
          </cell>
          <cell r="J699">
            <v>0</v>
          </cell>
          <cell r="K699">
            <v>3095760</v>
          </cell>
          <cell r="L699">
            <v>3095961</v>
          </cell>
          <cell r="M699">
            <v>0</v>
          </cell>
          <cell r="N699">
            <v>201</v>
          </cell>
          <cell r="O699" t="str">
            <v>Платежи от населения в пользу других бюджетных организаций</v>
          </cell>
        </row>
        <row r="700">
          <cell r="A700">
            <v>9</v>
          </cell>
          <cell r="B700">
            <v>214</v>
          </cell>
          <cell r="C700">
            <v>8137</v>
          </cell>
          <cell r="D700">
            <v>727.06</v>
          </cell>
          <cell r="E700">
            <v>10</v>
          </cell>
          <cell r="F700">
            <v>29804.06</v>
          </cell>
          <cell r="H700">
            <v>2</v>
          </cell>
          <cell r="I700">
            <v>0</v>
          </cell>
          <cell r="J700">
            <v>0</v>
          </cell>
          <cell r="K700">
            <v>1290334.8</v>
          </cell>
          <cell r="L700">
            <v>1290334.8</v>
          </cell>
          <cell r="M700">
            <v>0</v>
          </cell>
          <cell r="N700">
            <v>0</v>
          </cell>
          <cell r="O700" t="str">
            <v>Платежи от населения в пользу других бюджетных организаций</v>
          </cell>
        </row>
        <row r="701">
          <cell r="A701">
            <v>9</v>
          </cell>
          <cell r="B701">
            <v>214</v>
          </cell>
          <cell r="C701">
            <v>8298</v>
          </cell>
          <cell r="D701">
            <v>727.06</v>
          </cell>
          <cell r="E701">
            <v>10</v>
          </cell>
          <cell r="F701">
            <v>29804.06</v>
          </cell>
          <cell r="H701">
            <v>2</v>
          </cell>
          <cell r="I701">
            <v>0</v>
          </cell>
          <cell r="J701">
            <v>0</v>
          </cell>
          <cell r="K701">
            <v>8394150.4700000007</v>
          </cell>
          <cell r="L701">
            <v>8839100.1999999993</v>
          </cell>
          <cell r="M701">
            <v>0</v>
          </cell>
          <cell r="N701">
            <v>444949.73</v>
          </cell>
          <cell r="O701" t="str">
            <v>Платежи от населения в пользу других бюджетных организаций</v>
          </cell>
        </row>
        <row r="702">
          <cell r="A702">
            <v>9</v>
          </cell>
          <cell r="B702">
            <v>214</v>
          </cell>
          <cell r="C702">
            <v>8533</v>
          </cell>
          <cell r="D702">
            <v>727.06</v>
          </cell>
          <cell r="E702">
            <v>10</v>
          </cell>
          <cell r="F702">
            <v>29804.06</v>
          </cell>
          <cell r="H702">
            <v>2</v>
          </cell>
          <cell r="I702">
            <v>0</v>
          </cell>
          <cell r="J702">
            <v>0</v>
          </cell>
          <cell r="K702">
            <v>1002479</v>
          </cell>
          <cell r="L702">
            <v>1002479</v>
          </cell>
          <cell r="M702">
            <v>0</v>
          </cell>
          <cell r="N702">
            <v>0</v>
          </cell>
          <cell r="O702" t="str">
            <v>Платежи от населения в пользу других бюджетных организаций</v>
          </cell>
        </row>
        <row r="703">
          <cell r="A703">
            <v>9</v>
          </cell>
          <cell r="B703">
            <v>214</v>
          </cell>
          <cell r="C703">
            <v>8659</v>
          </cell>
          <cell r="D703">
            <v>727.06</v>
          </cell>
          <cell r="E703">
            <v>10</v>
          </cell>
          <cell r="F703">
            <v>29804.06</v>
          </cell>
          <cell r="H703">
            <v>2</v>
          </cell>
          <cell r="I703">
            <v>0</v>
          </cell>
          <cell r="J703">
            <v>0</v>
          </cell>
          <cell r="K703">
            <v>1843366.75</v>
          </cell>
          <cell r="L703">
            <v>1922865.75</v>
          </cell>
          <cell r="M703">
            <v>0</v>
          </cell>
          <cell r="N703">
            <v>79499</v>
          </cell>
          <cell r="O703" t="str">
            <v>Платежи от населения в пользу других бюджетных организаций</v>
          </cell>
        </row>
        <row r="704">
          <cell r="A704">
            <v>9</v>
          </cell>
          <cell r="B704">
            <v>214</v>
          </cell>
          <cell r="C704">
            <v>3563</v>
          </cell>
          <cell r="D704">
            <v>727.07</v>
          </cell>
          <cell r="E704">
            <v>10</v>
          </cell>
          <cell r="F704">
            <v>29804.07</v>
          </cell>
          <cell r="H704">
            <v>2</v>
          </cell>
          <cell r="I704">
            <v>0</v>
          </cell>
          <cell r="J704">
            <v>0</v>
          </cell>
          <cell r="K704">
            <v>2429194.09</v>
          </cell>
          <cell r="L704">
            <v>2437463.4700000002</v>
          </cell>
          <cell r="M704">
            <v>0</v>
          </cell>
          <cell r="N704">
            <v>8269.3799999999992</v>
          </cell>
          <cell r="O704" t="str">
            <v>Коммун. платежи от населения за квартплату</v>
          </cell>
        </row>
        <row r="705">
          <cell r="A705">
            <v>9</v>
          </cell>
          <cell r="B705">
            <v>214</v>
          </cell>
          <cell r="C705">
            <v>5996</v>
          </cell>
          <cell r="D705">
            <v>727.07</v>
          </cell>
          <cell r="E705">
            <v>10</v>
          </cell>
          <cell r="F705">
            <v>29804.07</v>
          </cell>
          <cell r="H705">
            <v>2</v>
          </cell>
          <cell r="I705">
            <v>0</v>
          </cell>
          <cell r="J705">
            <v>0</v>
          </cell>
          <cell r="K705">
            <v>312764.55</v>
          </cell>
          <cell r="L705">
            <v>329014.21999999997</v>
          </cell>
          <cell r="M705">
            <v>0</v>
          </cell>
          <cell r="N705">
            <v>16249.67</v>
          </cell>
          <cell r="O705" t="str">
            <v>Коммун. платежи от населения за квартплату</v>
          </cell>
        </row>
        <row r="706">
          <cell r="A706">
            <v>9</v>
          </cell>
          <cell r="B706">
            <v>214</v>
          </cell>
          <cell r="C706">
            <v>7783</v>
          </cell>
          <cell r="D706">
            <v>727.07</v>
          </cell>
          <cell r="E706">
            <v>10</v>
          </cell>
          <cell r="F706">
            <v>29804.07</v>
          </cell>
          <cell r="H706">
            <v>2</v>
          </cell>
          <cell r="I706">
            <v>0</v>
          </cell>
          <cell r="J706">
            <v>0</v>
          </cell>
          <cell r="K706">
            <v>283913.36</v>
          </cell>
          <cell r="L706">
            <v>283913.36</v>
          </cell>
          <cell r="M706">
            <v>0</v>
          </cell>
          <cell r="N706">
            <v>0</v>
          </cell>
          <cell r="O706" t="str">
            <v>Коммун. платежи от населения за квартплату</v>
          </cell>
        </row>
        <row r="707">
          <cell r="A707">
            <v>9</v>
          </cell>
          <cell r="B707">
            <v>214</v>
          </cell>
          <cell r="C707">
            <v>7845</v>
          </cell>
          <cell r="D707">
            <v>727.07</v>
          </cell>
          <cell r="E707">
            <v>10</v>
          </cell>
          <cell r="F707">
            <v>29804.07</v>
          </cell>
          <cell r="H707">
            <v>2</v>
          </cell>
          <cell r="I707">
            <v>0</v>
          </cell>
          <cell r="J707">
            <v>0</v>
          </cell>
          <cell r="K707">
            <v>58871</v>
          </cell>
          <cell r="L707">
            <v>58871</v>
          </cell>
          <cell r="M707">
            <v>0</v>
          </cell>
          <cell r="N707">
            <v>0</v>
          </cell>
          <cell r="O707" t="str">
            <v>Коммун. платежи от населения за квартплату</v>
          </cell>
        </row>
        <row r="708">
          <cell r="A708">
            <v>9</v>
          </cell>
          <cell r="B708">
            <v>214</v>
          </cell>
          <cell r="C708">
            <v>8137</v>
          </cell>
          <cell r="D708">
            <v>727.07</v>
          </cell>
          <cell r="E708">
            <v>10</v>
          </cell>
          <cell r="F708">
            <v>29804.07</v>
          </cell>
          <cell r="H708">
            <v>2</v>
          </cell>
          <cell r="I708">
            <v>0</v>
          </cell>
          <cell r="J708">
            <v>0</v>
          </cell>
          <cell r="K708">
            <v>53880</v>
          </cell>
          <cell r="L708">
            <v>53880</v>
          </cell>
          <cell r="M708">
            <v>0</v>
          </cell>
          <cell r="N708">
            <v>0</v>
          </cell>
          <cell r="O708" t="str">
            <v>Коммун. платежи от населения за квартплату</v>
          </cell>
        </row>
        <row r="709">
          <cell r="A709">
            <v>9</v>
          </cell>
          <cell r="B709">
            <v>214</v>
          </cell>
          <cell r="C709">
            <v>8533</v>
          </cell>
          <cell r="D709">
            <v>727.07</v>
          </cell>
          <cell r="E709">
            <v>10</v>
          </cell>
          <cell r="F709">
            <v>29804.07</v>
          </cell>
          <cell r="H709">
            <v>2</v>
          </cell>
          <cell r="I709">
            <v>0</v>
          </cell>
          <cell r="J709">
            <v>0</v>
          </cell>
          <cell r="K709">
            <v>2820256</v>
          </cell>
          <cell r="L709">
            <v>6811999.0300000003</v>
          </cell>
          <cell r="M709">
            <v>0</v>
          </cell>
          <cell r="N709">
            <v>3991743.03</v>
          </cell>
          <cell r="O709" t="str">
            <v>Коммун. платежи от населения за квартплату</v>
          </cell>
        </row>
        <row r="710">
          <cell r="A710">
            <v>9</v>
          </cell>
          <cell r="B710">
            <v>214</v>
          </cell>
          <cell r="C710">
            <v>3563</v>
          </cell>
          <cell r="D710">
            <v>727.08</v>
          </cell>
          <cell r="E710">
            <v>10</v>
          </cell>
          <cell r="F710">
            <v>29804.080000000002</v>
          </cell>
          <cell r="H710">
            <v>2</v>
          </cell>
          <cell r="I710">
            <v>0</v>
          </cell>
          <cell r="J710">
            <v>0</v>
          </cell>
          <cell r="K710">
            <v>4800074.49</v>
          </cell>
          <cell r="L710">
            <v>4841416.67</v>
          </cell>
          <cell r="M710">
            <v>0</v>
          </cell>
          <cell r="N710">
            <v>41342.18</v>
          </cell>
          <cell r="O710" t="str">
            <v>Коммун. платежи от населения за электроэнергию</v>
          </cell>
        </row>
        <row r="711">
          <cell r="A711">
            <v>9</v>
          </cell>
          <cell r="B711">
            <v>214</v>
          </cell>
          <cell r="C711">
            <v>5996</v>
          </cell>
          <cell r="D711">
            <v>727.08</v>
          </cell>
          <cell r="E711">
            <v>10</v>
          </cell>
          <cell r="F711">
            <v>29804.080000000002</v>
          </cell>
          <cell r="H711">
            <v>2</v>
          </cell>
          <cell r="I711">
            <v>0</v>
          </cell>
          <cell r="J711">
            <v>0</v>
          </cell>
          <cell r="K711">
            <v>1468442.61</v>
          </cell>
          <cell r="L711">
            <v>1570386.41</v>
          </cell>
          <cell r="M711">
            <v>0</v>
          </cell>
          <cell r="N711">
            <v>101943.8</v>
          </cell>
          <cell r="O711" t="str">
            <v>Коммун. платежи от населения за электроэнергию</v>
          </cell>
        </row>
        <row r="712">
          <cell r="A712">
            <v>9</v>
          </cell>
          <cell r="B712">
            <v>214</v>
          </cell>
          <cell r="C712">
            <v>7783</v>
          </cell>
          <cell r="D712">
            <v>727.08</v>
          </cell>
          <cell r="E712">
            <v>10</v>
          </cell>
          <cell r="F712">
            <v>29804.080000000002</v>
          </cell>
          <cell r="H712">
            <v>2</v>
          </cell>
          <cell r="I712">
            <v>0</v>
          </cell>
          <cell r="J712">
            <v>0</v>
          </cell>
          <cell r="K712">
            <v>1068282.42</v>
          </cell>
          <cell r="L712">
            <v>1068282.42</v>
          </cell>
          <cell r="M712">
            <v>0</v>
          </cell>
          <cell r="N712">
            <v>0</v>
          </cell>
          <cell r="O712" t="str">
            <v>Коммун. платежи от населения за электроэнергию</v>
          </cell>
        </row>
        <row r="713">
          <cell r="A713">
            <v>9</v>
          </cell>
          <cell r="B713">
            <v>214</v>
          </cell>
          <cell r="C713">
            <v>7845</v>
          </cell>
          <cell r="D713">
            <v>727.08</v>
          </cell>
          <cell r="E713">
            <v>10</v>
          </cell>
          <cell r="F713">
            <v>29804.080000000002</v>
          </cell>
          <cell r="H713">
            <v>2</v>
          </cell>
          <cell r="I713">
            <v>0</v>
          </cell>
          <cell r="J713">
            <v>0</v>
          </cell>
          <cell r="K713">
            <v>178977.25</v>
          </cell>
          <cell r="L713">
            <v>179092.75</v>
          </cell>
          <cell r="M713">
            <v>0</v>
          </cell>
          <cell r="N713">
            <v>115.5</v>
          </cell>
          <cell r="O713" t="str">
            <v>Коммун. платежи от населения за электроэнергию</v>
          </cell>
        </row>
        <row r="714">
          <cell r="A714">
            <v>9</v>
          </cell>
          <cell r="B714">
            <v>214</v>
          </cell>
          <cell r="C714">
            <v>7948</v>
          </cell>
          <cell r="D714">
            <v>727.08</v>
          </cell>
          <cell r="E714">
            <v>10</v>
          </cell>
          <cell r="F714">
            <v>29804.080000000002</v>
          </cell>
          <cell r="H714">
            <v>2</v>
          </cell>
          <cell r="I714">
            <v>0</v>
          </cell>
          <cell r="J714">
            <v>0</v>
          </cell>
          <cell r="K714">
            <v>2864808.93</v>
          </cell>
          <cell r="L714">
            <v>2864808.93</v>
          </cell>
          <cell r="M714">
            <v>0</v>
          </cell>
          <cell r="N714">
            <v>0</v>
          </cell>
          <cell r="O714" t="str">
            <v>Коммун. платежи от населения за электроэнергию</v>
          </cell>
        </row>
        <row r="715">
          <cell r="A715">
            <v>9</v>
          </cell>
          <cell r="B715">
            <v>214</v>
          </cell>
          <cell r="C715">
            <v>8104</v>
          </cell>
          <cell r="D715">
            <v>727.08</v>
          </cell>
          <cell r="E715">
            <v>10</v>
          </cell>
          <cell r="F715">
            <v>29804.080000000002</v>
          </cell>
          <cell r="H715">
            <v>2</v>
          </cell>
          <cell r="I715">
            <v>0</v>
          </cell>
          <cell r="J715">
            <v>0</v>
          </cell>
          <cell r="K715">
            <v>8538</v>
          </cell>
          <cell r="L715">
            <v>8538</v>
          </cell>
          <cell r="M715">
            <v>0</v>
          </cell>
          <cell r="N715">
            <v>0</v>
          </cell>
          <cell r="O715" t="str">
            <v>Коммун. платежи от населения за электроэнергию</v>
          </cell>
        </row>
        <row r="716">
          <cell r="A716">
            <v>9</v>
          </cell>
          <cell r="B716">
            <v>214</v>
          </cell>
          <cell r="C716">
            <v>8137</v>
          </cell>
          <cell r="D716">
            <v>727.08</v>
          </cell>
          <cell r="E716">
            <v>10</v>
          </cell>
          <cell r="F716">
            <v>29804.080000000002</v>
          </cell>
          <cell r="H716">
            <v>2</v>
          </cell>
          <cell r="I716">
            <v>0</v>
          </cell>
          <cell r="J716">
            <v>0</v>
          </cell>
          <cell r="K716">
            <v>2850109.55</v>
          </cell>
          <cell r="L716">
            <v>2850109.55</v>
          </cell>
          <cell r="M716">
            <v>0</v>
          </cell>
          <cell r="N716">
            <v>0</v>
          </cell>
          <cell r="O716" t="str">
            <v>Коммун. платежи от населения за электроэнергию</v>
          </cell>
        </row>
        <row r="717">
          <cell r="A717">
            <v>9</v>
          </cell>
          <cell r="B717">
            <v>214</v>
          </cell>
          <cell r="C717">
            <v>8298</v>
          </cell>
          <cell r="D717">
            <v>727.08</v>
          </cell>
          <cell r="E717">
            <v>10</v>
          </cell>
          <cell r="F717">
            <v>29804.080000000002</v>
          </cell>
          <cell r="H717">
            <v>2</v>
          </cell>
          <cell r="I717">
            <v>0</v>
          </cell>
          <cell r="J717">
            <v>0</v>
          </cell>
          <cell r="K717">
            <v>89269.7</v>
          </cell>
          <cell r="L717">
            <v>90455.45</v>
          </cell>
          <cell r="M717">
            <v>0</v>
          </cell>
          <cell r="N717">
            <v>1185.75</v>
          </cell>
          <cell r="O717" t="str">
            <v>Коммун. платежи от населения за электроэнергию</v>
          </cell>
        </row>
        <row r="718">
          <cell r="A718">
            <v>9</v>
          </cell>
          <cell r="B718">
            <v>214</v>
          </cell>
          <cell r="C718">
            <v>8533</v>
          </cell>
          <cell r="D718">
            <v>727.08</v>
          </cell>
          <cell r="E718">
            <v>10</v>
          </cell>
          <cell r="F718">
            <v>29804.080000000002</v>
          </cell>
          <cell r="H718">
            <v>2</v>
          </cell>
          <cell r="I718">
            <v>0</v>
          </cell>
          <cell r="J718">
            <v>0</v>
          </cell>
          <cell r="K718">
            <v>1286322</v>
          </cell>
          <cell r="L718">
            <v>1322819.5</v>
          </cell>
          <cell r="M718">
            <v>0</v>
          </cell>
          <cell r="N718">
            <v>36497.5</v>
          </cell>
          <cell r="O718" t="str">
            <v>Коммун. платежи от населения за электроэнергию</v>
          </cell>
        </row>
        <row r="719">
          <cell r="A719">
            <v>9</v>
          </cell>
          <cell r="B719">
            <v>214</v>
          </cell>
          <cell r="C719">
            <v>8659</v>
          </cell>
          <cell r="D719">
            <v>727.08</v>
          </cell>
          <cell r="E719">
            <v>10</v>
          </cell>
          <cell r="F719">
            <v>29804.080000000002</v>
          </cell>
          <cell r="H719">
            <v>2</v>
          </cell>
          <cell r="I719">
            <v>0</v>
          </cell>
          <cell r="J719">
            <v>0</v>
          </cell>
          <cell r="K719">
            <v>1455621.6</v>
          </cell>
          <cell r="L719">
            <v>1525498.6</v>
          </cell>
          <cell r="M719">
            <v>0</v>
          </cell>
          <cell r="N719">
            <v>69877</v>
          </cell>
          <cell r="O719" t="str">
            <v>Коммун. платежи от населения за электроэнергию</v>
          </cell>
        </row>
        <row r="720">
          <cell r="A720">
            <v>9</v>
          </cell>
          <cell r="B720">
            <v>214</v>
          </cell>
          <cell r="C720">
            <v>3563</v>
          </cell>
          <cell r="D720">
            <v>727.09</v>
          </cell>
          <cell r="E720">
            <v>10</v>
          </cell>
          <cell r="F720">
            <v>29804.09</v>
          </cell>
          <cell r="H720">
            <v>2</v>
          </cell>
          <cell r="I720">
            <v>0</v>
          </cell>
          <cell r="J720">
            <v>0</v>
          </cell>
          <cell r="K720">
            <v>19335297.43</v>
          </cell>
          <cell r="L720">
            <v>19388245.170000002</v>
          </cell>
          <cell r="M720">
            <v>0</v>
          </cell>
          <cell r="N720">
            <v>52947.74</v>
          </cell>
          <cell r="O720" t="str">
            <v>Коммун. платежи от населения за газ и воду</v>
          </cell>
        </row>
        <row r="721">
          <cell r="A721">
            <v>9</v>
          </cell>
          <cell r="B721">
            <v>214</v>
          </cell>
          <cell r="C721">
            <v>5996</v>
          </cell>
          <cell r="D721">
            <v>727.09</v>
          </cell>
          <cell r="E721">
            <v>10</v>
          </cell>
          <cell r="F721">
            <v>29804.09</v>
          </cell>
          <cell r="H721">
            <v>2</v>
          </cell>
          <cell r="I721">
            <v>0</v>
          </cell>
          <cell r="J721">
            <v>0</v>
          </cell>
          <cell r="K721">
            <v>7939580.5</v>
          </cell>
          <cell r="L721">
            <v>8296137.9000000004</v>
          </cell>
          <cell r="M721">
            <v>0</v>
          </cell>
          <cell r="N721">
            <v>356557.4</v>
          </cell>
          <cell r="O721" t="str">
            <v>Коммун. платежи от населения за газ и воду</v>
          </cell>
        </row>
        <row r="722">
          <cell r="A722">
            <v>9</v>
          </cell>
          <cell r="B722">
            <v>214</v>
          </cell>
          <cell r="C722">
            <v>7783</v>
          </cell>
          <cell r="D722">
            <v>727.09</v>
          </cell>
          <cell r="E722">
            <v>10</v>
          </cell>
          <cell r="F722">
            <v>29804.09</v>
          </cell>
          <cell r="H722">
            <v>2</v>
          </cell>
          <cell r="I722">
            <v>0</v>
          </cell>
          <cell r="J722">
            <v>0</v>
          </cell>
          <cell r="K722">
            <v>1302378.5900000001</v>
          </cell>
          <cell r="L722">
            <v>1302378.5900000001</v>
          </cell>
          <cell r="M722">
            <v>0</v>
          </cell>
          <cell r="N722">
            <v>0</v>
          </cell>
          <cell r="O722" t="str">
            <v>Коммун. платежи от населения за газ и воду</v>
          </cell>
        </row>
        <row r="723">
          <cell r="A723">
            <v>9</v>
          </cell>
          <cell r="B723">
            <v>214</v>
          </cell>
          <cell r="C723">
            <v>7845</v>
          </cell>
          <cell r="D723">
            <v>727.09</v>
          </cell>
          <cell r="E723">
            <v>10</v>
          </cell>
          <cell r="F723">
            <v>29804.09</v>
          </cell>
          <cell r="H723">
            <v>2</v>
          </cell>
          <cell r="I723">
            <v>0</v>
          </cell>
          <cell r="J723">
            <v>0</v>
          </cell>
          <cell r="K723">
            <v>1158436.46</v>
          </cell>
          <cell r="L723">
            <v>1158436.52</v>
          </cell>
          <cell r="M723">
            <v>0</v>
          </cell>
          <cell r="N723">
            <v>0.06</v>
          </cell>
          <cell r="O723" t="str">
            <v>Коммун. платежи от населения за газ и воду</v>
          </cell>
        </row>
        <row r="724">
          <cell r="A724">
            <v>9</v>
          </cell>
          <cell r="B724">
            <v>214</v>
          </cell>
          <cell r="C724">
            <v>7948</v>
          </cell>
          <cell r="D724">
            <v>727.09</v>
          </cell>
          <cell r="E724">
            <v>10</v>
          </cell>
          <cell r="F724">
            <v>29804.09</v>
          </cell>
          <cell r="H724">
            <v>2</v>
          </cell>
          <cell r="I724">
            <v>0</v>
          </cell>
          <cell r="J724">
            <v>0</v>
          </cell>
          <cell r="K724">
            <v>1034164.97</v>
          </cell>
          <cell r="L724">
            <v>1034164.97</v>
          </cell>
          <cell r="M724">
            <v>0</v>
          </cell>
          <cell r="N724">
            <v>0</v>
          </cell>
          <cell r="O724" t="str">
            <v>Коммун. платежи от населения за газ и воду</v>
          </cell>
        </row>
        <row r="725">
          <cell r="A725">
            <v>9</v>
          </cell>
          <cell r="B725">
            <v>214</v>
          </cell>
          <cell r="C725">
            <v>8002</v>
          </cell>
          <cell r="D725">
            <v>727.09</v>
          </cell>
          <cell r="E725">
            <v>10</v>
          </cell>
          <cell r="F725">
            <v>29804.09</v>
          </cell>
          <cell r="H725">
            <v>2</v>
          </cell>
          <cell r="I725">
            <v>0</v>
          </cell>
          <cell r="J725">
            <v>0</v>
          </cell>
          <cell r="K725">
            <v>1614502.31</v>
          </cell>
          <cell r="L725">
            <v>1620610.31</v>
          </cell>
          <cell r="M725">
            <v>0</v>
          </cell>
          <cell r="N725">
            <v>6108</v>
          </cell>
          <cell r="O725" t="str">
            <v>Коммун. платежи от населения за газ и воду</v>
          </cell>
        </row>
        <row r="726">
          <cell r="A726">
            <v>9</v>
          </cell>
          <cell r="B726">
            <v>214</v>
          </cell>
          <cell r="C726">
            <v>8104</v>
          </cell>
          <cell r="D726">
            <v>727.09</v>
          </cell>
          <cell r="E726">
            <v>10</v>
          </cell>
          <cell r="F726">
            <v>29804.09</v>
          </cell>
          <cell r="H726">
            <v>2</v>
          </cell>
          <cell r="I726">
            <v>0</v>
          </cell>
          <cell r="J726">
            <v>0</v>
          </cell>
          <cell r="K726">
            <v>50911</v>
          </cell>
          <cell r="L726">
            <v>50911</v>
          </cell>
          <cell r="M726">
            <v>0</v>
          </cell>
          <cell r="N726">
            <v>0</v>
          </cell>
          <cell r="O726" t="str">
            <v>Коммун. платежи от населения за газ и воду</v>
          </cell>
        </row>
        <row r="727">
          <cell r="A727">
            <v>9</v>
          </cell>
          <cell r="B727">
            <v>214</v>
          </cell>
          <cell r="C727">
            <v>8137</v>
          </cell>
          <cell r="D727">
            <v>727.09</v>
          </cell>
          <cell r="E727">
            <v>10</v>
          </cell>
          <cell r="F727">
            <v>29804.09</v>
          </cell>
          <cell r="H727">
            <v>2</v>
          </cell>
          <cell r="I727">
            <v>0</v>
          </cell>
          <cell r="J727">
            <v>0</v>
          </cell>
          <cell r="K727">
            <v>3128121.78</v>
          </cell>
          <cell r="L727">
            <v>3128121.78</v>
          </cell>
          <cell r="M727">
            <v>0</v>
          </cell>
          <cell r="N727">
            <v>0</v>
          </cell>
          <cell r="O727" t="str">
            <v>Коммун. платежи от населения за газ и воду</v>
          </cell>
        </row>
        <row r="728">
          <cell r="A728">
            <v>9</v>
          </cell>
          <cell r="B728">
            <v>214</v>
          </cell>
          <cell r="C728">
            <v>8298</v>
          </cell>
          <cell r="D728">
            <v>727.09</v>
          </cell>
          <cell r="E728">
            <v>10</v>
          </cell>
          <cell r="F728">
            <v>29804.09</v>
          </cell>
          <cell r="H728">
            <v>2</v>
          </cell>
          <cell r="I728">
            <v>0</v>
          </cell>
          <cell r="J728">
            <v>0</v>
          </cell>
          <cell r="K728">
            <v>953443.7</v>
          </cell>
          <cell r="L728">
            <v>991770.7</v>
          </cell>
          <cell r="M728">
            <v>0</v>
          </cell>
          <cell r="N728">
            <v>38327</v>
          </cell>
          <cell r="O728" t="str">
            <v>Коммун. платежи от населения за газ и воду</v>
          </cell>
        </row>
        <row r="729">
          <cell r="A729">
            <v>9</v>
          </cell>
          <cell r="B729">
            <v>214</v>
          </cell>
          <cell r="C729">
            <v>8533</v>
          </cell>
          <cell r="D729">
            <v>727.09</v>
          </cell>
          <cell r="E729">
            <v>10</v>
          </cell>
          <cell r="F729">
            <v>29804.09</v>
          </cell>
          <cell r="H729">
            <v>2</v>
          </cell>
          <cell r="I729">
            <v>0</v>
          </cell>
          <cell r="J729">
            <v>0</v>
          </cell>
          <cell r="K729">
            <v>2795078.8</v>
          </cell>
          <cell r="L729">
            <v>2823539.6</v>
          </cell>
          <cell r="M729">
            <v>0</v>
          </cell>
          <cell r="N729">
            <v>28460.799999999999</v>
          </cell>
          <cell r="O729" t="str">
            <v>Коммун. платежи от населения за газ и воду</v>
          </cell>
        </row>
        <row r="730">
          <cell r="A730">
            <v>9</v>
          </cell>
          <cell r="B730">
            <v>214</v>
          </cell>
          <cell r="C730">
            <v>8659</v>
          </cell>
          <cell r="D730">
            <v>727.09</v>
          </cell>
          <cell r="E730">
            <v>10</v>
          </cell>
          <cell r="F730">
            <v>29804.09</v>
          </cell>
          <cell r="H730">
            <v>2</v>
          </cell>
          <cell r="I730">
            <v>0</v>
          </cell>
          <cell r="J730">
            <v>0</v>
          </cell>
          <cell r="K730">
            <v>2078652.1</v>
          </cell>
          <cell r="L730">
            <v>2129791.1</v>
          </cell>
          <cell r="M730">
            <v>0</v>
          </cell>
          <cell r="N730">
            <v>51139</v>
          </cell>
          <cell r="O730" t="str">
            <v>Коммун. платежи от населения за газ и воду</v>
          </cell>
        </row>
        <row r="731">
          <cell r="A731">
            <v>9</v>
          </cell>
          <cell r="B731">
            <v>214</v>
          </cell>
          <cell r="C731">
            <v>3563</v>
          </cell>
          <cell r="D731">
            <v>727.1</v>
          </cell>
          <cell r="E731">
            <v>10</v>
          </cell>
          <cell r="F731">
            <v>29804.1</v>
          </cell>
          <cell r="H731">
            <v>2</v>
          </cell>
          <cell r="I731">
            <v>0</v>
          </cell>
          <cell r="J731">
            <v>0</v>
          </cell>
          <cell r="K731">
            <v>4959712.3</v>
          </cell>
          <cell r="L731">
            <v>5407569.5800000001</v>
          </cell>
          <cell r="M731">
            <v>0</v>
          </cell>
          <cell r="N731">
            <v>447857.28</v>
          </cell>
          <cell r="O731" t="str">
            <v>Другие платежи от населения</v>
          </cell>
        </row>
        <row r="732">
          <cell r="A732">
            <v>9</v>
          </cell>
          <cell r="B732">
            <v>214</v>
          </cell>
          <cell r="C732">
            <v>5996</v>
          </cell>
          <cell r="D732">
            <v>727.1</v>
          </cell>
          <cell r="E732">
            <v>10</v>
          </cell>
          <cell r="F732">
            <v>29804.1</v>
          </cell>
          <cell r="H732">
            <v>2</v>
          </cell>
          <cell r="I732">
            <v>0</v>
          </cell>
          <cell r="J732">
            <v>0</v>
          </cell>
          <cell r="K732">
            <v>7815259.3499999996</v>
          </cell>
          <cell r="L732">
            <v>8171444.71</v>
          </cell>
          <cell r="M732">
            <v>0</v>
          </cell>
          <cell r="N732">
            <v>356185.36</v>
          </cell>
          <cell r="O732" t="str">
            <v>Другие платежи от населения</v>
          </cell>
        </row>
        <row r="733">
          <cell r="A733">
            <v>9</v>
          </cell>
          <cell r="B733">
            <v>214</v>
          </cell>
          <cell r="C733">
            <v>7783</v>
          </cell>
          <cell r="D733">
            <v>727.1</v>
          </cell>
          <cell r="E733">
            <v>10</v>
          </cell>
          <cell r="F733">
            <v>29804.1</v>
          </cell>
          <cell r="H733">
            <v>2</v>
          </cell>
          <cell r="I733">
            <v>0</v>
          </cell>
          <cell r="J733">
            <v>0</v>
          </cell>
          <cell r="K733">
            <v>2169150.96</v>
          </cell>
          <cell r="L733">
            <v>2734791.66</v>
          </cell>
          <cell r="M733">
            <v>0</v>
          </cell>
          <cell r="N733">
            <v>565640.69999999995</v>
          </cell>
          <cell r="O733" t="str">
            <v>Другие платежи от населения</v>
          </cell>
        </row>
        <row r="734">
          <cell r="A734">
            <v>9</v>
          </cell>
          <cell r="B734">
            <v>214</v>
          </cell>
          <cell r="C734">
            <v>7948</v>
          </cell>
          <cell r="D734">
            <v>727.1</v>
          </cell>
          <cell r="E734">
            <v>10</v>
          </cell>
          <cell r="F734">
            <v>29804.1</v>
          </cell>
          <cell r="H734">
            <v>2</v>
          </cell>
          <cell r="I734">
            <v>0</v>
          </cell>
          <cell r="J734">
            <v>0</v>
          </cell>
          <cell r="K734">
            <v>30141.4</v>
          </cell>
          <cell r="L734">
            <v>30141.4</v>
          </cell>
          <cell r="M734">
            <v>0</v>
          </cell>
          <cell r="N734">
            <v>0</v>
          </cell>
          <cell r="O734" t="str">
            <v>Другие платежи от населения</v>
          </cell>
        </row>
        <row r="735">
          <cell r="A735">
            <v>9</v>
          </cell>
          <cell r="B735">
            <v>214</v>
          </cell>
          <cell r="C735">
            <v>8002</v>
          </cell>
          <cell r="D735">
            <v>727.1</v>
          </cell>
          <cell r="E735">
            <v>10</v>
          </cell>
          <cell r="F735">
            <v>29804.1</v>
          </cell>
          <cell r="H735">
            <v>2</v>
          </cell>
          <cell r="I735">
            <v>0</v>
          </cell>
          <cell r="J735">
            <v>0</v>
          </cell>
          <cell r="K735">
            <v>1923377.1</v>
          </cell>
          <cell r="L735">
            <v>1923377.1</v>
          </cell>
          <cell r="M735">
            <v>0</v>
          </cell>
          <cell r="N735">
            <v>0</v>
          </cell>
          <cell r="O735" t="str">
            <v>Другие платежи от населения</v>
          </cell>
        </row>
        <row r="736">
          <cell r="A736">
            <v>9</v>
          </cell>
          <cell r="B736">
            <v>214</v>
          </cell>
          <cell r="C736">
            <v>8104</v>
          </cell>
          <cell r="D736">
            <v>727.1</v>
          </cell>
          <cell r="E736">
            <v>10</v>
          </cell>
          <cell r="F736">
            <v>29804.1</v>
          </cell>
          <cell r="H736">
            <v>2</v>
          </cell>
          <cell r="I736">
            <v>0</v>
          </cell>
          <cell r="J736">
            <v>0</v>
          </cell>
          <cell r="K736">
            <v>248529.58</v>
          </cell>
          <cell r="L736">
            <v>248529.58</v>
          </cell>
          <cell r="M736">
            <v>0</v>
          </cell>
          <cell r="N736">
            <v>0</v>
          </cell>
          <cell r="O736" t="str">
            <v>Другие платежи от населения</v>
          </cell>
        </row>
        <row r="737">
          <cell r="A737">
            <v>9</v>
          </cell>
          <cell r="B737">
            <v>214</v>
          </cell>
          <cell r="C737">
            <v>8137</v>
          </cell>
          <cell r="D737">
            <v>727.1</v>
          </cell>
          <cell r="E737">
            <v>10</v>
          </cell>
          <cell r="F737">
            <v>29804.1</v>
          </cell>
          <cell r="H737">
            <v>2</v>
          </cell>
          <cell r="I737">
            <v>0</v>
          </cell>
          <cell r="J737">
            <v>0</v>
          </cell>
          <cell r="K737">
            <v>73965</v>
          </cell>
          <cell r="L737">
            <v>73965</v>
          </cell>
          <cell r="M737">
            <v>0</v>
          </cell>
          <cell r="N737">
            <v>0</v>
          </cell>
          <cell r="O737" t="str">
            <v>Другие платежи от населения</v>
          </cell>
        </row>
        <row r="738">
          <cell r="A738">
            <v>9</v>
          </cell>
          <cell r="B738">
            <v>214</v>
          </cell>
          <cell r="C738">
            <v>8298</v>
          </cell>
          <cell r="D738">
            <v>727.1</v>
          </cell>
          <cell r="E738">
            <v>10</v>
          </cell>
          <cell r="F738">
            <v>29804.1</v>
          </cell>
          <cell r="H738">
            <v>2</v>
          </cell>
          <cell r="I738">
            <v>0</v>
          </cell>
          <cell r="J738">
            <v>0</v>
          </cell>
          <cell r="K738">
            <v>8020150.5999999996</v>
          </cell>
          <cell r="L738">
            <v>8111206.2000000002</v>
          </cell>
          <cell r="M738">
            <v>0</v>
          </cell>
          <cell r="N738">
            <v>91055.6</v>
          </cell>
          <cell r="O738" t="str">
            <v>Другие платежи от населения</v>
          </cell>
        </row>
        <row r="739">
          <cell r="A739">
            <v>9</v>
          </cell>
          <cell r="B739">
            <v>214</v>
          </cell>
          <cell r="C739">
            <v>8533</v>
          </cell>
          <cell r="D739">
            <v>727.1</v>
          </cell>
          <cell r="E739">
            <v>10</v>
          </cell>
          <cell r="F739">
            <v>29804.1</v>
          </cell>
          <cell r="H739">
            <v>2</v>
          </cell>
          <cell r="I739">
            <v>0</v>
          </cell>
          <cell r="J739">
            <v>0</v>
          </cell>
          <cell r="K739">
            <v>2457927.75</v>
          </cell>
          <cell r="L739">
            <v>2854907</v>
          </cell>
          <cell r="M739">
            <v>0</v>
          </cell>
          <cell r="N739">
            <v>396979.25</v>
          </cell>
          <cell r="O739" t="str">
            <v>Другие платежи от населения</v>
          </cell>
        </row>
        <row r="740">
          <cell r="A740">
            <v>9</v>
          </cell>
          <cell r="B740">
            <v>214</v>
          </cell>
          <cell r="C740">
            <v>8659</v>
          </cell>
          <cell r="D740">
            <v>727.1</v>
          </cell>
          <cell r="E740">
            <v>10</v>
          </cell>
          <cell r="F740">
            <v>29804.1</v>
          </cell>
          <cell r="H740">
            <v>2</v>
          </cell>
          <cell r="I740">
            <v>0</v>
          </cell>
          <cell r="J740">
            <v>0</v>
          </cell>
          <cell r="K740">
            <v>235546.67</v>
          </cell>
          <cell r="L740">
            <v>245204.47</v>
          </cell>
          <cell r="M740">
            <v>0</v>
          </cell>
          <cell r="N740">
            <v>9657.7999999999993</v>
          </cell>
          <cell r="O740" t="str">
            <v>Другие платежи от населения</v>
          </cell>
        </row>
        <row r="741">
          <cell r="A741">
            <v>9</v>
          </cell>
          <cell r="B741">
            <v>214</v>
          </cell>
          <cell r="C741">
            <v>3563</v>
          </cell>
          <cell r="D741">
            <v>778.01</v>
          </cell>
          <cell r="E741">
            <v>15</v>
          </cell>
          <cell r="F741">
            <v>14901</v>
          </cell>
          <cell r="H741">
            <v>1</v>
          </cell>
          <cell r="I741">
            <v>2312090.33</v>
          </cell>
          <cell r="J741">
            <v>0</v>
          </cell>
          <cell r="K741">
            <v>400000</v>
          </cell>
          <cell r="L741">
            <v>182898.33</v>
          </cell>
          <cell r="M741">
            <v>2529192</v>
          </cell>
          <cell r="N741">
            <v>0</v>
          </cell>
          <cell r="O741" t="str">
            <v>Долгосроч.ссуды предоставленные физ.лиц.</v>
          </cell>
        </row>
        <row r="742">
          <cell r="A742">
            <v>9</v>
          </cell>
          <cell r="B742">
            <v>214</v>
          </cell>
          <cell r="C742">
            <v>5996</v>
          </cell>
          <cell r="D742">
            <v>778.01</v>
          </cell>
          <cell r="E742">
            <v>15</v>
          </cell>
          <cell r="F742">
            <v>14901</v>
          </cell>
          <cell r="H742">
            <v>1</v>
          </cell>
          <cell r="I742">
            <v>5871013.0999999996</v>
          </cell>
          <cell r="J742">
            <v>0</v>
          </cell>
          <cell r="K742">
            <v>0</v>
          </cell>
          <cell r="L742">
            <v>748320</v>
          </cell>
          <cell r="M742">
            <v>5122693.0999999996</v>
          </cell>
          <cell r="N742">
            <v>0</v>
          </cell>
          <cell r="O742" t="str">
            <v>Долгосроч.ссуды предоставленные физ.лиц.</v>
          </cell>
        </row>
        <row r="743">
          <cell r="A743">
            <v>9</v>
          </cell>
          <cell r="B743">
            <v>214</v>
          </cell>
          <cell r="C743">
            <v>7783</v>
          </cell>
          <cell r="D743">
            <v>778.01</v>
          </cell>
          <cell r="E743">
            <v>15</v>
          </cell>
          <cell r="F743">
            <v>14901</v>
          </cell>
          <cell r="H743">
            <v>1</v>
          </cell>
          <cell r="I743">
            <v>3366118.57</v>
          </cell>
          <cell r="J743">
            <v>0</v>
          </cell>
          <cell r="K743">
            <v>0</v>
          </cell>
          <cell r="L743">
            <v>448863.34</v>
          </cell>
          <cell r="M743">
            <v>2917255.23</v>
          </cell>
          <cell r="N743">
            <v>0</v>
          </cell>
          <cell r="O743" t="str">
            <v>Долгосроч.ссуды предоставленные физ.лиц.</v>
          </cell>
        </row>
        <row r="744">
          <cell r="A744">
            <v>9</v>
          </cell>
          <cell r="B744">
            <v>214</v>
          </cell>
          <cell r="C744">
            <v>7845</v>
          </cell>
          <cell r="D744">
            <v>778.01</v>
          </cell>
          <cell r="E744">
            <v>15</v>
          </cell>
          <cell r="F744">
            <v>14901</v>
          </cell>
          <cell r="H744">
            <v>1</v>
          </cell>
          <cell r="I744">
            <v>1933168.5</v>
          </cell>
          <cell r="J744">
            <v>0</v>
          </cell>
          <cell r="K744">
            <v>0</v>
          </cell>
          <cell r="L744">
            <v>165150</v>
          </cell>
          <cell r="M744">
            <v>1768018.5</v>
          </cell>
          <cell r="N744">
            <v>0</v>
          </cell>
          <cell r="O744" t="str">
            <v>Долгосроч.ссуды предоставленные физ.лиц.</v>
          </cell>
        </row>
        <row r="745">
          <cell r="A745">
            <v>9</v>
          </cell>
          <cell r="B745">
            <v>214</v>
          </cell>
          <cell r="C745">
            <v>7948</v>
          </cell>
          <cell r="D745">
            <v>778.01</v>
          </cell>
          <cell r="E745">
            <v>15</v>
          </cell>
          <cell r="F745">
            <v>14901</v>
          </cell>
          <cell r="H745">
            <v>1</v>
          </cell>
          <cell r="I745">
            <v>1063426</v>
          </cell>
          <cell r="J745">
            <v>0</v>
          </cell>
          <cell r="K745">
            <v>0</v>
          </cell>
          <cell r="L745">
            <v>157708.5</v>
          </cell>
          <cell r="M745">
            <v>905717.5</v>
          </cell>
          <cell r="N745">
            <v>0</v>
          </cell>
          <cell r="O745" t="str">
            <v>Долгосроч.ссуды предоставленные физ.лиц.</v>
          </cell>
        </row>
        <row r="746">
          <cell r="A746">
            <v>9</v>
          </cell>
          <cell r="B746">
            <v>214</v>
          </cell>
          <cell r="C746">
            <v>8002</v>
          </cell>
          <cell r="D746">
            <v>778.01</v>
          </cell>
          <cell r="E746">
            <v>15</v>
          </cell>
          <cell r="F746">
            <v>14901</v>
          </cell>
          <cell r="H746">
            <v>1</v>
          </cell>
          <cell r="I746">
            <v>634267.79</v>
          </cell>
          <cell r="J746">
            <v>0</v>
          </cell>
          <cell r="K746">
            <v>520000</v>
          </cell>
          <cell r="L746">
            <v>66546</v>
          </cell>
          <cell r="M746">
            <v>1087721.79</v>
          </cell>
          <cell r="N746">
            <v>0</v>
          </cell>
          <cell r="O746" t="str">
            <v>Долгосроч.ссуды предоставленные физ.лиц.</v>
          </cell>
        </row>
        <row r="747">
          <cell r="A747">
            <v>9</v>
          </cell>
          <cell r="B747">
            <v>214</v>
          </cell>
          <cell r="C747">
            <v>8104</v>
          </cell>
          <cell r="D747">
            <v>778.01</v>
          </cell>
          <cell r="E747">
            <v>15</v>
          </cell>
          <cell r="F747">
            <v>14901</v>
          </cell>
          <cell r="H747">
            <v>1</v>
          </cell>
          <cell r="I747">
            <v>1667483</v>
          </cell>
          <cell r="J747">
            <v>0</v>
          </cell>
          <cell r="K747">
            <v>0</v>
          </cell>
          <cell r="L747">
            <v>131930</v>
          </cell>
          <cell r="M747">
            <v>1535553</v>
          </cell>
          <cell r="N747">
            <v>0</v>
          </cell>
          <cell r="O747" t="str">
            <v>Долгосроч.ссуды предоставленные физ.лиц.</v>
          </cell>
        </row>
        <row r="748">
          <cell r="A748">
            <v>9</v>
          </cell>
          <cell r="B748">
            <v>214</v>
          </cell>
          <cell r="C748">
            <v>8137</v>
          </cell>
          <cell r="D748">
            <v>778.01</v>
          </cell>
          <cell r="E748">
            <v>15</v>
          </cell>
          <cell r="F748">
            <v>14901</v>
          </cell>
          <cell r="H748">
            <v>1</v>
          </cell>
          <cell r="I748">
            <v>1183464</v>
          </cell>
          <cell r="J748">
            <v>0</v>
          </cell>
          <cell r="K748">
            <v>0</v>
          </cell>
          <cell r="L748">
            <v>190743</v>
          </cell>
          <cell r="M748">
            <v>992721</v>
          </cell>
          <cell r="N748">
            <v>0</v>
          </cell>
          <cell r="O748" t="str">
            <v>Долгосроч.ссуды предоставленные физ.лиц.</v>
          </cell>
        </row>
        <row r="749">
          <cell r="A749">
            <v>9</v>
          </cell>
          <cell r="B749">
            <v>214</v>
          </cell>
          <cell r="C749">
            <v>8298</v>
          </cell>
          <cell r="D749">
            <v>778.01</v>
          </cell>
          <cell r="E749">
            <v>15</v>
          </cell>
          <cell r="F749">
            <v>14901</v>
          </cell>
          <cell r="H749">
            <v>1</v>
          </cell>
          <cell r="I749">
            <v>2043047.26</v>
          </cell>
          <cell r="J749">
            <v>0</v>
          </cell>
          <cell r="K749">
            <v>250000</v>
          </cell>
          <cell r="L749">
            <v>96818.18</v>
          </cell>
          <cell r="M749">
            <v>2196229.08</v>
          </cell>
          <cell r="N749">
            <v>0</v>
          </cell>
          <cell r="O749" t="str">
            <v>Долгосроч.ссуды предоставленные физ.лиц.</v>
          </cell>
        </row>
        <row r="750">
          <cell r="A750">
            <v>9</v>
          </cell>
          <cell r="B750">
            <v>214</v>
          </cell>
          <cell r="C750">
            <v>8533</v>
          </cell>
          <cell r="D750">
            <v>778.01</v>
          </cell>
          <cell r="E750">
            <v>15</v>
          </cell>
          <cell r="F750">
            <v>14901</v>
          </cell>
          <cell r="H750">
            <v>1</v>
          </cell>
          <cell r="I750">
            <v>476847.08</v>
          </cell>
          <cell r="J750">
            <v>0</v>
          </cell>
          <cell r="K750">
            <v>0</v>
          </cell>
          <cell r="L750">
            <v>116833</v>
          </cell>
          <cell r="M750">
            <v>360014.08000000002</v>
          </cell>
          <cell r="N750">
            <v>0</v>
          </cell>
          <cell r="O750" t="str">
            <v>Долгосроч.ссуды предоставленные физ.лиц.</v>
          </cell>
        </row>
        <row r="751">
          <cell r="A751">
            <v>9</v>
          </cell>
          <cell r="B751">
            <v>214</v>
          </cell>
          <cell r="C751">
            <v>8659</v>
          </cell>
          <cell r="D751">
            <v>778.01</v>
          </cell>
          <cell r="E751">
            <v>15</v>
          </cell>
          <cell r="F751">
            <v>14901</v>
          </cell>
          <cell r="H751">
            <v>1</v>
          </cell>
          <cell r="I751">
            <v>2006950.43</v>
          </cell>
          <cell r="J751">
            <v>0</v>
          </cell>
          <cell r="K751">
            <v>0</v>
          </cell>
          <cell r="L751">
            <v>444233</v>
          </cell>
          <cell r="M751">
            <v>1562717.43</v>
          </cell>
          <cell r="N751">
            <v>0</v>
          </cell>
          <cell r="O751" t="str">
            <v>Долгосроч.ссуды предоставленные физ.лиц.</v>
          </cell>
        </row>
        <row r="752">
          <cell r="A752">
            <v>9</v>
          </cell>
          <cell r="B752">
            <v>214</v>
          </cell>
          <cell r="C752">
            <v>5996</v>
          </cell>
          <cell r="D752">
            <v>780.01</v>
          </cell>
          <cell r="E752">
            <v>15</v>
          </cell>
          <cell r="F752">
            <v>12505</v>
          </cell>
          <cell r="H752">
            <v>1</v>
          </cell>
          <cell r="I752">
            <v>28571</v>
          </cell>
          <cell r="J752">
            <v>0</v>
          </cell>
          <cell r="K752">
            <v>300500</v>
          </cell>
          <cell r="L752">
            <v>329071</v>
          </cell>
          <cell r="M752">
            <v>0</v>
          </cell>
          <cell r="N752">
            <v>0</v>
          </cell>
          <cell r="O752" t="str">
            <v>Просроченная задолженность по долгосрочным ссудам (ИЖС)</v>
          </cell>
        </row>
        <row r="753">
          <cell r="A753">
            <v>9</v>
          </cell>
          <cell r="B753">
            <v>214</v>
          </cell>
          <cell r="C753">
            <v>7783</v>
          </cell>
          <cell r="D753">
            <v>780.01</v>
          </cell>
          <cell r="E753">
            <v>15</v>
          </cell>
          <cell r="F753">
            <v>12505</v>
          </cell>
          <cell r="H753">
            <v>1</v>
          </cell>
          <cell r="I753">
            <v>0</v>
          </cell>
          <cell r="J753">
            <v>0</v>
          </cell>
          <cell r="K753">
            <v>138600</v>
          </cell>
          <cell r="L753">
            <v>138600</v>
          </cell>
          <cell r="M753">
            <v>0</v>
          </cell>
          <cell r="N753">
            <v>0</v>
          </cell>
          <cell r="O753" t="str">
            <v>Просроченная задолженность по долгосрочным ссудам (ИЖС)</v>
          </cell>
        </row>
        <row r="754">
          <cell r="A754">
            <v>9</v>
          </cell>
          <cell r="B754">
            <v>214</v>
          </cell>
          <cell r="C754">
            <v>7948</v>
          </cell>
          <cell r="D754">
            <v>780.01</v>
          </cell>
          <cell r="E754">
            <v>15</v>
          </cell>
          <cell r="F754">
            <v>12505</v>
          </cell>
          <cell r="H754">
            <v>1</v>
          </cell>
          <cell r="I754">
            <v>0</v>
          </cell>
          <cell r="J754">
            <v>0</v>
          </cell>
          <cell r="K754">
            <v>31405</v>
          </cell>
          <cell r="L754">
            <v>31405</v>
          </cell>
          <cell r="M754">
            <v>0</v>
          </cell>
          <cell r="N754">
            <v>0</v>
          </cell>
          <cell r="O754" t="str">
            <v>Просроченная задолженность по долгосрочным ссудам (ИЖС)</v>
          </cell>
        </row>
        <row r="755">
          <cell r="A755">
            <v>9</v>
          </cell>
          <cell r="B755">
            <v>214</v>
          </cell>
          <cell r="C755">
            <v>214</v>
          </cell>
          <cell r="D755">
            <v>816</v>
          </cell>
          <cell r="E755">
            <v>18</v>
          </cell>
          <cell r="F755">
            <v>10309</v>
          </cell>
          <cell r="H755">
            <v>1</v>
          </cell>
          <cell r="I755">
            <v>3854200</v>
          </cell>
          <cell r="J755">
            <v>0</v>
          </cell>
          <cell r="K755">
            <v>33670000</v>
          </cell>
          <cell r="L755">
            <v>37524200</v>
          </cell>
          <cell r="M755">
            <v>0</v>
          </cell>
          <cell r="N755">
            <v>0</v>
          </cell>
          <cell r="O755" t="str">
            <v>К получению с обязательного резервного счета в ЦБРУз</v>
          </cell>
        </row>
        <row r="756">
          <cell r="A756">
            <v>9</v>
          </cell>
          <cell r="B756">
            <v>214</v>
          </cell>
          <cell r="C756">
            <v>3563</v>
          </cell>
          <cell r="D756">
            <v>816</v>
          </cell>
          <cell r="E756">
            <v>18</v>
          </cell>
          <cell r="F756">
            <v>10309</v>
          </cell>
          <cell r="H756">
            <v>1</v>
          </cell>
          <cell r="I756">
            <v>6390840</v>
          </cell>
          <cell r="J756">
            <v>0</v>
          </cell>
          <cell r="K756">
            <v>7361720</v>
          </cell>
          <cell r="L756">
            <v>7832490</v>
          </cell>
          <cell r="M756">
            <v>5920070</v>
          </cell>
          <cell r="N756">
            <v>0</v>
          </cell>
          <cell r="O756" t="str">
            <v>К получению с обязательного резервного счета в ЦБРУз</v>
          </cell>
        </row>
        <row r="757">
          <cell r="A757">
            <v>9</v>
          </cell>
          <cell r="B757">
            <v>214</v>
          </cell>
          <cell r="C757">
            <v>5996</v>
          </cell>
          <cell r="D757">
            <v>816</v>
          </cell>
          <cell r="E757">
            <v>18</v>
          </cell>
          <cell r="F757">
            <v>10309</v>
          </cell>
          <cell r="H757">
            <v>1</v>
          </cell>
          <cell r="I757">
            <v>5638160</v>
          </cell>
          <cell r="J757">
            <v>0</v>
          </cell>
          <cell r="K757">
            <v>11141310</v>
          </cell>
          <cell r="L757">
            <v>8970800</v>
          </cell>
          <cell r="M757">
            <v>7808670</v>
          </cell>
          <cell r="N757">
            <v>0</v>
          </cell>
          <cell r="O757" t="str">
            <v>К получению с обязательного резервного счета в ЦБРУз</v>
          </cell>
        </row>
        <row r="758">
          <cell r="A758">
            <v>9</v>
          </cell>
          <cell r="B758">
            <v>214</v>
          </cell>
          <cell r="C758">
            <v>7783</v>
          </cell>
          <cell r="D758">
            <v>816</v>
          </cell>
          <cell r="E758">
            <v>18</v>
          </cell>
          <cell r="F758">
            <v>10309</v>
          </cell>
          <cell r="H758">
            <v>1</v>
          </cell>
          <cell r="I758">
            <v>3129650</v>
          </cell>
          <cell r="J758">
            <v>0</v>
          </cell>
          <cell r="K758">
            <v>4093120</v>
          </cell>
          <cell r="L758">
            <v>3248060</v>
          </cell>
          <cell r="M758">
            <v>3974710</v>
          </cell>
          <cell r="N758">
            <v>0</v>
          </cell>
          <cell r="O758" t="str">
            <v>К получению с обязательного резервного счета в ЦБРУз</v>
          </cell>
        </row>
        <row r="759">
          <cell r="A759">
            <v>9</v>
          </cell>
          <cell r="B759">
            <v>214</v>
          </cell>
          <cell r="C759">
            <v>7845</v>
          </cell>
          <cell r="D759">
            <v>816</v>
          </cell>
          <cell r="E759">
            <v>18</v>
          </cell>
          <cell r="F759">
            <v>10309</v>
          </cell>
          <cell r="H759">
            <v>1</v>
          </cell>
          <cell r="I759">
            <v>2994400</v>
          </cell>
          <cell r="J759">
            <v>0</v>
          </cell>
          <cell r="K759">
            <v>2306340</v>
          </cell>
          <cell r="L759">
            <v>2236790</v>
          </cell>
          <cell r="M759">
            <v>3063950</v>
          </cell>
          <cell r="N759">
            <v>0</v>
          </cell>
          <cell r="O759" t="str">
            <v>К получению с обязательного резервного счета в ЦБРУз</v>
          </cell>
        </row>
        <row r="760">
          <cell r="A760">
            <v>9</v>
          </cell>
          <cell r="B760">
            <v>214</v>
          </cell>
          <cell r="C760">
            <v>7948</v>
          </cell>
          <cell r="D760">
            <v>816</v>
          </cell>
          <cell r="E760">
            <v>18</v>
          </cell>
          <cell r="F760">
            <v>10309</v>
          </cell>
          <cell r="H760">
            <v>1</v>
          </cell>
          <cell r="I760">
            <v>2899460</v>
          </cell>
          <cell r="J760">
            <v>0</v>
          </cell>
          <cell r="K760">
            <v>5070120</v>
          </cell>
          <cell r="L760">
            <v>5015020</v>
          </cell>
          <cell r="M760">
            <v>2954560</v>
          </cell>
          <cell r="N760">
            <v>0</v>
          </cell>
          <cell r="O760" t="str">
            <v>К получению с обязательного резервного счета в ЦБРУз</v>
          </cell>
        </row>
        <row r="761">
          <cell r="A761">
            <v>9</v>
          </cell>
          <cell r="B761">
            <v>214</v>
          </cell>
          <cell r="C761">
            <v>8002</v>
          </cell>
          <cell r="D761">
            <v>816</v>
          </cell>
          <cell r="E761">
            <v>18</v>
          </cell>
          <cell r="F761">
            <v>10309</v>
          </cell>
          <cell r="H761">
            <v>1</v>
          </cell>
          <cell r="I761">
            <v>1805000</v>
          </cell>
          <cell r="J761">
            <v>0</v>
          </cell>
          <cell r="K761">
            <v>3156540</v>
          </cell>
          <cell r="L761">
            <v>2437200</v>
          </cell>
          <cell r="M761">
            <v>2524340</v>
          </cell>
          <cell r="N761">
            <v>0</v>
          </cell>
          <cell r="O761" t="str">
            <v>К получению с обязательного резервного счета в ЦБРУз</v>
          </cell>
        </row>
        <row r="762">
          <cell r="A762">
            <v>9</v>
          </cell>
          <cell r="B762">
            <v>214</v>
          </cell>
          <cell r="C762">
            <v>8104</v>
          </cell>
          <cell r="D762">
            <v>816</v>
          </cell>
          <cell r="E762">
            <v>18</v>
          </cell>
          <cell r="F762">
            <v>10309</v>
          </cell>
          <cell r="H762">
            <v>1</v>
          </cell>
          <cell r="I762">
            <v>1765460</v>
          </cell>
          <cell r="J762">
            <v>0</v>
          </cell>
          <cell r="K762">
            <v>4687480</v>
          </cell>
          <cell r="L762">
            <v>4344370</v>
          </cell>
          <cell r="M762">
            <v>2108570</v>
          </cell>
          <cell r="N762">
            <v>0</v>
          </cell>
          <cell r="O762" t="str">
            <v>К получению с обязательного резервного счета в ЦБРУз</v>
          </cell>
        </row>
        <row r="763">
          <cell r="A763">
            <v>9</v>
          </cell>
          <cell r="B763">
            <v>214</v>
          </cell>
          <cell r="C763">
            <v>8137</v>
          </cell>
          <cell r="D763">
            <v>816</v>
          </cell>
          <cell r="E763">
            <v>18</v>
          </cell>
          <cell r="F763">
            <v>10309</v>
          </cell>
          <cell r="H763">
            <v>1</v>
          </cell>
          <cell r="I763">
            <v>1935780</v>
          </cell>
          <cell r="J763">
            <v>0</v>
          </cell>
          <cell r="K763">
            <v>1918230</v>
          </cell>
          <cell r="L763">
            <v>1898410</v>
          </cell>
          <cell r="M763">
            <v>1955600</v>
          </cell>
          <cell r="N763">
            <v>0</v>
          </cell>
          <cell r="O763" t="str">
            <v>К получению с обязательного резервного счета в ЦБРУз</v>
          </cell>
        </row>
        <row r="764">
          <cell r="A764">
            <v>9</v>
          </cell>
          <cell r="B764">
            <v>214</v>
          </cell>
          <cell r="C764">
            <v>8298</v>
          </cell>
          <cell r="D764">
            <v>816</v>
          </cell>
          <cell r="E764">
            <v>18</v>
          </cell>
          <cell r="F764">
            <v>10309</v>
          </cell>
          <cell r="H764">
            <v>1</v>
          </cell>
          <cell r="I764">
            <v>1200280</v>
          </cell>
          <cell r="J764">
            <v>0</v>
          </cell>
          <cell r="K764">
            <v>4245800</v>
          </cell>
          <cell r="L764">
            <v>3224510</v>
          </cell>
          <cell r="M764">
            <v>2221570</v>
          </cell>
          <cell r="N764">
            <v>0</v>
          </cell>
          <cell r="O764" t="str">
            <v>К получению с обязательного резервного счета в ЦБРУз</v>
          </cell>
        </row>
        <row r="765">
          <cell r="A765">
            <v>9</v>
          </cell>
          <cell r="B765">
            <v>214</v>
          </cell>
          <cell r="C765">
            <v>8533</v>
          </cell>
          <cell r="D765">
            <v>816</v>
          </cell>
          <cell r="E765">
            <v>18</v>
          </cell>
          <cell r="F765">
            <v>10309</v>
          </cell>
          <cell r="H765">
            <v>1</v>
          </cell>
          <cell r="I765">
            <v>1285350</v>
          </cell>
          <cell r="J765">
            <v>0</v>
          </cell>
          <cell r="K765">
            <v>941720</v>
          </cell>
          <cell r="L765">
            <v>1301770</v>
          </cell>
          <cell r="M765">
            <v>925300</v>
          </cell>
          <cell r="N765">
            <v>0</v>
          </cell>
          <cell r="O765" t="str">
            <v>К получению с обязательного резервного счета в ЦБРУз</v>
          </cell>
        </row>
        <row r="766">
          <cell r="A766">
            <v>9</v>
          </cell>
          <cell r="B766">
            <v>214</v>
          </cell>
          <cell r="C766">
            <v>8659</v>
          </cell>
          <cell r="D766">
            <v>816</v>
          </cell>
          <cell r="E766">
            <v>18</v>
          </cell>
          <cell r="F766">
            <v>10309</v>
          </cell>
          <cell r="H766">
            <v>1</v>
          </cell>
          <cell r="I766">
            <v>659120</v>
          </cell>
          <cell r="J766">
            <v>0</v>
          </cell>
          <cell r="K766">
            <v>5933950</v>
          </cell>
          <cell r="L766">
            <v>5938310</v>
          </cell>
          <cell r="M766">
            <v>654760</v>
          </cell>
          <cell r="N766">
            <v>0</v>
          </cell>
          <cell r="O766" t="str">
            <v>К получению с обязательного резервного счета в ЦБРУз</v>
          </cell>
        </row>
        <row r="767">
          <cell r="A767">
            <v>9</v>
          </cell>
          <cell r="B767">
            <v>214</v>
          </cell>
          <cell r="C767">
            <v>214</v>
          </cell>
          <cell r="D767">
            <v>826</v>
          </cell>
          <cell r="E767">
            <v>18</v>
          </cell>
          <cell r="F767">
            <v>22202.05</v>
          </cell>
          <cell r="H767">
            <v>2</v>
          </cell>
          <cell r="I767">
            <v>0</v>
          </cell>
          <cell r="J767">
            <v>35320351.32</v>
          </cell>
          <cell r="K767">
            <v>54045525.990000002</v>
          </cell>
          <cell r="L767">
            <v>59545882.759999998</v>
          </cell>
          <cell r="M767">
            <v>0</v>
          </cell>
          <cell r="N767">
            <v>40820708.090000004</v>
          </cell>
          <cell r="O767" t="str">
            <v>Кредитные ресурсы полученные</v>
          </cell>
        </row>
        <row r="768">
          <cell r="A768">
            <v>9</v>
          </cell>
          <cell r="B768">
            <v>214</v>
          </cell>
          <cell r="C768">
            <v>5996</v>
          </cell>
          <cell r="D768">
            <v>826</v>
          </cell>
          <cell r="E768">
            <v>18</v>
          </cell>
          <cell r="F768">
            <v>22202.05</v>
          </cell>
          <cell r="H768">
            <v>2</v>
          </cell>
          <cell r="I768">
            <v>0</v>
          </cell>
          <cell r="J768">
            <v>0</v>
          </cell>
          <cell r="K768">
            <v>6155043.6699999999</v>
          </cell>
          <cell r="L768">
            <v>6155043.6699999999</v>
          </cell>
          <cell r="M768">
            <v>0</v>
          </cell>
          <cell r="N768">
            <v>0</v>
          </cell>
          <cell r="O768" t="str">
            <v>Кредитные ресурсы полученные</v>
          </cell>
        </row>
        <row r="769">
          <cell r="A769">
            <v>9</v>
          </cell>
          <cell r="B769">
            <v>214</v>
          </cell>
          <cell r="C769">
            <v>8002</v>
          </cell>
          <cell r="D769">
            <v>826</v>
          </cell>
          <cell r="E769">
            <v>18</v>
          </cell>
          <cell r="F769">
            <v>22202.05</v>
          </cell>
          <cell r="H769">
            <v>2</v>
          </cell>
          <cell r="I769">
            <v>0</v>
          </cell>
          <cell r="J769">
            <v>1278067.5900000001</v>
          </cell>
          <cell r="K769">
            <v>4728883.2000000002</v>
          </cell>
          <cell r="L769">
            <v>3576446.87</v>
          </cell>
          <cell r="M769">
            <v>0</v>
          </cell>
          <cell r="N769">
            <v>125631.26</v>
          </cell>
          <cell r="O769" t="str">
            <v>Кредитные ресурсы полученные</v>
          </cell>
        </row>
        <row r="770">
          <cell r="A770">
            <v>9</v>
          </cell>
          <cell r="B770">
            <v>214</v>
          </cell>
          <cell r="C770">
            <v>8298</v>
          </cell>
          <cell r="D770">
            <v>826</v>
          </cell>
          <cell r="E770">
            <v>18</v>
          </cell>
          <cell r="F770">
            <v>22202.05</v>
          </cell>
          <cell r="H770">
            <v>2</v>
          </cell>
          <cell r="I770">
            <v>0</v>
          </cell>
          <cell r="J770">
            <v>11733251.18</v>
          </cell>
          <cell r="K770">
            <v>6299400</v>
          </cell>
          <cell r="L770">
            <v>4466483.68</v>
          </cell>
          <cell r="M770">
            <v>0</v>
          </cell>
          <cell r="N770">
            <v>9900334.8599999994</v>
          </cell>
          <cell r="O770" t="str">
            <v>Кредитные ресурсы полученные</v>
          </cell>
        </row>
        <row r="771">
          <cell r="A771">
            <v>9</v>
          </cell>
          <cell r="B771">
            <v>214</v>
          </cell>
          <cell r="C771">
            <v>8533</v>
          </cell>
          <cell r="D771">
            <v>826</v>
          </cell>
          <cell r="E771">
            <v>18</v>
          </cell>
          <cell r="F771">
            <v>22202.05</v>
          </cell>
          <cell r="H771">
            <v>2</v>
          </cell>
          <cell r="I771">
            <v>0</v>
          </cell>
          <cell r="J771">
            <v>408497.98</v>
          </cell>
          <cell r="K771">
            <v>1196975.93</v>
          </cell>
          <cell r="L771">
            <v>956474.35</v>
          </cell>
          <cell r="M771">
            <v>0</v>
          </cell>
          <cell r="N771">
            <v>167996.4</v>
          </cell>
          <cell r="O771" t="str">
            <v>Кредитные ресурсы полученные</v>
          </cell>
        </row>
        <row r="772">
          <cell r="A772">
            <v>9</v>
          </cell>
          <cell r="B772">
            <v>214</v>
          </cell>
          <cell r="C772">
            <v>8659</v>
          </cell>
          <cell r="D772">
            <v>826</v>
          </cell>
          <cell r="E772">
            <v>18</v>
          </cell>
          <cell r="F772">
            <v>22202.05</v>
          </cell>
          <cell r="H772">
            <v>2</v>
          </cell>
          <cell r="I772">
            <v>0</v>
          </cell>
          <cell r="J772">
            <v>2702890.54</v>
          </cell>
          <cell r="K772">
            <v>7401752.5700000003</v>
          </cell>
          <cell r="L772">
            <v>6424508.25</v>
          </cell>
          <cell r="M772">
            <v>0</v>
          </cell>
          <cell r="N772">
            <v>1725646.22</v>
          </cell>
          <cell r="O772" t="str">
            <v>Кредитные ресурсы полученные</v>
          </cell>
        </row>
        <row r="773">
          <cell r="A773">
            <v>9</v>
          </cell>
          <cell r="B773">
            <v>214</v>
          </cell>
          <cell r="C773">
            <v>214</v>
          </cell>
          <cell r="D773">
            <v>826.02</v>
          </cell>
          <cell r="E773">
            <v>18</v>
          </cell>
          <cell r="F773">
            <v>22202.07</v>
          </cell>
          <cell r="H773">
            <v>2</v>
          </cell>
          <cell r="I773">
            <v>0</v>
          </cell>
          <cell r="J773">
            <v>304400</v>
          </cell>
          <cell r="K773">
            <v>0</v>
          </cell>
          <cell r="L773">
            <v>0</v>
          </cell>
          <cell r="M773">
            <v>0</v>
          </cell>
          <cell r="N773">
            <v>304400</v>
          </cell>
          <cell r="O773" t="str">
            <v>Полученные кредитные ресурсы по вкладу "Оила"</v>
          </cell>
        </row>
        <row r="774">
          <cell r="A774">
            <v>9</v>
          </cell>
          <cell r="B774">
            <v>214</v>
          </cell>
          <cell r="C774">
            <v>214</v>
          </cell>
          <cell r="D774">
            <v>827</v>
          </cell>
          <cell r="E774">
            <v>18</v>
          </cell>
          <cell r="F774">
            <v>16101.06</v>
          </cell>
          <cell r="H774">
            <v>1</v>
          </cell>
          <cell r="I774">
            <v>1132792.96</v>
          </cell>
          <cell r="J774">
            <v>0</v>
          </cell>
          <cell r="K774">
            <v>25712153.5</v>
          </cell>
          <cell r="L774">
            <v>14554700</v>
          </cell>
          <cell r="M774">
            <v>12290246.460000001</v>
          </cell>
          <cell r="N774">
            <v>0</v>
          </cell>
          <cell r="O774" t="str">
            <v>Кредитные ресурсы, переданные в головной офис</v>
          </cell>
        </row>
        <row r="775">
          <cell r="A775">
            <v>9</v>
          </cell>
          <cell r="B775">
            <v>214</v>
          </cell>
          <cell r="C775">
            <v>3563</v>
          </cell>
          <cell r="D775">
            <v>827</v>
          </cell>
          <cell r="E775">
            <v>18</v>
          </cell>
          <cell r="F775">
            <v>16101.06</v>
          </cell>
          <cell r="H775">
            <v>1</v>
          </cell>
          <cell r="I775">
            <v>16447960.01</v>
          </cell>
          <cell r="J775">
            <v>0</v>
          </cell>
          <cell r="K775">
            <v>11098007</v>
          </cell>
          <cell r="L775">
            <v>11251212.68</v>
          </cell>
          <cell r="M775">
            <v>16294754.33</v>
          </cell>
          <cell r="N775">
            <v>0</v>
          </cell>
          <cell r="O775" t="str">
            <v>Кредитные ресурсы, переданные в головной офис</v>
          </cell>
        </row>
        <row r="776">
          <cell r="A776">
            <v>9</v>
          </cell>
          <cell r="B776">
            <v>214</v>
          </cell>
          <cell r="C776">
            <v>5996</v>
          </cell>
          <cell r="D776">
            <v>827</v>
          </cell>
          <cell r="E776">
            <v>18</v>
          </cell>
          <cell r="F776">
            <v>16101.06</v>
          </cell>
          <cell r="H776">
            <v>1</v>
          </cell>
          <cell r="I776">
            <v>1767875.28</v>
          </cell>
          <cell r="J776">
            <v>0</v>
          </cell>
          <cell r="K776">
            <v>13025572.720000001</v>
          </cell>
          <cell r="L776">
            <v>14411246.67</v>
          </cell>
          <cell r="M776">
            <v>382201.33</v>
          </cell>
          <cell r="N776">
            <v>0</v>
          </cell>
          <cell r="O776" t="str">
            <v>Кредитные ресурсы, переданные в головной офис</v>
          </cell>
        </row>
        <row r="777">
          <cell r="A777">
            <v>9</v>
          </cell>
          <cell r="B777">
            <v>214</v>
          </cell>
          <cell r="C777">
            <v>7783</v>
          </cell>
          <cell r="D777">
            <v>827</v>
          </cell>
          <cell r="E777">
            <v>18</v>
          </cell>
          <cell r="F777">
            <v>16101.06</v>
          </cell>
          <cell r="H777">
            <v>1</v>
          </cell>
          <cell r="I777">
            <v>19569113.969999999</v>
          </cell>
          <cell r="J777">
            <v>0</v>
          </cell>
          <cell r="K777">
            <v>4937102.9000000004</v>
          </cell>
          <cell r="L777">
            <v>6267441.4699999997</v>
          </cell>
          <cell r="M777">
            <v>18238775.399999999</v>
          </cell>
          <cell r="N777">
            <v>0</v>
          </cell>
          <cell r="O777" t="str">
            <v>Кредитные ресурсы, переданные в головной офис</v>
          </cell>
        </row>
        <row r="778">
          <cell r="A778">
            <v>9</v>
          </cell>
          <cell r="B778">
            <v>214</v>
          </cell>
          <cell r="C778">
            <v>7845</v>
          </cell>
          <cell r="D778">
            <v>827</v>
          </cell>
          <cell r="E778">
            <v>18</v>
          </cell>
          <cell r="F778">
            <v>16101.06</v>
          </cell>
          <cell r="H778">
            <v>1</v>
          </cell>
          <cell r="I778">
            <v>3386389.16</v>
          </cell>
          <cell r="J778">
            <v>0</v>
          </cell>
          <cell r="K778">
            <v>3571878</v>
          </cell>
          <cell r="L778">
            <v>2940838.45</v>
          </cell>
          <cell r="M778">
            <v>4017428.71</v>
          </cell>
          <cell r="N778">
            <v>0</v>
          </cell>
          <cell r="O778" t="str">
            <v>Кредитные ресурсы, переданные в головной офис</v>
          </cell>
        </row>
        <row r="779">
          <cell r="A779">
            <v>9</v>
          </cell>
          <cell r="B779">
            <v>214</v>
          </cell>
          <cell r="C779">
            <v>7948</v>
          </cell>
          <cell r="D779">
            <v>827</v>
          </cell>
          <cell r="E779">
            <v>18</v>
          </cell>
          <cell r="F779">
            <v>16101.06</v>
          </cell>
          <cell r="H779">
            <v>1</v>
          </cell>
          <cell r="I779">
            <v>6543749.8300000001</v>
          </cell>
          <cell r="J779">
            <v>0</v>
          </cell>
          <cell r="K779">
            <v>8299529</v>
          </cell>
          <cell r="L779">
            <v>5556605.7400000002</v>
          </cell>
          <cell r="M779">
            <v>9286673.0899999999</v>
          </cell>
          <cell r="N779">
            <v>0</v>
          </cell>
          <cell r="O779" t="str">
            <v>Кредитные ресурсы, переданные в головной офис</v>
          </cell>
        </row>
        <row r="780">
          <cell r="A780">
            <v>9</v>
          </cell>
          <cell r="B780">
            <v>214</v>
          </cell>
          <cell r="C780">
            <v>8104</v>
          </cell>
          <cell r="D780">
            <v>827</v>
          </cell>
          <cell r="E780">
            <v>18</v>
          </cell>
          <cell r="F780">
            <v>16101.06</v>
          </cell>
          <cell r="H780">
            <v>1</v>
          </cell>
          <cell r="I780">
            <v>1109979.6200000001</v>
          </cell>
          <cell r="J780">
            <v>0</v>
          </cell>
          <cell r="K780">
            <v>6059839</v>
          </cell>
          <cell r="L780">
            <v>5180051.3899999997</v>
          </cell>
          <cell r="M780">
            <v>1989767.23</v>
          </cell>
          <cell r="N780">
            <v>0</v>
          </cell>
          <cell r="O780" t="str">
            <v>Кредитные ресурсы, переданные в головной офис</v>
          </cell>
        </row>
        <row r="781">
          <cell r="A781">
            <v>9</v>
          </cell>
          <cell r="B781">
            <v>214</v>
          </cell>
          <cell r="C781">
            <v>8137</v>
          </cell>
          <cell r="D781">
            <v>827</v>
          </cell>
          <cell r="E781">
            <v>18</v>
          </cell>
          <cell r="F781">
            <v>16101.06</v>
          </cell>
          <cell r="H781">
            <v>1</v>
          </cell>
          <cell r="I781">
            <v>2617990.7400000002</v>
          </cell>
          <cell r="J781">
            <v>0</v>
          </cell>
          <cell r="K781">
            <v>3063531</v>
          </cell>
          <cell r="L781">
            <v>3150805</v>
          </cell>
          <cell r="M781">
            <v>2530716.7400000002</v>
          </cell>
          <cell r="N781">
            <v>0</v>
          </cell>
          <cell r="O781" t="str">
            <v>Кредитные ресурсы, переданные в головной офис</v>
          </cell>
        </row>
        <row r="782">
          <cell r="A782">
            <v>9</v>
          </cell>
          <cell r="B782">
            <v>214</v>
          </cell>
          <cell r="C782">
            <v>8533</v>
          </cell>
          <cell r="D782">
            <v>827</v>
          </cell>
          <cell r="E782">
            <v>18</v>
          </cell>
          <cell r="F782">
            <v>16101.06</v>
          </cell>
          <cell r="H782">
            <v>1</v>
          </cell>
          <cell r="I782">
            <v>0</v>
          </cell>
          <cell r="J782">
            <v>0</v>
          </cell>
          <cell r="K782">
            <v>353739.02</v>
          </cell>
          <cell r="L782">
            <v>353739.02</v>
          </cell>
          <cell r="M782">
            <v>0</v>
          </cell>
          <cell r="N782">
            <v>0</v>
          </cell>
          <cell r="O782" t="str">
            <v>Кредитные ресурсы, переданные в головной офис</v>
          </cell>
        </row>
        <row r="783">
          <cell r="A783">
            <v>9</v>
          </cell>
          <cell r="B783">
            <v>214</v>
          </cell>
          <cell r="C783">
            <v>214</v>
          </cell>
          <cell r="D783">
            <v>827.02</v>
          </cell>
          <cell r="E783">
            <v>18</v>
          </cell>
          <cell r="F783">
            <v>16101.08</v>
          </cell>
          <cell r="H783">
            <v>1</v>
          </cell>
          <cell r="I783">
            <v>304400</v>
          </cell>
          <cell r="J783">
            <v>0</v>
          </cell>
          <cell r="K783">
            <v>0</v>
          </cell>
          <cell r="L783">
            <v>0</v>
          </cell>
          <cell r="M783">
            <v>304400</v>
          </cell>
          <cell r="N783">
            <v>0</v>
          </cell>
          <cell r="O783" t="str">
            <v>Переданные кредитные ресурсы по вкладу "Оила"</v>
          </cell>
        </row>
        <row r="784">
          <cell r="A784">
            <v>9</v>
          </cell>
          <cell r="B784">
            <v>214</v>
          </cell>
          <cell r="C784">
            <v>3563</v>
          </cell>
          <cell r="D784">
            <v>827.02</v>
          </cell>
          <cell r="E784">
            <v>18</v>
          </cell>
          <cell r="F784">
            <v>16101.08</v>
          </cell>
          <cell r="H784">
            <v>1</v>
          </cell>
          <cell r="I784">
            <v>50000</v>
          </cell>
          <cell r="J784">
            <v>0</v>
          </cell>
          <cell r="K784">
            <v>0</v>
          </cell>
          <cell r="L784">
            <v>0</v>
          </cell>
          <cell r="M784">
            <v>50000</v>
          </cell>
          <cell r="N784">
            <v>0</v>
          </cell>
          <cell r="O784" t="str">
            <v>Переданные кредитные ресурсы по вкладу "Оила"</v>
          </cell>
        </row>
        <row r="785">
          <cell r="A785">
            <v>9</v>
          </cell>
          <cell r="B785">
            <v>214</v>
          </cell>
          <cell r="C785">
            <v>5996</v>
          </cell>
          <cell r="D785">
            <v>827.02</v>
          </cell>
          <cell r="E785">
            <v>18</v>
          </cell>
          <cell r="F785">
            <v>16101.08</v>
          </cell>
          <cell r="H785">
            <v>1</v>
          </cell>
          <cell r="I785">
            <v>66000</v>
          </cell>
          <cell r="J785">
            <v>0</v>
          </cell>
          <cell r="K785">
            <v>0</v>
          </cell>
          <cell r="L785">
            <v>0</v>
          </cell>
          <cell r="M785">
            <v>66000</v>
          </cell>
          <cell r="N785">
            <v>0</v>
          </cell>
          <cell r="O785" t="str">
            <v>Переданные кредитные ресурсы по вкладу "Оила"</v>
          </cell>
        </row>
        <row r="786">
          <cell r="A786">
            <v>9</v>
          </cell>
          <cell r="B786">
            <v>214</v>
          </cell>
          <cell r="C786">
            <v>7783</v>
          </cell>
          <cell r="D786">
            <v>827.02</v>
          </cell>
          <cell r="E786">
            <v>18</v>
          </cell>
          <cell r="F786">
            <v>16101.08</v>
          </cell>
          <cell r="H786">
            <v>1</v>
          </cell>
          <cell r="I786">
            <v>86000</v>
          </cell>
          <cell r="J786">
            <v>0</v>
          </cell>
          <cell r="K786">
            <v>0</v>
          </cell>
          <cell r="L786">
            <v>0</v>
          </cell>
          <cell r="M786">
            <v>86000</v>
          </cell>
          <cell r="N786">
            <v>0</v>
          </cell>
          <cell r="O786" t="str">
            <v>Переданные кредитные ресурсы по вкладу "Оила"</v>
          </cell>
        </row>
        <row r="787">
          <cell r="A787">
            <v>9</v>
          </cell>
          <cell r="B787">
            <v>214</v>
          </cell>
          <cell r="C787">
            <v>8137</v>
          </cell>
          <cell r="D787">
            <v>827.02</v>
          </cell>
          <cell r="E787">
            <v>18</v>
          </cell>
          <cell r="F787">
            <v>16101.08</v>
          </cell>
          <cell r="H787">
            <v>1</v>
          </cell>
          <cell r="I787">
            <v>60000</v>
          </cell>
          <cell r="J787">
            <v>0</v>
          </cell>
          <cell r="K787">
            <v>0</v>
          </cell>
          <cell r="L787">
            <v>0</v>
          </cell>
          <cell r="M787">
            <v>60000</v>
          </cell>
          <cell r="N787">
            <v>0</v>
          </cell>
          <cell r="O787" t="str">
            <v>Переданные кредитные ресурсы по вкладу "Оила"</v>
          </cell>
        </row>
        <row r="788">
          <cell r="A788">
            <v>9</v>
          </cell>
          <cell r="B788">
            <v>214</v>
          </cell>
          <cell r="C788">
            <v>8298</v>
          </cell>
          <cell r="D788">
            <v>827.02</v>
          </cell>
          <cell r="E788">
            <v>18</v>
          </cell>
          <cell r="F788">
            <v>16101.08</v>
          </cell>
          <cell r="H788">
            <v>1</v>
          </cell>
          <cell r="I788">
            <v>25000</v>
          </cell>
          <cell r="J788">
            <v>0</v>
          </cell>
          <cell r="K788">
            <v>0</v>
          </cell>
          <cell r="L788">
            <v>0</v>
          </cell>
          <cell r="M788">
            <v>25000</v>
          </cell>
          <cell r="N788">
            <v>0</v>
          </cell>
          <cell r="O788" t="str">
            <v>Переданные кредитные ресурсы по вкладу "Оила"</v>
          </cell>
        </row>
        <row r="789">
          <cell r="A789">
            <v>9</v>
          </cell>
          <cell r="B789">
            <v>214</v>
          </cell>
          <cell r="C789">
            <v>8659</v>
          </cell>
          <cell r="D789">
            <v>827.02</v>
          </cell>
          <cell r="E789">
            <v>18</v>
          </cell>
          <cell r="F789">
            <v>16101.08</v>
          </cell>
          <cell r="H789">
            <v>1</v>
          </cell>
          <cell r="I789">
            <v>17400</v>
          </cell>
          <cell r="J789">
            <v>0</v>
          </cell>
          <cell r="K789">
            <v>0</v>
          </cell>
          <cell r="L789">
            <v>0</v>
          </cell>
          <cell r="M789">
            <v>17400</v>
          </cell>
          <cell r="N789">
            <v>0</v>
          </cell>
          <cell r="O789" t="str">
            <v>Переданные кредитные ресурсы по вкладу "Оила"</v>
          </cell>
        </row>
        <row r="790">
          <cell r="A790">
            <v>9</v>
          </cell>
          <cell r="B790">
            <v>214</v>
          </cell>
          <cell r="C790">
            <v>3563</v>
          </cell>
          <cell r="D790">
            <v>829</v>
          </cell>
          <cell r="E790">
            <v>19</v>
          </cell>
          <cell r="F790">
            <v>20296.060000000001</v>
          </cell>
          <cell r="H790">
            <v>2</v>
          </cell>
          <cell r="I790">
            <v>0</v>
          </cell>
          <cell r="J790">
            <v>30545.9</v>
          </cell>
          <cell r="K790">
            <v>498329.19</v>
          </cell>
          <cell r="L790">
            <v>522559.87</v>
          </cell>
          <cell r="M790">
            <v>0</v>
          </cell>
          <cell r="N790">
            <v>54776.58</v>
          </cell>
          <cell r="O790" t="str">
            <v>Personal nafaqalar bo`yicha NAFAQA JAMG`ARMASIning mablag`la</v>
          </cell>
        </row>
        <row r="791">
          <cell r="A791">
            <v>9</v>
          </cell>
          <cell r="B791">
            <v>214</v>
          </cell>
          <cell r="C791">
            <v>7948</v>
          </cell>
          <cell r="D791">
            <v>829</v>
          </cell>
          <cell r="E791">
            <v>19</v>
          </cell>
          <cell r="F791">
            <v>20296.060000000001</v>
          </cell>
          <cell r="H791">
            <v>2</v>
          </cell>
          <cell r="I791">
            <v>0</v>
          </cell>
          <cell r="J791">
            <v>0</v>
          </cell>
          <cell r="K791">
            <v>275432.90000000002</v>
          </cell>
          <cell r="L791">
            <v>275432.90000000002</v>
          </cell>
          <cell r="M791">
            <v>0</v>
          </cell>
          <cell r="N791">
            <v>0</v>
          </cell>
          <cell r="O791" t="str">
            <v>Personal nafaqalar bo`yicha NAFAQA JAMG`ARMASIning mablag`la</v>
          </cell>
        </row>
        <row r="792">
          <cell r="A792">
            <v>9</v>
          </cell>
          <cell r="B792">
            <v>214</v>
          </cell>
          <cell r="C792">
            <v>3563</v>
          </cell>
          <cell r="D792">
            <v>893.01</v>
          </cell>
          <cell r="E792">
            <v>20</v>
          </cell>
          <cell r="F792">
            <v>22202.01</v>
          </cell>
          <cell r="H792">
            <v>2</v>
          </cell>
          <cell r="I792">
            <v>0</v>
          </cell>
          <cell r="J792">
            <v>3623443.03</v>
          </cell>
          <cell r="K792">
            <v>320103927.24000001</v>
          </cell>
          <cell r="L792">
            <v>316480484.20999998</v>
          </cell>
          <cell r="M792">
            <v>0</v>
          </cell>
          <cell r="N792">
            <v>0</v>
          </cell>
          <cell r="O792" t="str">
            <v>Поступления для зачисления во вклады</v>
          </cell>
        </row>
        <row r="793">
          <cell r="A793">
            <v>9</v>
          </cell>
          <cell r="B793">
            <v>214</v>
          </cell>
          <cell r="C793">
            <v>5996</v>
          </cell>
          <cell r="D793">
            <v>893.01</v>
          </cell>
          <cell r="E793">
            <v>20</v>
          </cell>
          <cell r="F793">
            <v>22202.01</v>
          </cell>
          <cell r="H793">
            <v>2</v>
          </cell>
          <cell r="I793">
            <v>0</v>
          </cell>
          <cell r="J793">
            <v>0</v>
          </cell>
          <cell r="K793">
            <v>205951450.99000001</v>
          </cell>
          <cell r="L793">
            <v>206052264.05000001</v>
          </cell>
          <cell r="M793">
            <v>0</v>
          </cell>
          <cell r="N793">
            <v>100813.06</v>
          </cell>
          <cell r="O793" t="str">
            <v>Поступления для зачисления во вклады</v>
          </cell>
        </row>
        <row r="794">
          <cell r="A794">
            <v>9</v>
          </cell>
          <cell r="B794">
            <v>214</v>
          </cell>
          <cell r="C794">
            <v>7783</v>
          </cell>
          <cell r="D794">
            <v>893.01</v>
          </cell>
          <cell r="E794">
            <v>20</v>
          </cell>
          <cell r="F794">
            <v>22202.01</v>
          </cell>
          <cell r="H794">
            <v>2</v>
          </cell>
          <cell r="I794">
            <v>0</v>
          </cell>
          <cell r="J794">
            <v>5136.8</v>
          </cell>
          <cell r="K794">
            <v>94735732.609999999</v>
          </cell>
          <cell r="L794">
            <v>94884392.590000004</v>
          </cell>
          <cell r="M794">
            <v>0</v>
          </cell>
          <cell r="N794">
            <v>153796.78</v>
          </cell>
          <cell r="O794" t="str">
            <v>Поступления для зачисления во вклады</v>
          </cell>
        </row>
        <row r="795">
          <cell r="A795">
            <v>9</v>
          </cell>
          <cell r="B795">
            <v>214</v>
          </cell>
          <cell r="C795">
            <v>7845</v>
          </cell>
          <cell r="D795">
            <v>893.01</v>
          </cell>
          <cell r="E795">
            <v>20</v>
          </cell>
          <cell r="F795">
            <v>22202.01</v>
          </cell>
          <cell r="H795">
            <v>2</v>
          </cell>
          <cell r="I795">
            <v>0</v>
          </cell>
          <cell r="J795">
            <v>0</v>
          </cell>
          <cell r="K795">
            <v>101979747.58</v>
          </cell>
          <cell r="L795">
            <v>101979747.58</v>
          </cell>
          <cell r="M795">
            <v>0</v>
          </cell>
          <cell r="N795">
            <v>0</v>
          </cell>
          <cell r="O795" t="str">
            <v>Поступления для зачисления во вклады</v>
          </cell>
        </row>
        <row r="796">
          <cell r="A796">
            <v>9</v>
          </cell>
          <cell r="B796">
            <v>214</v>
          </cell>
          <cell r="C796">
            <v>7948</v>
          </cell>
          <cell r="D796">
            <v>893.01</v>
          </cell>
          <cell r="E796">
            <v>20</v>
          </cell>
          <cell r="F796">
            <v>22202.01</v>
          </cell>
          <cell r="H796">
            <v>2</v>
          </cell>
          <cell r="I796">
            <v>0</v>
          </cell>
          <cell r="J796">
            <v>0</v>
          </cell>
          <cell r="K796">
            <v>4812402.2</v>
          </cell>
          <cell r="L796">
            <v>4812402.2</v>
          </cell>
          <cell r="M796">
            <v>0</v>
          </cell>
          <cell r="N796">
            <v>0</v>
          </cell>
          <cell r="O796" t="str">
            <v>Поступления для зачисления во вклады</v>
          </cell>
        </row>
        <row r="797">
          <cell r="A797">
            <v>9</v>
          </cell>
          <cell r="B797">
            <v>214</v>
          </cell>
          <cell r="C797">
            <v>8002</v>
          </cell>
          <cell r="D797">
            <v>893.01</v>
          </cell>
          <cell r="E797">
            <v>20</v>
          </cell>
          <cell r="F797">
            <v>22202.01</v>
          </cell>
          <cell r="H797">
            <v>2</v>
          </cell>
          <cell r="I797">
            <v>0</v>
          </cell>
          <cell r="J797">
            <v>60179.22</v>
          </cell>
          <cell r="K797">
            <v>78850756.900000006</v>
          </cell>
          <cell r="L797">
            <v>78790577.680000007</v>
          </cell>
          <cell r="M797">
            <v>0</v>
          </cell>
          <cell r="N797">
            <v>0</v>
          </cell>
          <cell r="O797" t="str">
            <v>Поступления для зачисления во вклады</v>
          </cell>
        </row>
        <row r="798">
          <cell r="A798">
            <v>9</v>
          </cell>
          <cell r="B798">
            <v>214</v>
          </cell>
          <cell r="C798">
            <v>8104</v>
          </cell>
          <cell r="D798">
            <v>893.01</v>
          </cell>
          <cell r="E798">
            <v>20</v>
          </cell>
          <cell r="F798">
            <v>22202.01</v>
          </cell>
          <cell r="H798">
            <v>2</v>
          </cell>
          <cell r="I798">
            <v>0</v>
          </cell>
          <cell r="J798">
            <v>0</v>
          </cell>
          <cell r="K798">
            <v>390673.11</v>
          </cell>
          <cell r="L798">
            <v>390673.11</v>
          </cell>
          <cell r="M798">
            <v>0</v>
          </cell>
          <cell r="N798">
            <v>0</v>
          </cell>
          <cell r="O798" t="str">
            <v>Поступления для зачисления во вклады</v>
          </cell>
        </row>
        <row r="799">
          <cell r="A799">
            <v>9</v>
          </cell>
          <cell r="B799">
            <v>214</v>
          </cell>
          <cell r="C799">
            <v>8298</v>
          </cell>
          <cell r="D799">
            <v>893.01</v>
          </cell>
          <cell r="E799">
            <v>20</v>
          </cell>
          <cell r="F799">
            <v>22202.01</v>
          </cell>
          <cell r="H799">
            <v>2</v>
          </cell>
          <cell r="I799">
            <v>0</v>
          </cell>
          <cell r="J799">
            <v>0</v>
          </cell>
          <cell r="K799">
            <v>3410895.11</v>
          </cell>
          <cell r="L799">
            <v>3410895.11</v>
          </cell>
          <cell r="M799">
            <v>0</v>
          </cell>
          <cell r="N799">
            <v>0</v>
          </cell>
          <cell r="O799" t="str">
            <v>Поступления для зачисления во вклады</v>
          </cell>
        </row>
        <row r="800">
          <cell r="A800">
            <v>9</v>
          </cell>
          <cell r="B800">
            <v>214</v>
          </cell>
          <cell r="C800">
            <v>8659</v>
          </cell>
          <cell r="D800">
            <v>893.01</v>
          </cell>
          <cell r="E800">
            <v>20</v>
          </cell>
          <cell r="F800">
            <v>22202.01</v>
          </cell>
          <cell r="H800">
            <v>2</v>
          </cell>
          <cell r="I800">
            <v>0</v>
          </cell>
          <cell r="J800">
            <v>0</v>
          </cell>
          <cell r="K800">
            <v>7823133.6100000003</v>
          </cell>
          <cell r="L800">
            <v>7823133.6100000003</v>
          </cell>
          <cell r="M800">
            <v>0</v>
          </cell>
          <cell r="N800">
            <v>0</v>
          </cell>
          <cell r="O800" t="str">
            <v>Поступления для зачисления во вклады</v>
          </cell>
        </row>
        <row r="801">
          <cell r="A801">
            <v>9</v>
          </cell>
          <cell r="B801">
            <v>214</v>
          </cell>
          <cell r="C801">
            <v>7783</v>
          </cell>
          <cell r="D801">
            <v>893.1</v>
          </cell>
          <cell r="E801">
            <v>20</v>
          </cell>
          <cell r="F801">
            <v>16101.01</v>
          </cell>
          <cell r="H801">
            <v>1</v>
          </cell>
          <cell r="I801">
            <v>0</v>
          </cell>
          <cell r="J801">
            <v>0</v>
          </cell>
          <cell r="K801">
            <v>17000</v>
          </cell>
          <cell r="L801">
            <v>17000</v>
          </cell>
          <cell r="M801">
            <v>0</v>
          </cell>
          <cell r="N801">
            <v>0</v>
          </cell>
          <cell r="O801" t="str">
            <v>Выдача по вкладам за подотчетные кассы по ф.59</v>
          </cell>
        </row>
        <row r="802">
          <cell r="A802">
            <v>9</v>
          </cell>
          <cell r="B802">
            <v>214</v>
          </cell>
          <cell r="C802">
            <v>7948</v>
          </cell>
          <cell r="D802">
            <v>893.1</v>
          </cell>
          <cell r="E802">
            <v>20</v>
          </cell>
          <cell r="F802">
            <v>16101.01</v>
          </cell>
          <cell r="H802">
            <v>1</v>
          </cell>
          <cell r="I802">
            <v>0</v>
          </cell>
          <cell r="J802">
            <v>0</v>
          </cell>
          <cell r="K802">
            <v>1250135</v>
          </cell>
          <cell r="L802">
            <v>1250135</v>
          </cell>
          <cell r="M802">
            <v>0</v>
          </cell>
          <cell r="N802">
            <v>0</v>
          </cell>
          <cell r="O802" t="str">
            <v>Выдача по вкладам за подотчетные кассы по ф.59</v>
          </cell>
        </row>
        <row r="803">
          <cell r="A803">
            <v>9</v>
          </cell>
          <cell r="B803">
            <v>214</v>
          </cell>
          <cell r="C803">
            <v>8137</v>
          </cell>
          <cell r="D803">
            <v>893.1</v>
          </cell>
          <cell r="E803">
            <v>20</v>
          </cell>
          <cell r="F803">
            <v>16101.01</v>
          </cell>
          <cell r="H803">
            <v>1</v>
          </cell>
          <cell r="I803">
            <v>0</v>
          </cell>
          <cell r="J803">
            <v>0</v>
          </cell>
          <cell r="K803">
            <v>2693466.27</v>
          </cell>
          <cell r="L803">
            <v>2693466.27</v>
          </cell>
          <cell r="M803">
            <v>0</v>
          </cell>
          <cell r="N803">
            <v>0</v>
          </cell>
          <cell r="O803" t="str">
            <v>Выдача по вкладам за подотчетные кассы по ф.59</v>
          </cell>
        </row>
        <row r="804">
          <cell r="A804">
            <v>9</v>
          </cell>
          <cell r="B804">
            <v>214</v>
          </cell>
          <cell r="C804">
            <v>7783</v>
          </cell>
          <cell r="D804">
            <v>893.11</v>
          </cell>
          <cell r="E804">
            <v>20</v>
          </cell>
          <cell r="F804">
            <v>22202.02</v>
          </cell>
          <cell r="H804">
            <v>2</v>
          </cell>
          <cell r="I804">
            <v>0</v>
          </cell>
          <cell r="J804">
            <v>0</v>
          </cell>
          <cell r="K804">
            <v>2731151.53</v>
          </cell>
          <cell r="L804">
            <v>2912766.53</v>
          </cell>
          <cell r="M804">
            <v>0</v>
          </cell>
          <cell r="N804">
            <v>181615</v>
          </cell>
          <cell r="O804" t="str">
            <v>Списано со вклада (перевод по ф.143)</v>
          </cell>
        </row>
        <row r="805">
          <cell r="A805">
            <v>9</v>
          </cell>
          <cell r="B805">
            <v>214</v>
          </cell>
          <cell r="C805">
            <v>7948</v>
          </cell>
          <cell r="D805">
            <v>893.11</v>
          </cell>
          <cell r="E805">
            <v>20</v>
          </cell>
          <cell r="F805">
            <v>22202.02</v>
          </cell>
          <cell r="H805">
            <v>2</v>
          </cell>
          <cell r="I805">
            <v>0</v>
          </cell>
          <cell r="J805">
            <v>0</v>
          </cell>
          <cell r="K805">
            <v>643601</v>
          </cell>
          <cell r="L805">
            <v>643601</v>
          </cell>
          <cell r="M805">
            <v>0</v>
          </cell>
          <cell r="N805">
            <v>0</v>
          </cell>
          <cell r="O805" t="str">
            <v>Списано со вклада (перевод по ф.143)</v>
          </cell>
        </row>
        <row r="806">
          <cell r="A806">
            <v>9</v>
          </cell>
          <cell r="B806">
            <v>214</v>
          </cell>
          <cell r="C806">
            <v>3563</v>
          </cell>
          <cell r="D806">
            <v>893.12</v>
          </cell>
          <cell r="E806">
            <v>20</v>
          </cell>
          <cell r="F806">
            <v>22202.03</v>
          </cell>
          <cell r="H806">
            <v>2</v>
          </cell>
          <cell r="I806">
            <v>0</v>
          </cell>
          <cell r="J806">
            <v>0</v>
          </cell>
          <cell r="K806">
            <v>355452145.68000001</v>
          </cell>
          <cell r="L806">
            <v>358906581.17000002</v>
          </cell>
          <cell r="M806">
            <v>0</v>
          </cell>
          <cell r="N806">
            <v>3454435.49</v>
          </cell>
          <cell r="O806" t="str">
            <v>Списано со вклада (поручение вкладчика по ф.187)</v>
          </cell>
        </row>
        <row r="807">
          <cell r="A807">
            <v>9</v>
          </cell>
          <cell r="B807">
            <v>214</v>
          </cell>
          <cell r="C807">
            <v>7783</v>
          </cell>
          <cell r="D807">
            <v>893.12</v>
          </cell>
          <cell r="E807">
            <v>20</v>
          </cell>
          <cell r="F807">
            <v>22202.03</v>
          </cell>
          <cell r="H807">
            <v>2</v>
          </cell>
          <cell r="I807">
            <v>0</v>
          </cell>
          <cell r="J807">
            <v>0</v>
          </cell>
          <cell r="K807">
            <v>6601185.5599999996</v>
          </cell>
          <cell r="L807">
            <v>6601185.5599999996</v>
          </cell>
          <cell r="M807">
            <v>0</v>
          </cell>
          <cell r="N807">
            <v>0</v>
          </cell>
          <cell r="O807" t="str">
            <v>Списано со вклада (поручение вкладчика по ф.187)</v>
          </cell>
        </row>
        <row r="808">
          <cell r="A808">
            <v>9</v>
          </cell>
          <cell r="B808">
            <v>214</v>
          </cell>
          <cell r="C808">
            <v>7948</v>
          </cell>
          <cell r="D808">
            <v>893.12</v>
          </cell>
          <cell r="E808">
            <v>20</v>
          </cell>
          <cell r="F808">
            <v>22202.03</v>
          </cell>
          <cell r="H808">
            <v>2</v>
          </cell>
          <cell r="I808">
            <v>0</v>
          </cell>
          <cell r="J808">
            <v>0</v>
          </cell>
          <cell r="K808">
            <v>1038675.54</v>
          </cell>
          <cell r="L808">
            <v>1038675.54</v>
          </cell>
          <cell r="M808">
            <v>0</v>
          </cell>
          <cell r="N808">
            <v>0</v>
          </cell>
          <cell r="O808" t="str">
            <v>Списано со вклада (поручение вкладчика по ф.187)</v>
          </cell>
        </row>
        <row r="809">
          <cell r="A809">
            <v>9</v>
          </cell>
          <cell r="B809">
            <v>214</v>
          </cell>
          <cell r="C809">
            <v>214</v>
          </cell>
          <cell r="D809">
            <v>893.13</v>
          </cell>
          <cell r="E809">
            <v>0</v>
          </cell>
          <cell r="F809">
            <v>16101.02</v>
          </cell>
          <cell r="H809">
            <v>0</v>
          </cell>
          <cell r="I809">
            <v>0</v>
          </cell>
          <cell r="J809">
            <v>0</v>
          </cell>
          <cell r="K809">
            <v>1003994.95</v>
          </cell>
          <cell r="L809">
            <v>0</v>
          </cell>
          <cell r="M809">
            <v>1003994.95</v>
          </cell>
          <cell r="N809">
            <v>0</v>
          </cell>
          <cell r="O809" t="str">
            <v>Расчеты по ценным бумагам и ДВЛ</v>
          </cell>
        </row>
        <row r="810">
          <cell r="A810">
            <v>9</v>
          </cell>
          <cell r="B810">
            <v>214</v>
          </cell>
          <cell r="C810">
            <v>8659</v>
          </cell>
          <cell r="D810">
            <v>893.13</v>
          </cell>
          <cell r="E810">
            <v>0</v>
          </cell>
          <cell r="F810">
            <v>16101.02</v>
          </cell>
          <cell r="H810">
            <v>0</v>
          </cell>
          <cell r="I810">
            <v>0</v>
          </cell>
          <cell r="J810">
            <v>0</v>
          </cell>
          <cell r="K810">
            <v>2850</v>
          </cell>
          <cell r="L810">
            <v>0</v>
          </cell>
          <cell r="M810">
            <v>2850</v>
          </cell>
          <cell r="N810">
            <v>0</v>
          </cell>
          <cell r="O810" t="str">
            <v>Расчеты по ценным бумагам и ДВЛ</v>
          </cell>
        </row>
        <row r="811">
          <cell r="A811">
            <v>9</v>
          </cell>
          <cell r="B811">
            <v>214</v>
          </cell>
          <cell r="C811">
            <v>214</v>
          </cell>
          <cell r="D811">
            <v>893.14</v>
          </cell>
          <cell r="E811">
            <v>0</v>
          </cell>
          <cell r="F811">
            <v>16101.03</v>
          </cell>
          <cell r="H811">
            <v>0</v>
          </cell>
          <cell r="I811">
            <v>0</v>
          </cell>
          <cell r="J811">
            <v>0</v>
          </cell>
          <cell r="K811">
            <v>2300.61</v>
          </cell>
          <cell r="L811">
            <v>0</v>
          </cell>
          <cell r="M811">
            <v>2300.61</v>
          </cell>
          <cell r="N811">
            <v>0</v>
          </cell>
          <cell r="O811" t="str">
            <v>Расчеты по товарно/материальным ценностям</v>
          </cell>
        </row>
        <row r="812">
          <cell r="A812">
            <v>9</v>
          </cell>
          <cell r="B812">
            <v>214</v>
          </cell>
          <cell r="C812">
            <v>8659</v>
          </cell>
          <cell r="D812">
            <v>893.14</v>
          </cell>
          <cell r="E812">
            <v>0</v>
          </cell>
          <cell r="F812">
            <v>16101.03</v>
          </cell>
          <cell r="H812">
            <v>0</v>
          </cell>
          <cell r="I812">
            <v>0</v>
          </cell>
          <cell r="J812">
            <v>0</v>
          </cell>
          <cell r="K812">
            <v>343134.94</v>
          </cell>
          <cell r="L812">
            <v>0</v>
          </cell>
          <cell r="M812">
            <v>343134.94</v>
          </cell>
          <cell r="N812">
            <v>0</v>
          </cell>
          <cell r="O812" t="str">
            <v>Расчеты по товарно/материальным ценностям</v>
          </cell>
        </row>
        <row r="813">
          <cell r="A813">
            <v>9</v>
          </cell>
          <cell r="B813">
            <v>214</v>
          </cell>
          <cell r="C813">
            <v>214</v>
          </cell>
          <cell r="D813">
            <v>893.16</v>
          </cell>
          <cell r="E813">
            <v>0</v>
          </cell>
          <cell r="F813">
            <v>29202.080000000002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328443.71999999997</v>
          </cell>
          <cell r="M813">
            <v>0</v>
          </cell>
          <cell r="N813">
            <v>328443.71999999997</v>
          </cell>
          <cell r="O813" t="str">
            <v>К оплате в глав офис расчеты по ценным бумагам и ДВЛ</v>
          </cell>
        </row>
        <row r="814">
          <cell r="A814">
            <v>9</v>
          </cell>
          <cell r="B814">
            <v>214</v>
          </cell>
          <cell r="C814">
            <v>8298</v>
          </cell>
          <cell r="D814">
            <v>902.01</v>
          </cell>
          <cell r="E814">
            <v>21</v>
          </cell>
          <cell r="F814">
            <v>17305</v>
          </cell>
          <cell r="H814">
            <v>1</v>
          </cell>
          <cell r="I814">
            <v>0</v>
          </cell>
          <cell r="J814">
            <v>0</v>
          </cell>
          <cell r="K814">
            <v>14000</v>
          </cell>
          <cell r="L814">
            <v>14000</v>
          </cell>
          <cell r="M814">
            <v>0</v>
          </cell>
          <cell r="N814">
            <v>0</v>
          </cell>
          <cell r="O814" t="str">
            <v>Суммы до выяснения (Дебет)</v>
          </cell>
        </row>
        <row r="815">
          <cell r="A815">
            <v>9</v>
          </cell>
          <cell r="B815">
            <v>214</v>
          </cell>
          <cell r="C815">
            <v>8533</v>
          </cell>
          <cell r="D815">
            <v>902.01</v>
          </cell>
          <cell r="E815">
            <v>21</v>
          </cell>
          <cell r="F815">
            <v>17305</v>
          </cell>
          <cell r="H815">
            <v>1</v>
          </cell>
          <cell r="I815">
            <v>0</v>
          </cell>
          <cell r="J815">
            <v>0</v>
          </cell>
          <cell r="K815">
            <v>135386.42000000001</v>
          </cell>
          <cell r="L815">
            <v>135386.42000000001</v>
          </cell>
          <cell r="M815">
            <v>0</v>
          </cell>
          <cell r="N815">
            <v>0</v>
          </cell>
          <cell r="O815" t="str">
            <v>Суммы до выяснения (Дебет)</v>
          </cell>
        </row>
        <row r="816">
          <cell r="A816">
            <v>9</v>
          </cell>
          <cell r="B816">
            <v>214</v>
          </cell>
          <cell r="C816">
            <v>3563</v>
          </cell>
          <cell r="D816">
            <v>902.02</v>
          </cell>
          <cell r="E816">
            <v>21</v>
          </cell>
          <cell r="F816">
            <v>23206</v>
          </cell>
          <cell r="H816">
            <v>2</v>
          </cell>
          <cell r="I816">
            <v>0</v>
          </cell>
          <cell r="J816">
            <v>0</v>
          </cell>
          <cell r="K816">
            <v>224372.71</v>
          </cell>
          <cell r="L816">
            <v>224372.71</v>
          </cell>
          <cell r="M816">
            <v>0</v>
          </cell>
          <cell r="N816">
            <v>0</v>
          </cell>
          <cell r="O816" t="str">
            <v>Суммы до выяснения (кредит)</v>
          </cell>
        </row>
        <row r="817">
          <cell r="A817">
            <v>9</v>
          </cell>
          <cell r="B817">
            <v>214</v>
          </cell>
          <cell r="C817">
            <v>7783</v>
          </cell>
          <cell r="D817">
            <v>902.02</v>
          </cell>
          <cell r="E817">
            <v>21</v>
          </cell>
          <cell r="F817">
            <v>23206</v>
          </cell>
          <cell r="H817">
            <v>2</v>
          </cell>
          <cell r="I817">
            <v>0</v>
          </cell>
          <cell r="J817">
            <v>9968.09</v>
          </cell>
          <cell r="K817">
            <v>331443.17</v>
          </cell>
          <cell r="L817">
            <v>321475.08</v>
          </cell>
          <cell r="M817">
            <v>0</v>
          </cell>
          <cell r="N817">
            <v>0</v>
          </cell>
          <cell r="O817" t="str">
            <v>Суммы до выяснения (кредит)</v>
          </cell>
        </row>
        <row r="818">
          <cell r="A818">
            <v>9</v>
          </cell>
          <cell r="B818">
            <v>214</v>
          </cell>
          <cell r="C818">
            <v>7845</v>
          </cell>
          <cell r="D818">
            <v>902.02</v>
          </cell>
          <cell r="E818">
            <v>21</v>
          </cell>
          <cell r="F818">
            <v>23206</v>
          </cell>
          <cell r="H818">
            <v>2</v>
          </cell>
          <cell r="I818">
            <v>0</v>
          </cell>
          <cell r="J818">
            <v>0</v>
          </cell>
          <cell r="K818">
            <v>135000</v>
          </cell>
          <cell r="L818">
            <v>135000</v>
          </cell>
          <cell r="M818">
            <v>0</v>
          </cell>
          <cell r="N818">
            <v>0</v>
          </cell>
          <cell r="O818" t="str">
            <v>Суммы до выяснения (кредит)</v>
          </cell>
        </row>
        <row r="819">
          <cell r="A819">
            <v>9</v>
          </cell>
          <cell r="B819">
            <v>214</v>
          </cell>
          <cell r="C819">
            <v>8137</v>
          </cell>
          <cell r="D819">
            <v>902.02</v>
          </cell>
          <cell r="E819">
            <v>21</v>
          </cell>
          <cell r="F819">
            <v>23206</v>
          </cell>
          <cell r="H819">
            <v>2</v>
          </cell>
          <cell r="I819">
            <v>0</v>
          </cell>
          <cell r="J819">
            <v>0</v>
          </cell>
          <cell r="K819">
            <v>13745</v>
          </cell>
          <cell r="L819">
            <v>13745</v>
          </cell>
          <cell r="M819">
            <v>0</v>
          </cell>
          <cell r="N819">
            <v>0</v>
          </cell>
          <cell r="O819" t="str">
            <v>Суммы до выяснения (кредит)</v>
          </cell>
        </row>
        <row r="820">
          <cell r="A820">
            <v>9</v>
          </cell>
          <cell r="B820">
            <v>214</v>
          </cell>
          <cell r="C820">
            <v>8533</v>
          </cell>
          <cell r="D820">
            <v>902.02</v>
          </cell>
          <cell r="E820">
            <v>21</v>
          </cell>
          <cell r="F820">
            <v>23206</v>
          </cell>
          <cell r="H820">
            <v>2</v>
          </cell>
          <cell r="I820">
            <v>0</v>
          </cell>
          <cell r="J820">
            <v>0</v>
          </cell>
          <cell r="K820">
            <v>15839</v>
          </cell>
          <cell r="L820">
            <v>15839</v>
          </cell>
          <cell r="M820">
            <v>0</v>
          </cell>
          <cell r="N820">
            <v>0</v>
          </cell>
          <cell r="O820" t="str">
            <v>Суммы до выяснения (кредит)</v>
          </cell>
        </row>
        <row r="821">
          <cell r="A821">
            <v>9</v>
          </cell>
          <cell r="B821">
            <v>214</v>
          </cell>
          <cell r="C821">
            <v>8659</v>
          </cell>
          <cell r="D821">
            <v>902.02</v>
          </cell>
          <cell r="E821">
            <v>21</v>
          </cell>
          <cell r="F821">
            <v>23206</v>
          </cell>
          <cell r="H821">
            <v>2</v>
          </cell>
          <cell r="I821">
            <v>0</v>
          </cell>
          <cell r="J821">
            <v>0</v>
          </cell>
          <cell r="K821">
            <v>714509</v>
          </cell>
          <cell r="L821">
            <v>714509</v>
          </cell>
          <cell r="M821">
            <v>0</v>
          </cell>
          <cell r="N821">
            <v>0</v>
          </cell>
          <cell r="O821" t="str">
            <v>Суммы до выяснения (кредит)</v>
          </cell>
        </row>
        <row r="822">
          <cell r="A822">
            <v>9</v>
          </cell>
          <cell r="B822">
            <v>214</v>
          </cell>
          <cell r="C822">
            <v>7845</v>
          </cell>
          <cell r="D822">
            <v>904.01</v>
          </cell>
          <cell r="E822">
            <v>21</v>
          </cell>
          <cell r="F822">
            <v>19905</v>
          </cell>
          <cell r="H822">
            <v>1</v>
          </cell>
          <cell r="I822">
            <v>127261</v>
          </cell>
          <cell r="J822">
            <v>0</v>
          </cell>
          <cell r="K822">
            <v>0</v>
          </cell>
          <cell r="L822">
            <v>127261</v>
          </cell>
          <cell r="M822">
            <v>0</v>
          </cell>
          <cell r="N822">
            <v>0</v>
          </cell>
          <cell r="O822" t="str">
            <v>Возвращенные чеки и др.кассовые документы</v>
          </cell>
        </row>
        <row r="823">
          <cell r="A823">
            <v>9</v>
          </cell>
          <cell r="B823">
            <v>214</v>
          </cell>
          <cell r="C823">
            <v>7948</v>
          </cell>
          <cell r="D823">
            <v>904.01</v>
          </cell>
          <cell r="E823">
            <v>21</v>
          </cell>
          <cell r="F823">
            <v>19905</v>
          </cell>
          <cell r="H823">
            <v>1</v>
          </cell>
          <cell r="I823">
            <v>1055692.32</v>
          </cell>
          <cell r="J823">
            <v>0</v>
          </cell>
          <cell r="K823">
            <v>2530</v>
          </cell>
          <cell r="L823">
            <v>768882.8</v>
          </cell>
          <cell r="M823">
            <v>289339.52000000002</v>
          </cell>
          <cell r="N823">
            <v>0</v>
          </cell>
          <cell r="O823" t="str">
            <v>Возвращенные чеки и др.кассовые документы</v>
          </cell>
        </row>
        <row r="824">
          <cell r="A824">
            <v>9</v>
          </cell>
          <cell r="B824">
            <v>214</v>
          </cell>
          <cell r="C824">
            <v>8104</v>
          </cell>
          <cell r="D824">
            <v>904.01</v>
          </cell>
          <cell r="E824">
            <v>21</v>
          </cell>
          <cell r="F824">
            <v>19905</v>
          </cell>
          <cell r="H824">
            <v>1</v>
          </cell>
          <cell r="I824">
            <v>38436</v>
          </cell>
          <cell r="J824">
            <v>0</v>
          </cell>
          <cell r="K824">
            <v>0</v>
          </cell>
          <cell r="L824">
            <v>38436</v>
          </cell>
          <cell r="M824">
            <v>0</v>
          </cell>
          <cell r="N824">
            <v>0</v>
          </cell>
          <cell r="O824" t="str">
            <v>Возвращенные чеки и др.кассовые документы</v>
          </cell>
        </row>
        <row r="825">
          <cell r="A825">
            <v>9</v>
          </cell>
          <cell r="B825">
            <v>214</v>
          </cell>
          <cell r="C825">
            <v>8533</v>
          </cell>
          <cell r="D825">
            <v>904.01</v>
          </cell>
          <cell r="E825">
            <v>21</v>
          </cell>
          <cell r="F825">
            <v>19905</v>
          </cell>
          <cell r="H825">
            <v>1</v>
          </cell>
          <cell r="I825">
            <v>0</v>
          </cell>
          <cell r="J825">
            <v>0</v>
          </cell>
          <cell r="K825">
            <v>33000</v>
          </cell>
          <cell r="L825">
            <v>33000</v>
          </cell>
          <cell r="M825">
            <v>0</v>
          </cell>
          <cell r="N825">
            <v>0</v>
          </cell>
          <cell r="O825" t="str">
            <v>Возвращенные чеки и др.кассовые документы</v>
          </cell>
        </row>
        <row r="826">
          <cell r="A826">
            <v>9</v>
          </cell>
          <cell r="B826">
            <v>214</v>
          </cell>
          <cell r="C826">
            <v>214</v>
          </cell>
          <cell r="D826">
            <v>904.02</v>
          </cell>
          <cell r="E826">
            <v>21</v>
          </cell>
          <cell r="F826">
            <v>19909.009999999998</v>
          </cell>
          <cell r="H826">
            <v>1</v>
          </cell>
          <cell r="I826">
            <v>252666.97</v>
          </cell>
          <cell r="J826">
            <v>0</v>
          </cell>
          <cell r="K826">
            <v>4982629.12</v>
          </cell>
          <cell r="L826">
            <v>5217630.09</v>
          </cell>
          <cell r="M826">
            <v>17666</v>
          </cell>
          <cell r="N826">
            <v>0</v>
          </cell>
          <cell r="O826" t="str">
            <v>Счета к получению (Расчеты с разн.организ)</v>
          </cell>
        </row>
        <row r="827">
          <cell r="A827">
            <v>9</v>
          </cell>
          <cell r="B827">
            <v>214</v>
          </cell>
          <cell r="C827">
            <v>3563</v>
          </cell>
          <cell r="D827">
            <v>904.02</v>
          </cell>
          <cell r="E827">
            <v>21</v>
          </cell>
          <cell r="F827">
            <v>19909.009999999998</v>
          </cell>
          <cell r="H827">
            <v>1</v>
          </cell>
          <cell r="I827">
            <v>223806</v>
          </cell>
          <cell r="J827">
            <v>0</v>
          </cell>
          <cell r="K827">
            <v>151087.54999999999</v>
          </cell>
          <cell r="L827">
            <v>374893.55</v>
          </cell>
          <cell r="M827">
            <v>0</v>
          </cell>
          <cell r="N827">
            <v>0</v>
          </cell>
          <cell r="O827" t="str">
            <v>Счета к получению (Расчеты с разн.организ)</v>
          </cell>
        </row>
        <row r="828">
          <cell r="A828">
            <v>9</v>
          </cell>
          <cell r="B828">
            <v>214</v>
          </cell>
          <cell r="C828">
            <v>5996</v>
          </cell>
          <cell r="D828">
            <v>904.02</v>
          </cell>
          <cell r="E828">
            <v>21</v>
          </cell>
          <cell r="F828">
            <v>19909.009999999998</v>
          </cell>
          <cell r="H828">
            <v>1</v>
          </cell>
          <cell r="I828">
            <v>6962</v>
          </cell>
          <cell r="J828">
            <v>0</v>
          </cell>
          <cell r="K828">
            <v>134255.6</v>
          </cell>
          <cell r="L828">
            <v>141217.60000000001</v>
          </cell>
          <cell r="M828">
            <v>0</v>
          </cell>
          <cell r="N828">
            <v>0</v>
          </cell>
          <cell r="O828" t="str">
            <v>Счета к получению (Расчеты с разн.организ)</v>
          </cell>
        </row>
        <row r="829">
          <cell r="A829">
            <v>9</v>
          </cell>
          <cell r="B829">
            <v>214</v>
          </cell>
          <cell r="C829">
            <v>7783</v>
          </cell>
          <cell r="D829">
            <v>904.02</v>
          </cell>
          <cell r="E829">
            <v>21</v>
          </cell>
          <cell r="F829">
            <v>19909.009999999998</v>
          </cell>
          <cell r="H829">
            <v>1</v>
          </cell>
          <cell r="I829">
            <v>2883.9</v>
          </cell>
          <cell r="J829">
            <v>0</v>
          </cell>
          <cell r="K829">
            <v>0</v>
          </cell>
          <cell r="L829">
            <v>2883.9</v>
          </cell>
          <cell r="M829">
            <v>0</v>
          </cell>
          <cell r="N829">
            <v>0</v>
          </cell>
          <cell r="O829" t="str">
            <v>Счета к получению (Расчеты с разн.организ)</v>
          </cell>
        </row>
        <row r="830">
          <cell r="A830">
            <v>9</v>
          </cell>
          <cell r="B830">
            <v>214</v>
          </cell>
          <cell r="C830">
            <v>7948</v>
          </cell>
          <cell r="D830">
            <v>904.02</v>
          </cell>
          <cell r="E830">
            <v>21</v>
          </cell>
          <cell r="F830">
            <v>19909.009999999998</v>
          </cell>
          <cell r="H830">
            <v>1</v>
          </cell>
          <cell r="I830">
            <v>19150</v>
          </cell>
          <cell r="J830">
            <v>0</v>
          </cell>
          <cell r="K830">
            <v>416774.49</v>
          </cell>
          <cell r="L830">
            <v>435924.49</v>
          </cell>
          <cell r="M830">
            <v>0</v>
          </cell>
          <cell r="N830">
            <v>0</v>
          </cell>
          <cell r="O830" t="str">
            <v>Счета к получению (Расчеты с разн.организ)</v>
          </cell>
        </row>
        <row r="831">
          <cell r="A831">
            <v>9</v>
          </cell>
          <cell r="B831">
            <v>214</v>
          </cell>
          <cell r="C831">
            <v>8104</v>
          </cell>
          <cell r="D831">
            <v>904.02</v>
          </cell>
          <cell r="E831">
            <v>21</v>
          </cell>
          <cell r="F831">
            <v>19909.009999999998</v>
          </cell>
          <cell r="H831">
            <v>1</v>
          </cell>
          <cell r="I831">
            <v>18842</v>
          </cell>
          <cell r="J831">
            <v>0</v>
          </cell>
          <cell r="K831">
            <v>150000</v>
          </cell>
          <cell r="L831">
            <v>168842</v>
          </cell>
          <cell r="M831">
            <v>0</v>
          </cell>
          <cell r="N831">
            <v>0</v>
          </cell>
          <cell r="O831" t="str">
            <v>Счета к получению (Расчеты с разн.организ)</v>
          </cell>
        </row>
        <row r="832">
          <cell r="A832">
            <v>9</v>
          </cell>
          <cell r="B832">
            <v>214</v>
          </cell>
          <cell r="C832">
            <v>8137</v>
          </cell>
          <cell r="D832">
            <v>904.02</v>
          </cell>
          <cell r="E832">
            <v>21</v>
          </cell>
          <cell r="F832">
            <v>19909.009999999998</v>
          </cell>
          <cell r="H832">
            <v>1</v>
          </cell>
          <cell r="I832">
            <v>0</v>
          </cell>
          <cell r="J832">
            <v>0</v>
          </cell>
          <cell r="K832">
            <v>346827.28</v>
          </cell>
          <cell r="L832">
            <v>346827.28</v>
          </cell>
          <cell r="M832">
            <v>0</v>
          </cell>
          <cell r="N832">
            <v>0</v>
          </cell>
          <cell r="O832" t="str">
            <v>Счета к получению (Расчеты с разн.организ)</v>
          </cell>
        </row>
        <row r="833">
          <cell r="A833">
            <v>9</v>
          </cell>
          <cell r="B833">
            <v>214</v>
          </cell>
          <cell r="C833">
            <v>8298</v>
          </cell>
          <cell r="D833">
            <v>904.02</v>
          </cell>
          <cell r="E833">
            <v>21</v>
          </cell>
          <cell r="F833">
            <v>19909.009999999998</v>
          </cell>
          <cell r="H833">
            <v>1</v>
          </cell>
          <cell r="I833">
            <v>12412.1</v>
          </cell>
          <cell r="J833">
            <v>0</v>
          </cell>
          <cell r="K833">
            <v>435800</v>
          </cell>
          <cell r="L833">
            <v>448212.1</v>
          </cell>
          <cell r="M833">
            <v>0</v>
          </cell>
          <cell r="N833">
            <v>0</v>
          </cell>
          <cell r="O833" t="str">
            <v>Счета к получению (Расчеты с разн.организ)</v>
          </cell>
        </row>
        <row r="834">
          <cell r="A834">
            <v>9</v>
          </cell>
          <cell r="B834">
            <v>214</v>
          </cell>
          <cell r="C834">
            <v>8533</v>
          </cell>
          <cell r="D834">
            <v>904.02</v>
          </cell>
          <cell r="E834">
            <v>21</v>
          </cell>
          <cell r="F834">
            <v>19909.009999999998</v>
          </cell>
          <cell r="H834">
            <v>1</v>
          </cell>
          <cell r="I834">
            <v>3466.95</v>
          </cell>
          <cell r="J834">
            <v>0</v>
          </cell>
          <cell r="K834">
            <v>20774.93</v>
          </cell>
          <cell r="L834">
            <v>24241.88</v>
          </cell>
          <cell r="M834">
            <v>0</v>
          </cell>
          <cell r="N834">
            <v>0</v>
          </cell>
          <cell r="O834" t="str">
            <v>Счета к получению (Расчеты с разн.организ)</v>
          </cell>
        </row>
        <row r="835">
          <cell r="A835">
            <v>9</v>
          </cell>
          <cell r="B835">
            <v>214</v>
          </cell>
          <cell r="C835">
            <v>8659</v>
          </cell>
          <cell r="D835">
            <v>904.02</v>
          </cell>
          <cell r="E835">
            <v>21</v>
          </cell>
          <cell r="F835">
            <v>19909.009999999998</v>
          </cell>
          <cell r="H835">
            <v>1</v>
          </cell>
          <cell r="I835">
            <v>19081.5</v>
          </cell>
          <cell r="J835">
            <v>0</v>
          </cell>
          <cell r="K835">
            <v>431378.74</v>
          </cell>
          <cell r="L835">
            <v>450460.24</v>
          </cell>
          <cell r="M835">
            <v>0</v>
          </cell>
          <cell r="N835">
            <v>0</v>
          </cell>
          <cell r="O835" t="str">
            <v>Счета к получению (Расчеты с разн.организ)</v>
          </cell>
        </row>
        <row r="836">
          <cell r="A836">
            <v>9</v>
          </cell>
          <cell r="B836">
            <v>214</v>
          </cell>
          <cell r="C836">
            <v>214</v>
          </cell>
          <cell r="D836">
            <v>904.03</v>
          </cell>
          <cell r="E836">
            <v>0</v>
          </cell>
          <cell r="F836">
            <v>29801.02</v>
          </cell>
          <cell r="H836">
            <v>0</v>
          </cell>
          <cell r="I836">
            <v>0</v>
          </cell>
          <cell r="J836">
            <v>0</v>
          </cell>
          <cell r="K836">
            <v>1192812</v>
          </cell>
          <cell r="L836">
            <v>1192812</v>
          </cell>
          <cell r="M836">
            <v>0</v>
          </cell>
          <cell r="N836">
            <v>0</v>
          </cell>
          <cell r="O836" t="str">
            <v>Расчеты с клиентами (З/П и др. выплаты по Ф.54)</v>
          </cell>
        </row>
        <row r="837">
          <cell r="A837">
            <v>9</v>
          </cell>
          <cell r="B837">
            <v>214</v>
          </cell>
          <cell r="C837">
            <v>3563</v>
          </cell>
          <cell r="D837">
            <v>904.03</v>
          </cell>
          <cell r="E837">
            <v>0</v>
          </cell>
          <cell r="F837">
            <v>29801.02</v>
          </cell>
          <cell r="H837">
            <v>0</v>
          </cell>
          <cell r="I837">
            <v>0</v>
          </cell>
          <cell r="J837">
            <v>11849.25</v>
          </cell>
          <cell r="K837">
            <v>2131795.84</v>
          </cell>
          <cell r="L837">
            <v>2510962.21</v>
          </cell>
          <cell r="M837">
            <v>0</v>
          </cell>
          <cell r="N837">
            <v>391015.62</v>
          </cell>
          <cell r="O837" t="str">
            <v>Расчеты с клиентами (З/П и др. выплаты по Ф.54)</v>
          </cell>
        </row>
        <row r="838">
          <cell r="A838">
            <v>9</v>
          </cell>
          <cell r="B838">
            <v>214</v>
          </cell>
          <cell r="C838">
            <v>5996</v>
          </cell>
          <cell r="D838">
            <v>904.03</v>
          </cell>
          <cell r="E838">
            <v>0</v>
          </cell>
          <cell r="F838">
            <v>29801.02</v>
          </cell>
          <cell r="H838">
            <v>0</v>
          </cell>
          <cell r="I838">
            <v>0</v>
          </cell>
          <cell r="J838">
            <v>0</v>
          </cell>
          <cell r="K838">
            <v>113184884.02</v>
          </cell>
          <cell r="L838">
            <v>113184884.02</v>
          </cell>
          <cell r="M838">
            <v>0</v>
          </cell>
          <cell r="N838">
            <v>0</v>
          </cell>
          <cell r="O838" t="str">
            <v>Расчеты с клиентами (З/П и др. выплаты по Ф.54)</v>
          </cell>
        </row>
        <row r="839">
          <cell r="A839">
            <v>9</v>
          </cell>
          <cell r="B839">
            <v>214</v>
          </cell>
          <cell r="C839">
            <v>7783</v>
          </cell>
          <cell r="D839">
            <v>904.03</v>
          </cell>
          <cell r="E839">
            <v>0</v>
          </cell>
          <cell r="F839">
            <v>29801.02</v>
          </cell>
          <cell r="H839">
            <v>0</v>
          </cell>
          <cell r="I839">
            <v>0</v>
          </cell>
          <cell r="J839">
            <v>0</v>
          </cell>
          <cell r="K839">
            <v>1135752.18</v>
          </cell>
          <cell r="L839">
            <v>1135752.18</v>
          </cell>
          <cell r="M839">
            <v>0</v>
          </cell>
          <cell r="N839">
            <v>0</v>
          </cell>
          <cell r="O839" t="str">
            <v>Расчеты с клиентами (З/П и др. выплаты по Ф.54)</v>
          </cell>
        </row>
        <row r="840">
          <cell r="A840">
            <v>9</v>
          </cell>
          <cell r="B840">
            <v>214</v>
          </cell>
          <cell r="C840">
            <v>7948</v>
          </cell>
          <cell r="D840">
            <v>904.03</v>
          </cell>
          <cell r="E840">
            <v>0</v>
          </cell>
          <cell r="F840">
            <v>29801.02</v>
          </cell>
          <cell r="H840">
            <v>0</v>
          </cell>
          <cell r="I840">
            <v>0</v>
          </cell>
          <cell r="J840">
            <v>0</v>
          </cell>
          <cell r="K840">
            <v>3175117</v>
          </cell>
          <cell r="L840">
            <v>3175117</v>
          </cell>
          <cell r="M840">
            <v>0</v>
          </cell>
          <cell r="N840">
            <v>0</v>
          </cell>
          <cell r="O840" t="str">
            <v>Расчеты с клиентами (З/П и др. выплаты по Ф.54)</v>
          </cell>
        </row>
        <row r="841">
          <cell r="A841">
            <v>9</v>
          </cell>
          <cell r="B841">
            <v>214</v>
          </cell>
          <cell r="C841">
            <v>8002</v>
          </cell>
          <cell r="D841">
            <v>904.03</v>
          </cell>
          <cell r="E841">
            <v>0</v>
          </cell>
          <cell r="F841">
            <v>29801.02</v>
          </cell>
          <cell r="H841">
            <v>0</v>
          </cell>
          <cell r="I841">
            <v>0</v>
          </cell>
          <cell r="J841">
            <v>0</v>
          </cell>
          <cell r="K841">
            <v>50049665</v>
          </cell>
          <cell r="L841">
            <v>50054765</v>
          </cell>
          <cell r="M841">
            <v>0</v>
          </cell>
          <cell r="N841">
            <v>5100</v>
          </cell>
          <cell r="O841" t="str">
            <v>Расчеты с клиентами (З/П и др. выплаты по Ф.54)</v>
          </cell>
        </row>
        <row r="842">
          <cell r="A842">
            <v>9</v>
          </cell>
          <cell r="B842">
            <v>214</v>
          </cell>
          <cell r="C842">
            <v>8104</v>
          </cell>
          <cell r="D842">
            <v>904.03</v>
          </cell>
          <cell r="E842">
            <v>0</v>
          </cell>
          <cell r="F842">
            <v>29801.02</v>
          </cell>
          <cell r="H842">
            <v>2</v>
          </cell>
          <cell r="I842">
            <v>0</v>
          </cell>
          <cell r="J842">
            <v>0</v>
          </cell>
          <cell r="K842">
            <v>936805</v>
          </cell>
          <cell r="L842">
            <v>936805</v>
          </cell>
          <cell r="M842">
            <v>0</v>
          </cell>
          <cell r="N842">
            <v>0</v>
          </cell>
          <cell r="O842" t="str">
            <v>Расчеты с клиентами (З/П и др. выплаты по Ф.54)</v>
          </cell>
        </row>
        <row r="843">
          <cell r="A843">
            <v>9</v>
          </cell>
          <cell r="B843">
            <v>214</v>
          </cell>
          <cell r="C843">
            <v>8137</v>
          </cell>
          <cell r="D843">
            <v>904.03</v>
          </cell>
          <cell r="E843">
            <v>0</v>
          </cell>
          <cell r="F843">
            <v>29801.02</v>
          </cell>
          <cell r="H843">
            <v>2</v>
          </cell>
          <cell r="I843">
            <v>0</v>
          </cell>
          <cell r="J843">
            <v>0</v>
          </cell>
          <cell r="K843">
            <v>33467313</v>
          </cell>
          <cell r="L843">
            <v>33467313</v>
          </cell>
          <cell r="M843">
            <v>0</v>
          </cell>
          <cell r="N843">
            <v>0</v>
          </cell>
          <cell r="O843" t="str">
            <v>Расчеты с клиентами (З/П и др. выплаты по Ф.54)</v>
          </cell>
        </row>
        <row r="844">
          <cell r="A844">
            <v>9</v>
          </cell>
          <cell r="B844">
            <v>214</v>
          </cell>
          <cell r="C844">
            <v>8298</v>
          </cell>
          <cell r="D844">
            <v>904.03</v>
          </cell>
          <cell r="E844">
            <v>0</v>
          </cell>
          <cell r="F844">
            <v>29801.02</v>
          </cell>
          <cell r="H844">
            <v>0</v>
          </cell>
          <cell r="I844">
            <v>0</v>
          </cell>
          <cell r="J844">
            <v>0</v>
          </cell>
          <cell r="K844">
            <v>61413659.520000003</v>
          </cell>
          <cell r="L844">
            <v>61413659.520000003</v>
          </cell>
          <cell r="M844">
            <v>0</v>
          </cell>
          <cell r="N844">
            <v>0</v>
          </cell>
          <cell r="O844" t="str">
            <v>Расчеты с клиентами (З/П и др. выплаты по Ф.54)</v>
          </cell>
        </row>
        <row r="845">
          <cell r="A845">
            <v>9</v>
          </cell>
          <cell r="B845">
            <v>214</v>
          </cell>
          <cell r="C845">
            <v>8533</v>
          </cell>
          <cell r="D845">
            <v>904.03</v>
          </cell>
          <cell r="E845">
            <v>0</v>
          </cell>
          <cell r="F845">
            <v>29801.02</v>
          </cell>
          <cell r="H845">
            <v>0</v>
          </cell>
          <cell r="I845">
            <v>0</v>
          </cell>
          <cell r="J845">
            <v>0</v>
          </cell>
          <cell r="K845">
            <v>2280306</v>
          </cell>
          <cell r="L845">
            <v>2280306</v>
          </cell>
          <cell r="M845">
            <v>0</v>
          </cell>
          <cell r="N845">
            <v>0</v>
          </cell>
          <cell r="O845" t="str">
            <v>Расчеты с клиентами (З/П и др. выплаты по Ф.54)</v>
          </cell>
        </row>
        <row r="846">
          <cell r="A846">
            <v>9</v>
          </cell>
          <cell r="B846">
            <v>214</v>
          </cell>
          <cell r="C846">
            <v>8659</v>
          </cell>
          <cell r="D846">
            <v>904.03</v>
          </cell>
          <cell r="E846">
            <v>0</v>
          </cell>
          <cell r="F846">
            <v>29801.02</v>
          </cell>
          <cell r="H846">
            <v>0</v>
          </cell>
          <cell r="I846">
            <v>0</v>
          </cell>
          <cell r="J846">
            <v>0</v>
          </cell>
          <cell r="K846">
            <v>12560031.050000001</v>
          </cell>
          <cell r="L846">
            <v>12560031.050000001</v>
          </cell>
          <cell r="M846">
            <v>0</v>
          </cell>
          <cell r="N846">
            <v>0</v>
          </cell>
          <cell r="O846" t="str">
            <v>Расчеты с клиентами (З/П и др. выплаты по Ф.54)</v>
          </cell>
        </row>
        <row r="847">
          <cell r="A847">
            <v>9</v>
          </cell>
          <cell r="B847">
            <v>214</v>
          </cell>
          <cell r="C847">
            <v>5996</v>
          </cell>
          <cell r="D847">
            <v>904.04</v>
          </cell>
          <cell r="E847">
            <v>21</v>
          </cell>
          <cell r="F847">
            <v>19925</v>
          </cell>
          <cell r="H847">
            <v>1</v>
          </cell>
          <cell r="I847">
            <v>0</v>
          </cell>
          <cell r="J847">
            <v>0</v>
          </cell>
          <cell r="K847">
            <v>210731.19</v>
          </cell>
          <cell r="L847">
            <v>210731.19</v>
          </cell>
          <cell r="M847">
            <v>0</v>
          </cell>
          <cell r="N847">
            <v>0</v>
          </cell>
          <cell r="O847" t="str">
            <v>Предварительно оплаченные расходы (авансы)</v>
          </cell>
        </row>
        <row r="848">
          <cell r="A848">
            <v>9</v>
          </cell>
          <cell r="B848">
            <v>214</v>
          </cell>
          <cell r="C848">
            <v>8137</v>
          </cell>
          <cell r="D848">
            <v>904.04</v>
          </cell>
          <cell r="E848">
            <v>21</v>
          </cell>
          <cell r="F848">
            <v>19925</v>
          </cell>
          <cell r="H848">
            <v>1</v>
          </cell>
          <cell r="I848">
            <v>0</v>
          </cell>
          <cell r="J848">
            <v>0</v>
          </cell>
          <cell r="K848">
            <v>36250</v>
          </cell>
          <cell r="L848">
            <v>36250</v>
          </cell>
          <cell r="M848">
            <v>0</v>
          </cell>
          <cell r="N848">
            <v>0</v>
          </cell>
          <cell r="O848" t="str">
            <v>Предварительно оплаченные расходы (авансы)</v>
          </cell>
        </row>
        <row r="849">
          <cell r="A849">
            <v>9</v>
          </cell>
          <cell r="B849">
            <v>214</v>
          </cell>
          <cell r="C849">
            <v>3563</v>
          </cell>
          <cell r="D849">
            <v>904.05</v>
          </cell>
          <cell r="E849">
            <v>0</v>
          </cell>
          <cell r="F849">
            <v>19908.03</v>
          </cell>
          <cell r="H849">
            <v>0</v>
          </cell>
          <cell r="I849">
            <v>0</v>
          </cell>
          <cell r="J849">
            <v>0</v>
          </cell>
          <cell r="K849">
            <v>880804</v>
          </cell>
          <cell r="L849">
            <v>131000</v>
          </cell>
          <cell r="M849">
            <v>749804</v>
          </cell>
          <cell r="N849">
            <v>0</v>
          </cell>
          <cell r="O849" t="str">
            <v>Расчеты с сотрудниками банка (Ущерб причиненный мат-ответ.ли</v>
          </cell>
        </row>
        <row r="850">
          <cell r="A850">
            <v>9</v>
          </cell>
          <cell r="B850">
            <v>214</v>
          </cell>
          <cell r="C850">
            <v>5996</v>
          </cell>
          <cell r="D850">
            <v>904.05</v>
          </cell>
          <cell r="E850">
            <v>0</v>
          </cell>
          <cell r="F850">
            <v>19908.03</v>
          </cell>
          <cell r="H850">
            <v>0</v>
          </cell>
          <cell r="I850">
            <v>593250</v>
          </cell>
          <cell r="J850">
            <v>0</v>
          </cell>
          <cell r="K850">
            <v>0</v>
          </cell>
          <cell r="L850">
            <v>593250</v>
          </cell>
          <cell r="M850">
            <v>0</v>
          </cell>
          <cell r="N850">
            <v>0</v>
          </cell>
          <cell r="O850" t="str">
            <v>Расчеты с сотрудниками банка (Ущерб причиненный мат-ответ.ли</v>
          </cell>
        </row>
        <row r="851">
          <cell r="A851">
            <v>9</v>
          </cell>
          <cell r="B851">
            <v>214</v>
          </cell>
          <cell r="C851">
            <v>7783</v>
          </cell>
          <cell r="D851">
            <v>904.05</v>
          </cell>
          <cell r="E851">
            <v>0</v>
          </cell>
          <cell r="F851">
            <v>19908.03</v>
          </cell>
          <cell r="H851">
            <v>0</v>
          </cell>
          <cell r="I851">
            <v>0</v>
          </cell>
          <cell r="J851">
            <v>0</v>
          </cell>
          <cell r="K851">
            <v>949574</v>
          </cell>
          <cell r="L851">
            <v>949574</v>
          </cell>
          <cell r="M851">
            <v>0</v>
          </cell>
          <cell r="N851">
            <v>0</v>
          </cell>
          <cell r="O851" t="str">
            <v>Расчеты с сотрудниками банка (Ущерб причиненный мат-ответ.ли</v>
          </cell>
        </row>
        <row r="852">
          <cell r="A852">
            <v>9</v>
          </cell>
          <cell r="B852">
            <v>214</v>
          </cell>
          <cell r="C852">
            <v>7948</v>
          </cell>
          <cell r="D852">
            <v>904.05</v>
          </cell>
          <cell r="E852">
            <v>0</v>
          </cell>
          <cell r="F852">
            <v>19908.03</v>
          </cell>
          <cell r="H852">
            <v>0</v>
          </cell>
          <cell r="I852">
            <v>72561</v>
          </cell>
          <cell r="J852">
            <v>0</v>
          </cell>
          <cell r="K852">
            <v>0</v>
          </cell>
          <cell r="L852">
            <v>13500</v>
          </cell>
          <cell r="M852">
            <v>59061</v>
          </cell>
          <cell r="N852">
            <v>0</v>
          </cell>
          <cell r="O852" t="str">
            <v>Расчеты с сотрудниками банка (Ущерб причиненный мат-ответ.ли</v>
          </cell>
        </row>
        <row r="853">
          <cell r="A853">
            <v>9</v>
          </cell>
          <cell r="B853">
            <v>214</v>
          </cell>
          <cell r="C853">
            <v>3563</v>
          </cell>
          <cell r="D853">
            <v>904.06</v>
          </cell>
          <cell r="E853">
            <v>21</v>
          </cell>
          <cell r="F853">
            <v>19935</v>
          </cell>
          <cell r="H853">
            <v>1</v>
          </cell>
          <cell r="I853">
            <v>0</v>
          </cell>
          <cell r="J853">
            <v>0</v>
          </cell>
          <cell r="K853">
            <v>98756.1</v>
          </cell>
          <cell r="L853">
            <v>98756.1</v>
          </cell>
          <cell r="M853">
            <v>0</v>
          </cell>
          <cell r="N853">
            <v>0</v>
          </cell>
          <cell r="O853" t="str">
            <v>Hедостачи наличности - счет 87/2</v>
          </cell>
        </row>
        <row r="854">
          <cell r="A854">
            <v>9</v>
          </cell>
          <cell r="B854">
            <v>214</v>
          </cell>
          <cell r="C854">
            <v>5996</v>
          </cell>
          <cell r="D854">
            <v>904.06</v>
          </cell>
          <cell r="E854">
            <v>21</v>
          </cell>
          <cell r="F854">
            <v>19935</v>
          </cell>
          <cell r="H854">
            <v>1</v>
          </cell>
          <cell r="I854">
            <v>0</v>
          </cell>
          <cell r="J854">
            <v>0</v>
          </cell>
          <cell r="K854">
            <v>4194.1499999999996</v>
          </cell>
          <cell r="L854">
            <v>4194.1499999999996</v>
          </cell>
          <cell r="M854">
            <v>0</v>
          </cell>
          <cell r="N854">
            <v>0</v>
          </cell>
          <cell r="O854" t="str">
            <v>Hедостачи наличности - счет 87/2</v>
          </cell>
        </row>
        <row r="855">
          <cell r="A855">
            <v>9</v>
          </cell>
          <cell r="B855">
            <v>214</v>
          </cell>
          <cell r="C855">
            <v>7783</v>
          </cell>
          <cell r="D855">
            <v>904.06</v>
          </cell>
          <cell r="E855">
            <v>21</v>
          </cell>
          <cell r="F855">
            <v>19935</v>
          </cell>
          <cell r="H855">
            <v>1</v>
          </cell>
          <cell r="I855">
            <v>0</v>
          </cell>
          <cell r="J855">
            <v>0</v>
          </cell>
          <cell r="K855">
            <v>2750.03</v>
          </cell>
          <cell r="L855">
            <v>2750.03</v>
          </cell>
          <cell r="M855">
            <v>0</v>
          </cell>
          <cell r="N855">
            <v>0</v>
          </cell>
          <cell r="O855" t="str">
            <v>Hедостачи наличности - счет 87/2</v>
          </cell>
        </row>
        <row r="856">
          <cell r="A856">
            <v>9</v>
          </cell>
          <cell r="B856">
            <v>214</v>
          </cell>
          <cell r="C856">
            <v>7845</v>
          </cell>
          <cell r="D856">
            <v>904.06</v>
          </cell>
          <cell r="E856">
            <v>21</v>
          </cell>
          <cell r="F856">
            <v>19935</v>
          </cell>
          <cell r="H856">
            <v>1</v>
          </cell>
          <cell r="I856">
            <v>0</v>
          </cell>
          <cell r="J856">
            <v>0</v>
          </cell>
          <cell r="K856">
            <v>7287.89</v>
          </cell>
          <cell r="L856">
            <v>7287.89</v>
          </cell>
          <cell r="M856">
            <v>0</v>
          </cell>
          <cell r="N856">
            <v>0</v>
          </cell>
          <cell r="O856" t="str">
            <v>Hедостачи наличности - счет 87/2</v>
          </cell>
        </row>
        <row r="857">
          <cell r="A857">
            <v>9</v>
          </cell>
          <cell r="B857">
            <v>214</v>
          </cell>
          <cell r="C857">
            <v>7948</v>
          </cell>
          <cell r="D857">
            <v>904.06</v>
          </cell>
          <cell r="E857">
            <v>21</v>
          </cell>
          <cell r="F857">
            <v>19935</v>
          </cell>
          <cell r="H857">
            <v>1</v>
          </cell>
          <cell r="I857">
            <v>0</v>
          </cell>
          <cell r="J857">
            <v>0</v>
          </cell>
          <cell r="K857">
            <v>15919.42</v>
          </cell>
          <cell r="L857">
            <v>15919.42</v>
          </cell>
          <cell r="M857">
            <v>0</v>
          </cell>
          <cell r="N857">
            <v>0</v>
          </cell>
          <cell r="O857" t="str">
            <v>Hедостачи наличности - счет 87/2</v>
          </cell>
        </row>
        <row r="858">
          <cell r="A858">
            <v>9</v>
          </cell>
          <cell r="B858">
            <v>214</v>
          </cell>
          <cell r="C858">
            <v>8104</v>
          </cell>
          <cell r="D858">
            <v>904.06</v>
          </cell>
          <cell r="E858">
            <v>21</v>
          </cell>
          <cell r="F858">
            <v>19935</v>
          </cell>
          <cell r="H858">
            <v>1</v>
          </cell>
          <cell r="I858">
            <v>0</v>
          </cell>
          <cell r="J858">
            <v>0</v>
          </cell>
          <cell r="K858">
            <v>10209.76</v>
          </cell>
          <cell r="L858">
            <v>10209.76</v>
          </cell>
          <cell r="M858">
            <v>0</v>
          </cell>
          <cell r="N858">
            <v>0</v>
          </cell>
          <cell r="O858" t="str">
            <v>Hедостачи наличности - счет 87/2</v>
          </cell>
        </row>
        <row r="859">
          <cell r="A859">
            <v>9</v>
          </cell>
          <cell r="B859">
            <v>214</v>
          </cell>
          <cell r="C859">
            <v>8137</v>
          </cell>
          <cell r="D859">
            <v>904.06</v>
          </cell>
          <cell r="E859">
            <v>21</v>
          </cell>
          <cell r="F859">
            <v>19935</v>
          </cell>
          <cell r="H859">
            <v>1</v>
          </cell>
          <cell r="I859">
            <v>0</v>
          </cell>
          <cell r="J859">
            <v>0</v>
          </cell>
          <cell r="K859">
            <v>6499.33</v>
          </cell>
          <cell r="L859">
            <v>6499.33</v>
          </cell>
          <cell r="M859">
            <v>0</v>
          </cell>
          <cell r="N859">
            <v>0</v>
          </cell>
          <cell r="O859" t="str">
            <v>Hедостачи наличности - счет 87/2</v>
          </cell>
        </row>
        <row r="860">
          <cell r="A860">
            <v>9</v>
          </cell>
          <cell r="B860">
            <v>214</v>
          </cell>
          <cell r="C860">
            <v>8298</v>
          </cell>
          <cell r="D860">
            <v>904.06</v>
          </cell>
          <cell r="E860">
            <v>21</v>
          </cell>
          <cell r="F860">
            <v>19935</v>
          </cell>
          <cell r="H860">
            <v>1</v>
          </cell>
          <cell r="I860">
            <v>0</v>
          </cell>
          <cell r="J860">
            <v>0</v>
          </cell>
          <cell r="K860">
            <v>3370.25</v>
          </cell>
          <cell r="L860">
            <v>3370.25</v>
          </cell>
          <cell r="M860">
            <v>0</v>
          </cell>
          <cell r="N860">
            <v>0</v>
          </cell>
          <cell r="O860" t="str">
            <v>Hедостачи наличности - счет 87/2</v>
          </cell>
        </row>
        <row r="861">
          <cell r="A861">
            <v>9</v>
          </cell>
          <cell r="B861">
            <v>214</v>
          </cell>
          <cell r="C861">
            <v>8659</v>
          </cell>
          <cell r="D861">
            <v>904.06</v>
          </cell>
          <cell r="E861">
            <v>21</v>
          </cell>
          <cell r="F861">
            <v>19935</v>
          </cell>
          <cell r="H861">
            <v>1</v>
          </cell>
          <cell r="I861">
            <v>0</v>
          </cell>
          <cell r="J861">
            <v>0</v>
          </cell>
          <cell r="K861">
            <v>78.84</v>
          </cell>
          <cell r="L861">
            <v>78.84</v>
          </cell>
          <cell r="M861">
            <v>0</v>
          </cell>
          <cell r="N861">
            <v>0</v>
          </cell>
          <cell r="O861" t="str">
            <v>Hедостачи наличности - счет 87/2</v>
          </cell>
        </row>
        <row r="862">
          <cell r="A862">
            <v>9</v>
          </cell>
          <cell r="B862">
            <v>214</v>
          </cell>
          <cell r="C862">
            <v>214</v>
          </cell>
          <cell r="D862">
            <v>904.08</v>
          </cell>
          <cell r="E862">
            <v>0</v>
          </cell>
          <cell r="F862">
            <v>29802.03</v>
          </cell>
          <cell r="H862">
            <v>0</v>
          </cell>
          <cell r="I862">
            <v>0</v>
          </cell>
          <cell r="J862">
            <v>597148.6</v>
          </cell>
          <cell r="K862">
            <v>62389678.289999999</v>
          </cell>
          <cell r="L862">
            <v>62204060.390000001</v>
          </cell>
          <cell r="M862">
            <v>0</v>
          </cell>
          <cell r="N862">
            <v>411530.7</v>
          </cell>
          <cell r="O862" t="str">
            <v>счета к оплате за МТЦ и услуги</v>
          </cell>
        </row>
        <row r="863">
          <cell r="A863">
            <v>9</v>
          </cell>
          <cell r="B863">
            <v>214</v>
          </cell>
          <cell r="C863">
            <v>3563</v>
          </cell>
          <cell r="D863">
            <v>904.08</v>
          </cell>
          <cell r="E863">
            <v>0</v>
          </cell>
          <cell r="F863">
            <v>29802.03</v>
          </cell>
          <cell r="H863">
            <v>0</v>
          </cell>
          <cell r="I863">
            <v>0</v>
          </cell>
          <cell r="J863">
            <v>1157039.93</v>
          </cell>
          <cell r="K863">
            <v>1263619.93</v>
          </cell>
          <cell r="L863">
            <v>106580</v>
          </cell>
          <cell r="M863">
            <v>0</v>
          </cell>
          <cell r="N863">
            <v>0</v>
          </cell>
          <cell r="O863" t="str">
            <v>счета к оплате за МТЦ и услуги</v>
          </cell>
        </row>
        <row r="864">
          <cell r="A864">
            <v>9</v>
          </cell>
          <cell r="B864">
            <v>214</v>
          </cell>
          <cell r="C864">
            <v>5996</v>
          </cell>
          <cell r="D864">
            <v>904.08</v>
          </cell>
          <cell r="E864">
            <v>0</v>
          </cell>
          <cell r="F864">
            <v>29802.03</v>
          </cell>
          <cell r="H864">
            <v>0</v>
          </cell>
          <cell r="I864">
            <v>0</v>
          </cell>
          <cell r="J864">
            <v>167012.17000000001</v>
          </cell>
          <cell r="K864">
            <v>746846.91</v>
          </cell>
          <cell r="L864">
            <v>579834.74</v>
          </cell>
          <cell r="M864">
            <v>0</v>
          </cell>
          <cell r="N864">
            <v>0</v>
          </cell>
          <cell r="O864" t="str">
            <v>счета к оплате за МТЦ и услуги</v>
          </cell>
        </row>
        <row r="865">
          <cell r="A865">
            <v>9</v>
          </cell>
          <cell r="B865">
            <v>214</v>
          </cell>
          <cell r="C865">
            <v>7783</v>
          </cell>
          <cell r="D865">
            <v>904.08</v>
          </cell>
          <cell r="E865">
            <v>0</v>
          </cell>
          <cell r="F865">
            <v>29802.03</v>
          </cell>
          <cell r="H865">
            <v>0</v>
          </cell>
          <cell r="I865">
            <v>0</v>
          </cell>
          <cell r="J865">
            <v>1126265.57</v>
          </cell>
          <cell r="K865">
            <v>1421660.03</v>
          </cell>
          <cell r="L865">
            <v>405394.46</v>
          </cell>
          <cell r="M865">
            <v>0</v>
          </cell>
          <cell r="N865">
            <v>110000</v>
          </cell>
          <cell r="O865" t="str">
            <v>счета к оплате за МТЦ и услуги</v>
          </cell>
        </row>
        <row r="866">
          <cell r="A866">
            <v>9</v>
          </cell>
          <cell r="B866">
            <v>214</v>
          </cell>
          <cell r="C866">
            <v>7845</v>
          </cell>
          <cell r="D866">
            <v>904.08</v>
          </cell>
          <cell r="E866">
            <v>0</v>
          </cell>
          <cell r="F866">
            <v>29802.03</v>
          </cell>
          <cell r="H866">
            <v>0</v>
          </cell>
          <cell r="I866">
            <v>0</v>
          </cell>
          <cell r="J866">
            <v>661610.59</v>
          </cell>
          <cell r="K866">
            <v>972873.21</v>
          </cell>
          <cell r="L866">
            <v>311262.62</v>
          </cell>
          <cell r="M866">
            <v>0</v>
          </cell>
          <cell r="N866">
            <v>0</v>
          </cell>
          <cell r="O866" t="str">
            <v>счета к оплате за МТЦ и услуги</v>
          </cell>
        </row>
        <row r="867">
          <cell r="A867">
            <v>9</v>
          </cell>
          <cell r="B867">
            <v>214</v>
          </cell>
          <cell r="C867">
            <v>7948</v>
          </cell>
          <cell r="D867">
            <v>904.08</v>
          </cell>
          <cell r="E867">
            <v>0</v>
          </cell>
          <cell r="F867">
            <v>29802.03</v>
          </cell>
          <cell r="H867">
            <v>0</v>
          </cell>
          <cell r="I867">
            <v>0</v>
          </cell>
          <cell r="J867">
            <v>744477.54</v>
          </cell>
          <cell r="K867">
            <v>2694844.15</v>
          </cell>
          <cell r="L867">
            <v>1950366.61</v>
          </cell>
          <cell r="M867">
            <v>0</v>
          </cell>
          <cell r="N867">
            <v>0</v>
          </cell>
          <cell r="O867" t="str">
            <v>счета к оплате за МТЦ и услуги</v>
          </cell>
        </row>
        <row r="868">
          <cell r="A868">
            <v>9</v>
          </cell>
          <cell r="B868">
            <v>214</v>
          </cell>
          <cell r="C868">
            <v>8002</v>
          </cell>
          <cell r="D868">
            <v>904.08</v>
          </cell>
          <cell r="E868">
            <v>0</v>
          </cell>
          <cell r="F868">
            <v>29802.03</v>
          </cell>
          <cell r="H868">
            <v>0</v>
          </cell>
          <cell r="I868">
            <v>0</v>
          </cell>
          <cell r="J868">
            <v>548916.80000000005</v>
          </cell>
          <cell r="K868">
            <v>801707.46</v>
          </cell>
          <cell r="L868">
            <v>253318.66</v>
          </cell>
          <cell r="M868">
            <v>0</v>
          </cell>
          <cell r="N868">
            <v>528</v>
          </cell>
          <cell r="O868" t="str">
            <v>счета к оплате за МТЦ и услуги</v>
          </cell>
        </row>
        <row r="869">
          <cell r="A869">
            <v>9</v>
          </cell>
          <cell r="B869">
            <v>214</v>
          </cell>
          <cell r="C869">
            <v>8104</v>
          </cell>
          <cell r="D869">
            <v>904.08</v>
          </cell>
          <cell r="E869">
            <v>0</v>
          </cell>
          <cell r="F869">
            <v>29802.03</v>
          </cell>
          <cell r="H869">
            <v>2</v>
          </cell>
          <cell r="I869">
            <v>0</v>
          </cell>
          <cell r="J869">
            <v>660003.97</v>
          </cell>
          <cell r="K869">
            <v>1274177.96</v>
          </cell>
          <cell r="L869">
            <v>614173.99</v>
          </cell>
          <cell r="M869">
            <v>0</v>
          </cell>
          <cell r="N869">
            <v>0</v>
          </cell>
          <cell r="O869" t="str">
            <v>счета к оплате за МТЦ и услуги</v>
          </cell>
        </row>
        <row r="870">
          <cell r="A870">
            <v>9</v>
          </cell>
          <cell r="B870">
            <v>214</v>
          </cell>
          <cell r="C870">
            <v>8137</v>
          </cell>
          <cell r="D870">
            <v>904.08</v>
          </cell>
          <cell r="E870">
            <v>0</v>
          </cell>
          <cell r="F870">
            <v>29802.03</v>
          </cell>
          <cell r="H870">
            <v>2</v>
          </cell>
          <cell r="I870">
            <v>0</v>
          </cell>
          <cell r="J870">
            <v>794796.6</v>
          </cell>
          <cell r="K870">
            <v>2015670.7</v>
          </cell>
          <cell r="L870">
            <v>1470874.1</v>
          </cell>
          <cell r="M870">
            <v>0</v>
          </cell>
          <cell r="N870">
            <v>250000</v>
          </cell>
          <cell r="O870" t="str">
            <v>счета к оплате за МТЦ и услуги</v>
          </cell>
        </row>
        <row r="871">
          <cell r="A871">
            <v>9</v>
          </cell>
          <cell r="B871">
            <v>214</v>
          </cell>
          <cell r="C871">
            <v>8298</v>
          </cell>
          <cell r="D871">
            <v>904.08</v>
          </cell>
          <cell r="E871">
            <v>0</v>
          </cell>
          <cell r="F871">
            <v>29802.03</v>
          </cell>
          <cell r="H871">
            <v>0</v>
          </cell>
          <cell r="I871">
            <v>0</v>
          </cell>
          <cell r="J871">
            <v>448870.05</v>
          </cell>
          <cell r="K871">
            <v>760275.88</v>
          </cell>
          <cell r="L871">
            <v>311405.83</v>
          </cell>
          <cell r="M871">
            <v>0</v>
          </cell>
          <cell r="N871">
            <v>0</v>
          </cell>
          <cell r="O871" t="str">
            <v>счета к оплате за МТЦ и услуги</v>
          </cell>
        </row>
        <row r="872">
          <cell r="A872">
            <v>9</v>
          </cell>
          <cell r="B872">
            <v>214</v>
          </cell>
          <cell r="C872">
            <v>8533</v>
          </cell>
          <cell r="D872">
            <v>904.08</v>
          </cell>
          <cell r="E872">
            <v>0</v>
          </cell>
          <cell r="F872">
            <v>29802.03</v>
          </cell>
          <cell r="H872">
            <v>0</v>
          </cell>
          <cell r="I872">
            <v>0</v>
          </cell>
          <cell r="J872">
            <v>365368.05</v>
          </cell>
          <cell r="K872">
            <v>1225008.5900000001</v>
          </cell>
          <cell r="L872">
            <v>859640.54</v>
          </cell>
          <cell r="M872">
            <v>0</v>
          </cell>
          <cell r="N872">
            <v>0</v>
          </cell>
          <cell r="O872" t="str">
            <v>счета к оплате за МТЦ и услуги</v>
          </cell>
        </row>
        <row r="873">
          <cell r="A873">
            <v>9</v>
          </cell>
          <cell r="B873">
            <v>214</v>
          </cell>
          <cell r="C873">
            <v>8659</v>
          </cell>
          <cell r="D873">
            <v>904.08</v>
          </cell>
          <cell r="E873">
            <v>0</v>
          </cell>
          <cell r="F873">
            <v>29802.03</v>
          </cell>
          <cell r="H873">
            <v>0</v>
          </cell>
          <cell r="I873">
            <v>0</v>
          </cell>
          <cell r="J873">
            <v>198462.23</v>
          </cell>
          <cell r="K873">
            <v>3872657.14</v>
          </cell>
          <cell r="L873">
            <v>3674194.91</v>
          </cell>
          <cell r="M873">
            <v>0</v>
          </cell>
          <cell r="N873">
            <v>0</v>
          </cell>
          <cell r="O873" t="str">
            <v>счета к оплате за МТЦ и услуги</v>
          </cell>
        </row>
        <row r="874">
          <cell r="A874">
            <v>9</v>
          </cell>
          <cell r="B874">
            <v>214</v>
          </cell>
          <cell r="C874">
            <v>7783</v>
          </cell>
          <cell r="D874">
            <v>904.09</v>
          </cell>
          <cell r="E874">
            <v>0</v>
          </cell>
          <cell r="F874">
            <v>29801.040000000001</v>
          </cell>
          <cell r="H874">
            <v>0</v>
          </cell>
          <cell r="I874">
            <v>0</v>
          </cell>
          <cell r="J874">
            <v>0</v>
          </cell>
          <cell r="K874">
            <v>16643.13</v>
          </cell>
          <cell r="L874">
            <v>16643.13</v>
          </cell>
          <cell r="M874">
            <v>0</v>
          </cell>
          <cell r="N874">
            <v>0</v>
          </cell>
          <cell r="O874" t="str">
            <v>Расчеты с клиентами (невыясненые суммы по коммунальным плате</v>
          </cell>
        </row>
        <row r="875">
          <cell r="A875">
            <v>9</v>
          </cell>
          <cell r="B875">
            <v>214</v>
          </cell>
          <cell r="C875">
            <v>8137</v>
          </cell>
          <cell r="D875">
            <v>904.09</v>
          </cell>
          <cell r="E875">
            <v>0</v>
          </cell>
          <cell r="F875">
            <v>29802.04</v>
          </cell>
          <cell r="H875">
            <v>2</v>
          </cell>
          <cell r="I875">
            <v>0</v>
          </cell>
          <cell r="J875">
            <v>13035.26</v>
          </cell>
          <cell r="K875">
            <v>13035.26</v>
          </cell>
          <cell r="L875">
            <v>0</v>
          </cell>
          <cell r="M875">
            <v>0</v>
          </cell>
          <cell r="N875">
            <v>0</v>
          </cell>
          <cell r="O875" t="str">
            <v>Невыясненные суммы по коммунальным платежам</v>
          </cell>
        </row>
        <row r="876">
          <cell r="A876">
            <v>9</v>
          </cell>
          <cell r="B876">
            <v>214</v>
          </cell>
          <cell r="C876">
            <v>3563</v>
          </cell>
          <cell r="D876">
            <v>904.1</v>
          </cell>
          <cell r="E876">
            <v>0</v>
          </cell>
          <cell r="F876">
            <v>29801.05</v>
          </cell>
          <cell r="H876">
            <v>0</v>
          </cell>
          <cell r="I876">
            <v>0</v>
          </cell>
          <cell r="J876">
            <v>130048.62</v>
          </cell>
          <cell r="K876">
            <v>130048.62</v>
          </cell>
          <cell r="L876">
            <v>0</v>
          </cell>
          <cell r="M876">
            <v>0</v>
          </cell>
          <cell r="N876">
            <v>0</v>
          </cell>
          <cell r="O876" t="str">
            <v>Расчеты с клиентами (суммы, поступившие во вклады без списко</v>
          </cell>
        </row>
        <row r="877">
          <cell r="A877">
            <v>9</v>
          </cell>
          <cell r="B877">
            <v>214</v>
          </cell>
          <cell r="C877">
            <v>5996</v>
          </cell>
          <cell r="D877">
            <v>904.1</v>
          </cell>
          <cell r="E877">
            <v>0</v>
          </cell>
          <cell r="F877">
            <v>29801.05</v>
          </cell>
          <cell r="H877">
            <v>0</v>
          </cell>
          <cell r="I877">
            <v>0</v>
          </cell>
          <cell r="J877">
            <v>0</v>
          </cell>
          <cell r="K877">
            <v>155604</v>
          </cell>
          <cell r="L877">
            <v>155604</v>
          </cell>
          <cell r="M877">
            <v>0</v>
          </cell>
          <cell r="N877">
            <v>0</v>
          </cell>
          <cell r="O877" t="str">
            <v>Расчеты с клиентами (суммы, поступившие во вклады без списко</v>
          </cell>
        </row>
        <row r="878">
          <cell r="A878">
            <v>9</v>
          </cell>
          <cell r="B878">
            <v>214</v>
          </cell>
          <cell r="C878">
            <v>7783</v>
          </cell>
          <cell r="D878">
            <v>904.1</v>
          </cell>
          <cell r="E878">
            <v>0</v>
          </cell>
          <cell r="F878">
            <v>29801.05</v>
          </cell>
          <cell r="H878">
            <v>0</v>
          </cell>
          <cell r="I878">
            <v>0</v>
          </cell>
          <cell r="J878">
            <v>0</v>
          </cell>
          <cell r="K878">
            <v>161289.51999999999</v>
          </cell>
          <cell r="L878">
            <v>166322.37</v>
          </cell>
          <cell r="M878">
            <v>0</v>
          </cell>
          <cell r="N878">
            <v>5032.8500000000004</v>
          </cell>
          <cell r="O878" t="str">
            <v>Расчеты с клиентами (суммы, поступившие во вклады без списко</v>
          </cell>
        </row>
        <row r="879">
          <cell r="A879">
            <v>9</v>
          </cell>
          <cell r="B879">
            <v>214</v>
          </cell>
          <cell r="C879">
            <v>7948</v>
          </cell>
          <cell r="D879">
            <v>904.1</v>
          </cell>
          <cell r="E879">
            <v>0</v>
          </cell>
          <cell r="F879">
            <v>29801.05</v>
          </cell>
          <cell r="H879">
            <v>0</v>
          </cell>
          <cell r="I879">
            <v>0</v>
          </cell>
          <cell r="J879">
            <v>101968.12</v>
          </cell>
          <cell r="K879">
            <v>118009.12</v>
          </cell>
          <cell r="L879">
            <v>16041</v>
          </cell>
          <cell r="M879">
            <v>0</v>
          </cell>
          <cell r="N879">
            <v>0</v>
          </cell>
          <cell r="O879" t="str">
            <v>Расчеты с клиентами (суммы, поступившие во вклады без списко</v>
          </cell>
        </row>
        <row r="880">
          <cell r="A880">
            <v>9</v>
          </cell>
          <cell r="B880">
            <v>214</v>
          </cell>
          <cell r="C880">
            <v>8137</v>
          </cell>
          <cell r="D880">
            <v>904.1</v>
          </cell>
          <cell r="E880">
            <v>0</v>
          </cell>
          <cell r="F880">
            <v>29801.05</v>
          </cell>
          <cell r="H880">
            <v>2</v>
          </cell>
          <cell r="I880">
            <v>0</v>
          </cell>
          <cell r="J880">
            <v>0</v>
          </cell>
          <cell r="K880">
            <v>726262.5</v>
          </cell>
          <cell r="L880">
            <v>726262.5</v>
          </cell>
          <cell r="M880">
            <v>0</v>
          </cell>
          <cell r="N880">
            <v>0</v>
          </cell>
          <cell r="O880" t="str">
            <v>Расчеты с клиентами (суммы, поступившие во вклады без списко</v>
          </cell>
        </row>
        <row r="881">
          <cell r="A881">
            <v>9</v>
          </cell>
          <cell r="B881">
            <v>214</v>
          </cell>
          <cell r="C881">
            <v>8533</v>
          </cell>
          <cell r="D881">
            <v>904.1</v>
          </cell>
          <cell r="E881">
            <v>0</v>
          </cell>
          <cell r="F881">
            <v>29801.05</v>
          </cell>
          <cell r="H881">
            <v>0</v>
          </cell>
          <cell r="I881">
            <v>0</v>
          </cell>
          <cell r="J881">
            <v>0</v>
          </cell>
          <cell r="K881">
            <v>73312.61</v>
          </cell>
          <cell r="L881">
            <v>73312.61</v>
          </cell>
          <cell r="M881">
            <v>0</v>
          </cell>
          <cell r="N881">
            <v>0</v>
          </cell>
          <cell r="O881" t="str">
            <v>Расчеты с клиентами (суммы, поступившие во вклады без списко</v>
          </cell>
        </row>
        <row r="882">
          <cell r="A882">
            <v>9</v>
          </cell>
          <cell r="B882">
            <v>214</v>
          </cell>
          <cell r="C882">
            <v>214</v>
          </cell>
          <cell r="D882">
            <v>904.11</v>
          </cell>
          <cell r="E882">
            <v>0</v>
          </cell>
          <cell r="F882">
            <v>22412</v>
          </cell>
          <cell r="H882">
            <v>0</v>
          </cell>
          <cell r="I882">
            <v>0</v>
          </cell>
          <cell r="J882">
            <v>56566</v>
          </cell>
          <cell r="K882">
            <v>13934669</v>
          </cell>
          <cell r="L882">
            <v>13888103</v>
          </cell>
          <cell r="M882">
            <v>0</v>
          </cell>
          <cell r="N882">
            <v>10000</v>
          </cell>
          <cell r="O882" t="str">
            <v>Начис-ние  % к оплате по другим обязательствам Нераспределен</v>
          </cell>
        </row>
        <row r="883">
          <cell r="A883">
            <v>9</v>
          </cell>
          <cell r="B883">
            <v>214</v>
          </cell>
          <cell r="C883">
            <v>3563</v>
          </cell>
          <cell r="D883">
            <v>904.12</v>
          </cell>
          <cell r="E883">
            <v>0</v>
          </cell>
          <cell r="F883">
            <v>29801.07</v>
          </cell>
          <cell r="H883">
            <v>0</v>
          </cell>
          <cell r="I883">
            <v>0</v>
          </cell>
          <cell r="J883">
            <v>0</v>
          </cell>
          <cell r="K883">
            <v>7533281</v>
          </cell>
          <cell r="L883">
            <v>7533281</v>
          </cell>
          <cell r="M883">
            <v>0</v>
          </cell>
          <cell r="N883">
            <v>0</v>
          </cell>
          <cell r="O883" t="str">
            <v>Расчеты с клиентами (Суммы, невыданных пособий по малообеспе</v>
          </cell>
        </row>
        <row r="884">
          <cell r="A884">
            <v>9</v>
          </cell>
          <cell r="B884">
            <v>214</v>
          </cell>
          <cell r="C884">
            <v>7783</v>
          </cell>
          <cell r="D884">
            <v>904.12</v>
          </cell>
          <cell r="E884">
            <v>0</v>
          </cell>
          <cell r="F884">
            <v>29801.07</v>
          </cell>
          <cell r="H884">
            <v>0</v>
          </cell>
          <cell r="I884">
            <v>0</v>
          </cell>
          <cell r="J884">
            <v>0</v>
          </cell>
          <cell r="K884">
            <v>7892735</v>
          </cell>
          <cell r="L884">
            <v>7892735</v>
          </cell>
          <cell r="M884">
            <v>0</v>
          </cell>
          <cell r="N884">
            <v>0</v>
          </cell>
          <cell r="O884" t="str">
            <v>Расчеты с клиентами (Суммы, невыданных пособий по малообеспе</v>
          </cell>
        </row>
        <row r="885">
          <cell r="A885">
            <v>9</v>
          </cell>
          <cell r="B885">
            <v>214</v>
          </cell>
          <cell r="C885">
            <v>7948</v>
          </cell>
          <cell r="D885">
            <v>904.12</v>
          </cell>
          <cell r="E885">
            <v>0</v>
          </cell>
          <cell r="F885">
            <v>29801.07</v>
          </cell>
          <cell r="H885">
            <v>0</v>
          </cell>
          <cell r="I885">
            <v>0</v>
          </cell>
          <cell r="J885">
            <v>0</v>
          </cell>
          <cell r="K885">
            <v>7621986</v>
          </cell>
          <cell r="L885">
            <v>7621986</v>
          </cell>
          <cell r="M885">
            <v>0</v>
          </cell>
          <cell r="N885">
            <v>0</v>
          </cell>
          <cell r="O885" t="str">
            <v>Расчеты с клиентами (Суммы, невыданных пособий по малообеспе</v>
          </cell>
        </row>
        <row r="886">
          <cell r="A886">
            <v>9</v>
          </cell>
          <cell r="B886">
            <v>214</v>
          </cell>
          <cell r="C886">
            <v>8002</v>
          </cell>
          <cell r="D886">
            <v>904.12</v>
          </cell>
          <cell r="E886">
            <v>0</v>
          </cell>
          <cell r="F886">
            <v>29801.07</v>
          </cell>
          <cell r="H886">
            <v>0</v>
          </cell>
          <cell r="I886">
            <v>0</v>
          </cell>
          <cell r="J886">
            <v>0</v>
          </cell>
          <cell r="K886">
            <v>6229688</v>
          </cell>
          <cell r="L886">
            <v>6229688</v>
          </cell>
          <cell r="M886">
            <v>0</v>
          </cell>
          <cell r="N886">
            <v>0</v>
          </cell>
          <cell r="O886" t="str">
            <v>Расчеты с клиентами (Суммы, невыданных пособий по малообеспе</v>
          </cell>
        </row>
        <row r="887">
          <cell r="A887">
            <v>9</v>
          </cell>
          <cell r="B887">
            <v>214</v>
          </cell>
          <cell r="C887">
            <v>8137</v>
          </cell>
          <cell r="D887">
            <v>904.12</v>
          </cell>
          <cell r="E887">
            <v>0</v>
          </cell>
          <cell r="F887">
            <v>29801.07</v>
          </cell>
          <cell r="H887">
            <v>0</v>
          </cell>
          <cell r="I887">
            <v>0</v>
          </cell>
          <cell r="J887">
            <v>0</v>
          </cell>
          <cell r="K887">
            <v>4079955</v>
          </cell>
          <cell r="L887">
            <v>4079955</v>
          </cell>
          <cell r="M887">
            <v>0</v>
          </cell>
          <cell r="N887">
            <v>0</v>
          </cell>
          <cell r="O887" t="str">
            <v>Расчеты с клиентами (Суммы, невыданных пособий по малообеспе</v>
          </cell>
        </row>
        <row r="888">
          <cell r="A888">
            <v>9</v>
          </cell>
          <cell r="B888">
            <v>214</v>
          </cell>
          <cell r="C888">
            <v>8298</v>
          </cell>
          <cell r="D888">
            <v>904.12</v>
          </cell>
          <cell r="E888">
            <v>0</v>
          </cell>
          <cell r="F888">
            <v>29801.07</v>
          </cell>
          <cell r="H888">
            <v>0</v>
          </cell>
          <cell r="I888">
            <v>0</v>
          </cell>
          <cell r="J888">
            <v>0</v>
          </cell>
          <cell r="K888">
            <v>7306022</v>
          </cell>
          <cell r="L888">
            <v>7306022</v>
          </cell>
          <cell r="M888">
            <v>0</v>
          </cell>
          <cell r="N888">
            <v>0</v>
          </cell>
          <cell r="O888" t="str">
            <v>Расчеты с клиентами (Суммы, невыданных пособий по малообеспе</v>
          </cell>
        </row>
        <row r="889">
          <cell r="A889">
            <v>9</v>
          </cell>
          <cell r="B889">
            <v>214</v>
          </cell>
          <cell r="C889">
            <v>8533</v>
          </cell>
          <cell r="D889">
            <v>904.12</v>
          </cell>
          <cell r="E889">
            <v>0</v>
          </cell>
          <cell r="F889">
            <v>29801.07</v>
          </cell>
          <cell r="H889">
            <v>0</v>
          </cell>
          <cell r="I889">
            <v>0</v>
          </cell>
          <cell r="J889">
            <v>0</v>
          </cell>
          <cell r="K889">
            <v>1523250</v>
          </cell>
          <cell r="L889">
            <v>1523250</v>
          </cell>
          <cell r="M889">
            <v>0</v>
          </cell>
          <cell r="N889">
            <v>0</v>
          </cell>
          <cell r="O889" t="str">
            <v>Расчеты с клиентами (Суммы, невыданных пособий по малообеспе</v>
          </cell>
        </row>
        <row r="890">
          <cell r="A890">
            <v>9</v>
          </cell>
          <cell r="B890">
            <v>214</v>
          </cell>
          <cell r="C890">
            <v>8659</v>
          </cell>
          <cell r="D890">
            <v>904.12</v>
          </cell>
          <cell r="E890">
            <v>0</v>
          </cell>
          <cell r="F890">
            <v>29801.07</v>
          </cell>
          <cell r="H890">
            <v>0</v>
          </cell>
          <cell r="I890">
            <v>0</v>
          </cell>
          <cell r="J890">
            <v>0</v>
          </cell>
          <cell r="K890">
            <v>7960480</v>
          </cell>
          <cell r="L890">
            <v>7960480</v>
          </cell>
          <cell r="M890">
            <v>0</v>
          </cell>
          <cell r="N890">
            <v>0</v>
          </cell>
          <cell r="O890" t="str">
            <v>Расчеты с клиентами (Суммы, невыданных пособий по малообеспе</v>
          </cell>
        </row>
        <row r="891">
          <cell r="A891">
            <v>9</v>
          </cell>
          <cell r="B891">
            <v>214</v>
          </cell>
          <cell r="C891">
            <v>214</v>
          </cell>
          <cell r="D891">
            <v>904.13</v>
          </cell>
          <cell r="E891">
            <v>21</v>
          </cell>
          <cell r="F891">
            <v>29806</v>
          </cell>
          <cell r="H891">
            <v>2</v>
          </cell>
          <cell r="I891">
            <v>0</v>
          </cell>
          <cell r="J891">
            <v>0</v>
          </cell>
          <cell r="K891">
            <v>184372</v>
          </cell>
          <cell r="L891">
            <v>212844</v>
          </cell>
          <cell r="M891">
            <v>0</v>
          </cell>
          <cell r="N891">
            <v>28472</v>
          </cell>
          <cell r="O891" t="str">
            <v>Удержанный налог к оплате</v>
          </cell>
        </row>
        <row r="892">
          <cell r="A892">
            <v>9</v>
          </cell>
          <cell r="B892">
            <v>214</v>
          </cell>
          <cell r="C892">
            <v>3563</v>
          </cell>
          <cell r="D892">
            <v>904.13</v>
          </cell>
          <cell r="E892">
            <v>21</v>
          </cell>
          <cell r="F892">
            <v>29806</v>
          </cell>
          <cell r="H892">
            <v>2</v>
          </cell>
          <cell r="I892">
            <v>0</v>
          </cell>
          <cell r="J892">
            <v>78683</v>
          </cell>
          <cell r="K892">
            <v>207515</v>
          </cell>
          <cell r="L892">
            <v>173920</v>
          </cell>
          <cell r="M892">
            <v>0</v>
          </cell>
          <cell r="N892">
            <v>45088</v>
          </cell>
          <cell r="O892" t="str">
            <v>Удержанный налог к оплате</v>
          </cell>
        </row>
        <row r="893">
          <cell r="A893">
            <v>9</v>
          </cell>
          <cell r="B893">
            <v>214</v>
          </cell>
          <cell r="C893">
            <v>5996</v>
          </cell>
          <cell r="D893">
            <v>904.13</v>
          </cell>
          <cell r="E893">
            <v>21</v>
          </cell>
          <cell r="F893">
            <v>29806</v>
          </cell>
          <cell r="H893">
            <v>2</v>
          </cell>
          <cell r="I893">
            <v>0</v>
          </cell>
          <cell r="J893">
            <v>0</v>
          </cell>
          <cell r="K893">
            <v>78012.539999999994</v>
          </cell>
          <cell r="L893">
            <v>78012.539999999994</v>
          </cell>
          <cell r="M893">
            <v>0</v>
          </cell>
          <cell r="N893">
            <v>0</v>
          </cell>
          <cell r="O893" t="str">
            <v>Удержанный налог к оплате</v>
          </cell>
        </row>
        <row r="894">
          <cell r="A894">
            <v>9</v>
          </cell>
          <cell r="B894">
            <v>214</v>
          </cell>
          <cell r="C894">
            <v>7783</v>
          </cell>
          <cell r="D894">
            <v>904.13</v>
          </cell>
          <cell r="E894">
            <v>21</v>
          </cell>
          <cell r="F894">
            <v>29806</v>
          </cell>
          <cell r="H894">
            <v>2</v>
          </cell>
          <cell r="I894">
            <v>0</v>
          </cell>
          <cell r="J894">
            <v>0</v>
          </cell>
          <cell r="K894">
            <v>134871</v>
          </cell>
          <cell r="L894">
            <v>134871</v>
          </cell>
          <cell r="M894">
            <v>0</v>
          </cell>
          <cell r="N894">
            <v>0</v>
          </cell>
          <cell r="O894" t="str">
            <v>Удержанный налог к оплате</v>
          </cell>
        </row>
        <row r="895">
          <cell r="A895">
            <v>9</v>
          </cell>
          <cell r="B895">
            <v>214</v>
          </cell>
          <cell r="C895">
            <v>7948</v>
          </cell>
          <cell r="D895">
            <v>904.13</v>
          </cell>
          <cell r="E895">
            <v>21</v>
          </cell>
          <cell r="F895">
            <v>29806</v>
          </cell>
          <cell r="H895">
            <v>2</v>
          </cell>
          <cell r="I895">
            <v>0</v>
          </cell>
          <cell r="J895">
            <v>0</v>
          </cell>
          <cell r="K895">
            <v>88000.87</v>
          </cell>
          <cell r="L895">
            <v>88000.87</v>
          </cell>
          <cell r="M895">
            <v>0</v>
          </cell>
          <cell r="N895">
            <v>0</v>
          </cell>
          <cell r="O895" t="str">
            <v>Удержанный налог к оплате</v>
          </cell>
        </row>
        <row r="896">
          <cell r="A896">
            <v>9</v>
          </cell>
          <cell r="B896">
            <v>214</v>
          </cell>
          <cell r="C896">
            <v>8002</v>
          </cell>
          <cell r="D896">
            <v>904.13</v>
          </cell>
          <cell r="E896">
            <v>21</v>
          </cell>
          <cell r="F896">
            <v>29806</v>
          </cell>
          <cell r="H896">
            <v>2</v>
          </cell>
          <cell r="I896">
            <v>0</v>
          </cell>
          <cell r="J896">
            <v>22630.76</v>
          </cell>
          <cell r="K896">
            <v>24109.75</v>
          </cell>
          <cell r="L896">
            <v>1478.99</v>
          </cell>
          <cell r="M896">
            <v>0</v>
          </cell>
          <cell r="N896">
            <v>0</v>
          </cell>
          <cell r="O896" t="str">
            <v>Удержанный налог к оплате</v>
          </cell>
        </row>
        <row r="897">
          <cell r="A897">
            <v>9</v>
          </cell>
          <cell r="B897">
            <v>214</v>
          </cell>
          <cell r="C897">
            <v>8104</v>
          </cell>
          <cell r="D897">
            <v>904.13</v>
          </cell>
          <cell r="E897">
            <v>21</v>
          </cell>
          <cell r="F897">
            <v>29806</v>
          </cell>
          <cell r="H897">
            <v>2</v>
          </cell>
          <cell r="I897">
            <v>0</v>
          </cell>
          <cell r="J897">
            <v>5705</v>
          </cell>
          <cell r="K897">
            <v>5705</v>
          </cell>
          <cell r="L897">
            <v>0</v>
          </cell>
          <cell r="M897">
            <v>0</v>
          </cell>
          <cell r="N897">
            <v>0</v>
          </cell>
          <cell r="O897" t="str">
            <v>Удержанный налог к оплате</v>
          </cell>
        </row>
        <row r="898">
          <cell r="A898">
            <v>9</v>
          </cell>
          <cell r="B898">
            <v>214</v>
          </cell>
          <cell r="C898">
            <v>8137</v>
          </cell>
          <cell r="D898">
            <v>904.13</v>
          </cell>
          <cell r="E898">
            <v>21</v>
          </cell>
          <cell r="F898">
            <v>29806</v>
          </cell>
          <cell r="H898">
            <v>2</v>
          </cell>
          <cell r="I898">
            <v>0</v>
          </cell>
          <cell r="J898">
            <v>0</v>
          </cell>
          <cell r="K898">
            <v>55416</v>
          </cell>
          <cell r="L898">
            <v>55416</v>
          </cell>
          <cell r="M898">
            <v>0</v>
          </cell>
          <cell r="N898">
            <v>0</v>
          </cell>
          <cell r="O898" t="str">
            <v>Удержанный налог к оплате</v>
          </cell>
        </row>
        <row r="899">
          <cell r="A899">
            <v>9</v>
          </cell>
          <cell r="B899">
            <v>214</v>
          </cell>
          <cell r="C899">
            <v>8298</v>
          </cell>
          <cell r="D899">
            <v>904.13</v>
          </cell>
          <cell r="E899">
            <v>21</v>
          </cell>
          <cell r="F899">
            <v>29806</v>
          </cell>
          <cell r="H899">
            <v>2</v>
          </cell>
          <cell r="I899">
            <v>0</v>
          </cell>
          <cell r="J899">
            <v>0</v>
          </cell>
          <cell r="K899">
            <v>99043.3</v>
          </cell>
          <cell r="L899">
            <v>99043.3</v>
          </cell>
          <cell r="M899">
            <v>0</v>
          </cell>
          <cell r="N899">
            <v>0</v>
          </cell>
          <cell r="O899" t="str">
            <v>Удержанный налог к оплате</v>
          </cell>
        </row>
        <row r="900">
          <cell r="A900">
            <v>9</v>
          </cell>
          <cell r="B900">
            <v>214</v>
          </cell>
          <cell r="C900">
            <v>8659</v>
          </cell>
          <cell r="D900">
            <v>904.13</v>
          </cell>
          <cell r="E900">
            <v>21</v>
          </cell>
          <cell r="F900">
            <v>29806</v>
          </cell>
          <cell r="H900">
            <v>2</v>
          </cell>
          <cell r="I900">
            <v>0</v>
          </cell>
          <cell r="J900">
            <v>9053.31</v>
          </cell>
          <cell r="K900">
            <v>75086.31</v>
          </cell>
          <cell r="L900">
            <v>66033</v>
          </cell>
          <cell r="M900">
            <v>0</v>
          </cell>
          <cell r="N900">
            <v>0</v>
          </cell>
          <cell r="O900" t="str">
            <v>Удержанный налог к оплате</v>
          </cell>
        </row>
        <row r="901">
          <cell r="A901">
            <v>9</v>
          </cell>
          <cell r="B901">
            <v>214</v>
          </cell>
          <cell r="C901">
            <v>214</v>
          </cell>
          <cell r="D901">
            <v>904.14</v>
          </cell>
          <cell r="E901">
            <v>21</v>
          </cell>
          <cell r="F901">
            <v>29810</v>
          </cell>
          <cell r="H901">
            <v>2</v>
          </cell>
          <cell r="I901">
            <v>0</v>
          </cell>
          <cell r="J901">
            <v>0</v>
          </cell>
          <cell r="K901">
            <v>580526</v>
          </cell>
          <cell r="L901">
            <v>587722</v>
          </cell>
          <cell r="M901">
            <v>0</v>
          </cell>
          <cell r="N901">
            <v>7196</v>
          </cell>
          <cell r="O901" t="str">
            <v>36%, 1,2% и 0,5% отчислений в Пенсионный фонд</v>
          </cell>
        </row>
        <row r="902">
          <cell r="A902">
            <v>9</v>
          </cell>
          <cell r="B902">
            <v>214</v>
          </cell>
          <cell r="C902">
            <v>3563</v>
          </cell>
          <cell r="D902">
            <v>904.14</v>
          </cell>
          <cell r="E902">
            <v>21</v>
          </cell>
          <cell r="F902">
            <v>29810</v>
          </cell>
          <cell r="H902">
            <v>2</v>
          </cell>
          <cell r="I902">
            <v>0</v>
          </cell>
          <cell r="J902">
            <v>13377.26</v>
          </cell>
          <cell r="K902">
            <v>350899.9</v>
          </cell>
          <cell r="L902">
            <v>337522.64</v>
          </cell>
          <cell r="M902">
            <v>0</v>
          </cell>
          <cell r="N902">
            <v>0</v>
          </cell>
          <cell r="O902" t="str">
            <v>36%, 1,2% и 0,5% отчислений в Пенсионный фонд</v>
          </cell>
        </row>
        <row r="903">
          <cell r="A903">
            <v>9</v>
          </cell>
          <cell r="B903">
            <v>214</v>
          </cell>
          <cell r="C903">
            <v>5996</v>
          </cell>
          <cell r="D903">
            <v>904.14</v>
          </cell>
          <cell r="E903">
            <v>21</v>
          </cell>
          <cell r="F903">
            <v>29810</v>
          </cell>
          <cell r="H903">
            <v>2</v>
          </cell>
          <cell r="I903">
            <v>0</v>
          </cell>
          <cell r="J903">
            <v>0</v>
          </cell>
          <cell r="K903">
            <v>412618.33</v>
          </cell>
          <cell r="L903">
            <v>503923.29</v>
          </cell>
          <cell r="M903">
            <v>0</v>
          </cell>
          <cell r="N903">
            <v>91304.960000000006</v>
          </cell>
          <cell r="O903" t="str">
            <v>36%, 1,2% и 0,5% отчислений в Пенсионный фонд</v>
          </cell>
        </row>
        <row r="904">
          <cell r="A904">
            <v>9</v>
          </cell>
          <cell r="B904">
            <v>214</v>
          </cell>
          <cell r="C904">
            <v>7783</v>
          </cell>
          <cell r="D904">
            <v>904.14</v>
          </cell>
          <cell r="E904">
            <v>21</v>
          </cell>
          <cell r="F904">
            <v>29810</v>
          </cell>
          <cell r="H904">
            <v>2</v>
          </cell>
          <cell r="I904">
            <v>0</v>
          </cell>
          <cell r="J904">
            <v>0</v>
          </cell>
          <cell r="K904">
            <v>486527.98</v>
          </cell>
          <cell r="L904">
            <v>486677.74</v>
          </cell>
          <cell r="M904">
            <v>0</v>
          </cell>
          <cell r="N904">
            <v>149.76</v>
          </cell>
          <cell r="O904" t="str">
            <v>36%, 1,2% и 0,5% отчислений в Пенсионный фонд</v>
          </cell>
        </row>
        <row r="905">
          <cell r="A905">
            <v>9</v>
          </cell>
          <cell r="B905">
            <v>214</v>
          </cell>
          <cell r="C905">
            <v>7845</v>
          </cell>
          <cell r="D905">
            <v>904.14</v>
          </cell>
          <cell r="E905">
            <v>21</v>
          </cell>
          <cell r="F905">
            <v>29810</v>
          </cell>
          <cell r="H905">
            <v>2</v>
          </cell>
          <cell r="I905">
            <v>0</v>
          </cell>
          <cell r="J905">
            <v>73743.19</v>
          </cell>
          <cell r="K905">
            <v>447844.01</v>
          </cell>
          <cell r="L905">
            <v>374447.84</v>
          </cell>
          <cell r="M905">
            <v>0</v>
          </cell>
          <cell r="N905">
            <v>347.02</v>
          </cell>
          <cell r="O905" t="str">
            <v>36%, 1,2% и 0,5% отчислений в Пенсионный фонд</v>
          </cell>
        </row>
        <row r="906">
          <cell r="A906">
            <v>9</v>
          </cell>
          <cell r="B906">
            <v>214</v>
          </cell>
          <cell r="C906">
            <v>7948</v>
          </cell>
          <cell r="D906">
            <v>904.14</v>
          </cell>
          <cell r="E906">
            <v>21</v>
          </cell>
          <cell r="F906">
            <v>29810</v>
          </cell>
          <cell r="H906">
            <v>2</v>
          </cell>
          <cell r="I906">
            <v>0</v>
          </cell>
          <cell r="J906">
            <v>4673.3</v>
          </cell>
          <cell r="K906">
            <v>674538.65</v>
          </cell>
          <cell r="L906">
            <v>672345.09</v>
          </cell>
          <cell r="M906">
            <v>0</v>
          </cell>
          <cell r="N906">
            <v>2479.7399999999998</v>
          </cell>
          <cell r="O906" t="str">
            <v>36%, 1,2% и 0,5% отчислений в Пенсионный фонд</v>
          </cell>
        </row>
        <row r="907">
          <cell r="A907">
            <v>9</v>
          </cell>
          <cell r="B907">
            <v>214</v>
          </cell>
          <cell r="C907">
            <v>8002</v>
          </cell>
          <cell r="D907">
            <v>904.14</v>
          </cell>
          <cell r="E907">
            <v>21</v>
          </cell>
          <cell r="F907">
            <v>29810</v>
          </cell>
          <cell r="H907">
            <v>2</v>
          </cell>
          <cell r="I907">
            <v>0</v>
          </cell>
          <cell r="J907">
            <v>25304</v>
          </cell>
          <cell r="K907">
            <v>458527.7</v>
          </cell>
          <cell r="L907">
            <v>433223.7</v>
          </cell>
          <cell r="M907">
            <v>0</v>
          </cell>
          <cell r="N907">
            <v>0</v>
          </cell>
          <cell r="O907" t="str">
            <v>36%, 1,2% и 0,5% отчислений в Пенсионный фонд</v>
          </cell>
        </row>
        <row r="908">
          <cell r="A908">
            <v>9</v>
          </cell>
          <cell r="B908">
            <v>214</v>
          </cell>
          <cell r="C908">
            <v>8104</v>
          </cell>
          <cell r="D908">
            <v>904.14</v>
          </cell>
          <cell r="E908">
            <v>21</v>
          </cell>
          <cell r="F908">
            <v>29810</v>
          </cell>
          <cell r="H908">
            <v>2</v>
          </cell>
          <cell r="I908">
            <v>0</v>
          </cell>
          <cell r="J908">
            <v>229484.74</v>
          </cell>
          <cell r="K908">
            <v>511817</v>
          </cell>
          <cell r="L908">
            <v>311236.18</v>
          </cell>
          <cell r="M908">
            <v>0</v>
          </cell>
          <cell r="N908">
            <v>28903.919999999998</v>
          </cell>
          <cell r="O908" t="str">
            <v>36%, 1,2% и 0,5% отчислений в Пенсионный фонд</v>
          </cell>
        </row>
        <row r="909">
          <cell r="A909">
            <v>9</v>
          </cell>
          <cell r="B909">
            <v>214</v>
          </cell>
          <cell r="C909">
            <v>8137</v>
          </cell>
          <cell r="D909">
            <v>904.14</v>
          </cell>
          <cell r="E909">
            <v>21</v>
          </cell>
          <cell r="F909">
            <v>29810</v>
          </cell>
          <cell r="H909">
            <v>2</v>
          </cell>
          <cell r="I909">
            <v>0</v>
          </cell>
          <cell r="J909">
            <v>7251</v>
          </cell>
          <cell r="K909">
            <v>251078</v>
          </cell>
          <cell r="L909">
            <v>245942</v>
          </cell>
          <cell r="M909">
            <v>0</v>
          </cell>
          <cell r="N909">
            <v>2115</v>
          </cell>
          <cell r="O909" t="str">
            <v>36%, 1,2% и 0,5% отчислений в Пенсионный фонд</v>
          </cell>
        </row>
        <row r="910">
          <cell r="A910">
            <v>9</v>
          </cell>
          <cell r="B910">
            <v>214</v>
          </cell>
          <cell r="C910">
            <v>8298</v>
          </cell>
          <cell r="D910">
            <v>904.14</v>
          </cell>
          <cell r="E910">
            <v>21</v>
          </cell>
          <cell r="F910">
            <v>29810</v>
          </cell>
          <cell r="H910">
            <v>2</v>
          </cell>
          <cell r="I910">
            <v>0</v>
          </cell>
          <cell r="J910">
            <v>0</v>
          </cell>
          <cell r="K910">
            <v>391767.11</v>
          </cell>
          <cell r="L910">
            <v>391767.11</v>
          </cell>
          <cell r="M910">
            <v>0</v>
          </cell>
          <cell r="N910">
            <v>0</v>
          </cell>
          <cell r="O910" t="str">
            <v>36%, 1,2% и 0,5% отчислений в Пенсионный фонд</v>
          </cell>
        </row>
        <row r="911">
          <cell r="A911">
            <v>9</v>
          </cell>
          <cell r="B911">
            <v>214</v>
          </cell>
          <cell r="C911">
            <v>8533</v>
          </cell>
          <cell r="D911">
            <v>904.14</v>
          </cell>
          <cell r="E911">
            <v>21</v>
          </cell>
          <cell r="F911">
            <v>29810</v>
          </cell>
          <cell r="H911">
            <v>2</v>
          </cell>
          <cell r="I911">
            <v>0</v>
          </cell>
          <cell r="J911">
            <v>0</v>
          </cell>
          <cell r="K911">
            <v>102877.41</v>
          </cell>
          <cell r="L911">
            <v>103852.6</v>
          </cell>
          <cell r="M911">
            <v>0</v>
          </cell>
          <cell r="N911">
            <v>975.19</v>
          </cell>
          <cell r="O911" t="str">
            <v>36%, 1,2% и 0,5% отчислений в Пенсионный фонд</v>
          </cell>
        </row>
        <row r="912">
          <cell r="A912">
            <v>9</v>
          </cell>
          <cell r="B912">
            <v>214</v>
          </cell>
          <cell r="C912">
            <v>8659</v>
          </cell>
          <cell r="D912">
            <v>904.14</v>
          </cell>
          <cell r="E912">
            <v>21</v>
          </cell>
          <cell r="F912">
            <v>29810</v>
          </cell>
          <cell r="H912">
            <v>2</v>
          </cell>
          <cell r="I912">
            <v>0</v>
          </cell>
          <cell r="J912">
            <v>23445</v>
          </cell>
          <cell r="K912">
            <v>356201.05</v>
          </cell>
          <cell r="L912">
            <v>336668.05</v>
          </cell>
          <cell r="M912">
            <v>0</v>
          </cell>
          <cell r="N912">
            <v>3912</v>
          </cell>
          <cell r="O912" t="str">
            <v>36%, 1,2% и 0,5% отчислений в Пенсионный фонд</v>
          </cell>
        </row>
        <row r="913">
          <cell r="A913">
            <v>9</v>
          </cell>
          <cell r="B913">
            <v>214</v>
          </cell>
          <cell r="C913">
            <v>214</v>
          </cell>
          <cell r="D913">
            <v>904.15</v>
          </cell>
          <cell r="E913">
            <v>21</v>
          </cell>
          <cell r="F913">
            <v>29812</v>
          </cell>
          <cell r="H913">
            <v>2</v>
          </cell>
          <cell r="I913">
            <v>0</v>
          </cell>
          <cell r="J913">
            <v>0</v>
          </cell>
          <cell r="K913">
            <v>43359</v>
          </cell>
          <cell r="L913">
            <v>78704.11</v>
          </cell>
          <cell r="M913">
            <v>0</v>
          </cell>
          <cell r="N913">
            <v>35345.11</v>
          </cell>
          <cell r="O913" t="str">
            <v>2% и 1% отчислений в Фонд занятости</v>
          </cell>
        </row>
        <row r="914">
          <cell r="A914">
            <v>9</v>
          </cell>
          <cell r="B914">
            <v>214</v>
          </cell>
          <cell r="C914">
            <v>3563</v>
          </cell>
          <cell r="D914">
            <v>904.15</v>
          </cell>
          <cell r="E914">
            <v>21</v>
          </cell>
          <cell r="F914">
            <v>29812</v>
          </cell>
          <cell r="H914">
            <v>2</v>
          </cell>
          <cell r="I914">
            <v>0</v>
          </cell>
          <cell r="J914">
            <v>62175</v>
          </cell>
          <cell r="K914">
            <v>99943.48</v>
          </cell>
          <cell r="L914">
            <v>37768.480000000003</v>
          </cell>
          <cell r="M914">
            <v>0</v>
          </cell>
          <cell r="N914">
            <v>0</v>
          </cell>
          <cell r="O914" t="str">
            <v>2% и 1% отчислений в Фонд занятости</v>
          </cell>
        </row>
        <row r="915">
          <cell r="A915">
            <v>9</v>
          </cell>
          <cell r="B915">
            <v>214</v>
          </cell>
          <cell r="C915">
            <v>5996</v>
          </cell>
          <cell r="D915">
            <v>904.15</v>
          </cell>
          <cell r="E915">
            <v>21</v>
          </cell>
          <cell r="F915">
            <v>29812</v>
          </cell>
          <cell r="H915">
            <v>2</v>
          </cell>
          <cell r="I915">
            <v>0</v>
          </cell>
          <cell r="J915">
            <v>477.12</v>
          </cell>
          <cell r="K915">
            <v>11200.84</v>
          </cell>
          <cell r="L915">
            <v>32264.54</v>
          </cell>
          <cell r="M915">
            <v>0</v>
          </cell>
          <cell r="N915">
            <v>21540.82</v>
          </cell>
          <cell r="O915" t="str">
            <v>2% и 1% отчислений в Фонд занятости</v>
          </cell>
        </row>
        <row r="916">
          <cell r="A916">
            <v>9</v>
          </cell>
          <cell r="B916">
            <v>214</v>
          </cell>
          <cell r="C916">
            <v>7783</v>
          </cell>
          <cell r="D916">
            <v>904.15</v>
          </cell>
          <cell r="E916">
            <v>21</v>
          </cell>
          <cell r="F916">
            <v>29812</v>
          </cell>
          <cell r="H916">
            <v>2</v>
          </cell>
          <cell r="I916">
            <v>0</v>
          </cell>
          <cell r="J916">
            <v>0</v>
          </cell>
          <cell r="K916">
            <v>68303.16</v>
          </cell>
          <cell r="L916">
            <v>68303.16</v>
          </cell>
          <cell r="M916">
            <v>0</v>
          </cell>
          <cell r="N916">
            <v>0</v>
          </cell>
          <cell r="O916" t="str">
            <v>2% и 1% отчислений в Фонд занятости</v>
          </cell>
        </row>
        <row r="917">
          <cell r="A917">
            <v>9</v>
          </cell>
          <cell r="B917">
            <v>214</v>
          </cell>
          <cell r="C917">
            <v>7845</v>
          </cell>
          <cell r="D917">
            <v>904.15</v>
          </cell>
          <cell r="E917">
            <v>21</v>
          </cell>
          <cell r="F917">
            <v>29812</v>
          </cell>
          <cell r="H917">
            <v>2</v>
          </cell>
          <cell r="I917">
            <v>0</v>
          </cell>
          <cell r="J917">
            <v>6369.77</v>
          </cell>
          <cell r="K917">
            <v>27483.18</v>
          </cell>
          <cell r="L917">
            <v>23392.98</v>
          </cell>
          <cell r="M917">
            <v>0</v>
          </cell>
          <cell r="N917">
            <v>2279.5700000000002</v>
          </cell>
          <cell r="O917" t="str">
            <v>2% и 1% отчислений в Фонд занятости</v>
          </cell>
        </row>
        <row r="918">
          <cell r="A918">
            <v>9</v>
          </cell>
          <cell r="B918">
            <v>214</v>
          </cell>
          <cell r="C918">
            <v>7948</v>
          </cell>
          <cell r="D918">
            <v>904.15</v>
          </cell>
          <cell r="E918">
            <v>21</v>
          </cell>
          <cell r="F918">
            <v>29812</v>
          </cell>
          <cell r="H918">
            <v>2</v>
          </cell>
          <cell r="I918">
            <v>0</v>
          </cell>
          <cell r="J918">
            <v>0</v>
          </cell>
          <cell r="K918">
            <v>14983.6</v>
          </cell>
          <cell r="L918">
            <v>14983.6</v>
          </cell>
          <cell r="M918">
            <v>0</v>
          </cell>
          <cell r="N918">
            <v>0</v>
          </cell>
          <cell r="O918" t="str">
            <v>2% и 1% отчислений в Фонд занятости</v>
          </cell>
        </row>
        <row r="919">
          <cell r="A919">
            <v>9</v>
          </cell>
          <cell r="B919">
            <v>214</v>
          </cell>
          <cell r="C919">
            <v>8002</v>
          </cell>
          <cell r="D919">
            <v>904.15</v>
          </cell>
          <cell r="E919">
            <v>21</v>
          </cell>
          <cell r="F919">
            <v>29812</v>
          </cell>
          <cell r="H919">
            <v>2</v>
          </cell>
          <cell r="I919">
            <v>0</v>
          </cell>
          <cell r="J919">
            <v>0</v>
          </cell>
          <cell r="K919">
            <v>12086.36</v>
          </cell>
          <cell r="L919">
            <v>13398.2</v>
          </cell>
          <cell r="M919">
            <v>0</v>
          </cell>
          <cell r="N919">
            <v>1311.84</v>
          </cell>
          <cell r="O919" t="str">
            <v>2% и 1% отчислений в Фонд занятости</v>
          </cell>
        </row>
        <row r="920">
          <cell r="A920">
            <v>9</v>
          </cell>
          <cell r="B920">
            <v>214</v>
          </cell>
          <cell r="C920">
            <v>8104</v>
          </cell>
          <cell r="D920">
            <v>904.15</v>
          </cell>
          <cell r="E920">
            <v>21</v>
          </cell>
          <cell r="F920">
            <v>29812</v>
          </cell>
          <cell r="H920">
            <v>2</v>
          </cell>
          <cell r="I920">
            <v>0</v>
          </cell>
          <cell r="J920">
            <v>4656.2299999999996</v>
          </cell>
          <cell r="K920">
            <v>18563.45</v>
          </cell>
          <cell r="L920">
            <v>14656.77</v>
          </cell>
          <cell r="M920">
            <v>0</v>
          </cell>
          <cell r="N920">
            <v>749.55</v>
          </cell>
          <cell r="O920" t="str">
            <v>2% и 1% отчислений в Фонд занятости</v>
          </cell>
        </row>
        <row r="921">
          <cell r="A921">
            <v>9</v>
          </cell>
          <cell r="B921">
            <v>214</v>
          </cell>
          <cell r="C921">
            <v>8137</v>
          </cell>
          <cell r="D921">
            <v>904.15</v>
          </cell>
          <cell r="E921">
            <v>21</v>
          </cell>
          <cell r="F921">
            <v>29812</v>
          </cell>
          <cell r="H921">
            <v>2</v>
          </cell>
          <cell r="I921">
            <v>0</v>
          </cell>
          <cell r="J921">
            <v>0</v>
          </cell>
          <cell r="K921">
            <v>10202</v>
          </cell>
          <cell r="L921">
            <v>10202</v>
          </cell>
          <cell r="M921">
            <v>0</v>
          </cell>
          <cell r="N921">
            <v>0</v>
          </cell>
          <cell r="O921" t="str">
            <v>2% и 1% отчислений в Фонд занятости</v>
          </cell>
        </row>
        <row r="922">
          <cell r="A922">
            <v>9</v>
          </cell>
          <cell r="B922">
            <v>214</v>
          </cell>
          <cell r="C922">
            <v>8298</v>
          </cell>
          <cell r="D922">
            <v>904.15</v>
          </cell>
          <cell r="E922">
            <v>21</v>
          </cell>
          <cell r="F922">
            <v>29812</v>
          </cell>
          <cell r="H922">
            <v>2</v>
          </cell>
          <cell r="I922">
            <v>0</v>
          </cell>
          <cell r="J922">
            <v>0</v>
          </cell>
          <cell r="K922">
            <v>55482.01</v>
          </cell>
          <cell r="L922">
            <v>55482.01</v>
          </cell>
          <cell r="M922">
            <v>0</v>
          </cell>
          <cell r="N922">
            <v>0</v>
          </cell>
          <cell r="O922" t="str">
            <v>2% и 1% отчислений в Фонд занятости</v>
          </cell>
        </row>
        <row r="923">
          <cell r="A923">
            <v>9</v>
          </cell>
          <cell r="B923">
            <v>214</v>
          </cell>
          <cell r="C923">
            <v>8533</v>
          </cell>
          <cell r="D923">
            <v>904.15</v>
          </cell>
          <cell r="E923">
            <v>21</v>
          </cell>
          <cell r="F923">
            <v>29812</v>
          </cell>
          <cell r="H923">
            <v>2</v>
          </cell>
          <cell r="I923">
            <v>0</v>
          </cell>
          <cell r="J923">
            <v>0</v>
          </cell>
          <cell r="K923">
            <v>16314</v>
          </cell>
          <cell r="L923">
            <v>16314</v>
          </cell>
          <cell r="M923">
            <v>0</v>
          </cell>
          <cell r="N923">
            <v>0</v>
          </cell>
          <cell r="O923" t="str">
            <v>2% и 1% отчислений в Фонд занятости</v>
          </cell>
        </row>
        <row r="924">
          <cell r="A924">
            <v>9</v>
          </cell>
          <cell r="B924">
            <v>214</v>
          </cell>
          <cell r="C924">
            <v>8659</v>
          </cell>
          <cell r="D924">
            <v>904.15</v>
          </cell>
          <cell r="E924">
            <v>21</v>
          </cell>
          <cell r="F924">
            <v>29812</v>
          </cell>
          <cell r="H924">
            <v>2</v>
          </cell>
          <cell r="I924">
            <v>0</v>
          </cell>
          <cell r="J924">
            <v>0</v>
          </cell>
          <cell r="K924">
            <v>15354.5</v>
          </cell>
          <cell r="L924">
            <v>15354.5</v>
          </cell>
          <cell r="M924">
            <v>0</v>
          </cell>
          <cell r="N924">
            <v>0</v>
          </cell>
          <cell r="O924" t="str">
            <v>2% и 1% отчислений в Фонд занятости</v>
          </cell>
        </row>
        <row r="925">
          <cell r="A925">
            <v>9</v>
          </cell>
          <cell r="B925">
            <v>214</v>
          </cell>
          <cell r="C925">
            <v>7948</v>
          </cell>
          <cell r="D925">
            <v>904.16</v>
          </cell>
          <cell r="E925">
            <v>21</v>
          </cell>
          <cell r="F925">
            <v>29816</v>
          </cell>
          <cell r="H925">
            <v>2</v>
          </cell>
          <cell r="I925">
            <v>0</v>
          </cell>
          <cell r="J925">
            <v>0</v>
          </cell>
          <cell r="K925">
            <v>4374.83</v>
          </cell>
          <cell r="L925">
            <v>4374.83</v>
          </cell>
          <cell r="M925">
            <v>0</v>
          </cell>
          <cell r="N925">
            <v>0</v>
          </cell>
          <cell r="O925" t="str">
            <v>Излишки, выявленные у кассиров</v>
          </cell>
        </row>
        <row r="926">
          <cell r="A926">
            <v>9</v>
          </cell>
          <cell r="B926">
            <v>214</v>
          </cell>
          <cell r="C926">
            <v>8298</v>
          </cell>
          <cell r="D926">
            <v>904.16</v>
          </cell>
          <cell r="E926">
            <v>21</v>
          </cell>
          <cell r="F926">
            <v>29816</v>
          </cell>
          <cell r="H926">
            <v>2</v>
          </cell>
          <cell r="I926">
            <v>0</v>
          </cell>
          <cell r="J926">
            <v>0</v>
          </cell>
          <cell r="K926">
            <v>230.37</v>
          </cell>
          <cell r="L926">
            <v>230.37</v>
          </cell>
          <cell r="M926">
            <v>0</v>
          </cell>
          <cell r="N926">
            <v>0</v>
          </cell>
          <cell r="O926" t="str">
            <v>Излишки, выявленные у кассиров</v>
          </cell>
        </row>
        <row r="927">
          <cell r="A927">
            <v>9</v>
          </cell>
          <cell r="B927">
            <v>214</v>
          </cell>
          <cell r="C927">
            <v>8659</v>
          </cell>
          <cell r="D927">
            <v>904.16</v>
          </cell>
          <cell r="E927">
            <v>21</v>
          </cell>
          <cell r="F927">
            <v>29816</v>
          </cell>
          <cell r="H927">
            <v>2</v>
          </cell>
          <cell r="I927">
            <v>0</v>
          </cell>
          <cell r="J927">
            <v>0</v>
          </cell>
          <cell r="K927">
            <v>28</v>
          </cell>
          <cell r="L927">
            <v>28</v>
          </cell>
          <cell r="M927">
            <v>0</v>
          </cell>
          <cell r="N927">
            <v>0</v>
          </cell>
          <cell r="O927" t="str">
            <v>Излишки, выявленные у кассиров</v>
          </cell>
        </row>
        <row r="928">
          <cell r="A928">
            <v>9</v>
          </cell>
          <cell r="B928">
            <v>214</v>
          </cell>
          <cell r="C928">
            <v>214</v>
          </cell>
          <cell r="D928">
            <v>904.18</v>
          </cell>
          <cell r="E928">
            <v>21</v>
          </cell>
          <cell r="F928">
            <v>19909.18</v>
          </cell>
          <cell r="H928">
            <v>1</v>
          </cell>
          <cell r="I928">
            <v>0</v>
          </cell>
          <cell r="J928">
            <v>0</v>
          </cell>
          <cell r="K928">
            <v>204100000</v>
          </cell>
          <cell r="L928">
            <v>204100000</v>
          </cell>
          <cell r="M928">
            <v>0</v>
          </cell>
          <cell r="N928">
            <v>0</v>
          </cell>
          <cell r="O928" t="str">
            <v>Расчеты с "Фондом возмещения" (вклад "Индексация")</v>
          </cell>
        </row>
        <row r="929">
          <cell r="A929">
            <v>9</v>
          </cell>
          <cell r="B929">
            <v>214</v>
          </cell>
          <cell r="C929">
            <v>3563</v>
          </cell>
          <cell r="D929">
            <v>904.18</v>
          </cell>
          <cell r="E929">
            <v>21</v>
          </cell>
          <cell r="F929">
            <v>19909.18</v>
          </cell>
          <cell r="H929">
            <v>1</v>
          </cell>
          <cell r="I929">
            <v>178442382.97999999</v>
          </cell>
          <cell r="J929">
            <v>0</v>
          </cell>
          <cell r="K929">
            <v>5140</v>
          </cell>
          <cell r="L929">
            <v>46170000</v>
          </cell>
          <cell r="M929">
            <v>132277522.98</v>
          </cell>
          <cell r="N929">
            <v>0</v>
          </cell>
          <cell r="O929" t="str">
            <v>Расчеты с "Фондом возмещения" (вклад "Индексация")</v>
          </cell>
        </row>
        <row r="930">
          <cell r="A930">
            <v>9</v>
          </cell>
          <cell r="B930">
            <v>214</v>
          </cell>
          <cell r="C930">
            <v>5996</v>
          </cell>
          <cell r="D930">
            <v>904.18</v>
          </cell>
          <cell r="E930">
            <v>21</v>
          </cell>
          <cell r="F930">
            <v>19909.18</v>
          </cell>
          <cell r="H930">
            <v>1</v>
          </cell>
          <cell r="I930">
            <v>201243684.44</v>
          </cell>
          <cell r="J930">
            <v>0</v>
          </cell>
          <cell r="K930">
            <v>3896212.59</v>
          </cell>
          <cell r="L930">
            <v>52724872.350000001</v>
          </cell>
          <cell r="M930">
            <v>152415024.68000001</v>
          </cell>
          <cell r="N930">
            <v>0</v>
          </cell>
          <cell r="O930" t="str">
            <v>Расчеты с "Фондом возмещения" (вклад "Индексация")</v>
          </cell>
        </row>
        <row r="931">
          <cell r="A931">
            <v>9</v>
          </cell>
          <cell r="B931">
            <v>214</v>
          </cell>
          <cell r="C931">
            <v>7783</v>
          </cell>
          <cell r="D931">
            <v>904.18</v>
          </cell>
          <cell r="E931">
            <v>21</v>
          </cell>
          <cell r="F931">
            <v>19909.18</v>
          </cell>
          <cell r="H931">
            <v>1</v>
          </cell>
          <cell r="I931">
            <v>122302055.33</v>
          </cell>
          <cell r="J931">
            <v>0</v>
          </cell>
          <cell r="K931">
            <v>1979.2</v>
          </cell>
          <cell r="L931">
            <v>23600000</v>
          </cell>
          <cell r="M931">
            <v>98704034.530000001</v>
          </cell>
          <cell r="N931">
            <v>0</v>
          </cell>
          <cell r="O931" t="str">
            <v>Расчеты с "Фондом возмещения" (вклад "Индексация")</v>
          </cell>
        </row>
        <row r="932">
          <cell r="A932">
            <v>9</v>
          </cell>
          <cell r="B932">
            <v>214</v>
          </cell>
          <cell r="C932">
            <v>7845</v>
          </cell>
          <cell r="D932">
            <v>904.18</v>
          </cell>
          <cell r="E932">
            <v>21</v>
          </cell>
          <cell r="F932">
            <v>19909.18</v>
          </cell>
          <cell r="H932">
            <v>1</v>
          </cell>
          <cell r="I932">
            <v>64806947</v>
          </cell>
          <cell r="J932">
            <v>0</v>
          </cell>
          <cell r="K932">
            <v>45.83</v>
          </cell>
          <cell r="L932">
            <v>17280000</v>
          </cell>
          <cell r="M932">
            <v>47526992.829999998</v>
          </cell>
          <cell r="N932">
            <v>0</v>
          </cell>
          <cell r="O932" t="str">
            <v>Расчеты с "Фондом возмещения" (вклад "Индексация")</v>
          </cell>
        </row>
        <row r="933">
          <cell r="A933">
            <v>9</v>
          </cell>
          <cell r="B933">
            <v>214</v>
          </cell>
          <cell r="C933">
            <v>7948</v>
          </cell>
          <cell r="D933">
            <v>904.18</v>
          </cell>
          <cell r="E933">
            <v>21</v>
          </cell>
          <cell r="F933">
            <v>19909.18</v>
          </cell>
          <cell r="H933">
            <v>1</v>
          </cell>
          <cell r="I933">
            <v>63770534.189999998</v>
          </cell>
          <cell r="J933">
            <v>0</v>
          </cell>
          <cell r="K933">
            <v>1108.53</v>
          </cell>
          <cell r="L933">
            <v>17450066.440000001</v>
          </cell>
          <cell r="M933">
            <v>46321576.280000001</v>
          </cell>
          <cell r="N933">
            <v>0</v>
          </cell>
          <cell r="O933" t="str">
            <v>Расчеты с "Фондом возмещения" (вклад "Индексация")</v>
          </cell>
        </row>
        <row r="934">
          <cell r="A934">
            <v>9</v>
          </cell>
          <cell r="B934">
            <v>214</v>
          </cell>
          <cell r="C934">
            <v>8002</v>
          </cell>
          <cell r="D934">
            <v>904.18</v>
          </cell>
          <cell r="E934">
            <v>21</v>
          </cell>
          <cell r="F934">
            <v>19909.18</v>
          </cell>
          <cell r="H934">
            <v>1</v>
          </cell>
          <cell r="I934">
            <v>39547337.630000003</v>
          </cell>
          <cell r="J934">
            <v>0</v>
          </cell>
          <cell r="K934">
            <v>0</v>
          </cell>
          <cell r="L934">
            <v>10025000</v>
          </cell>
          <cell r="M934">
            <v>29522337.629999999</v>
          </cell>
          <cell r="N934">
            <v>0</v>
          </cell>
          <cell r="O934" t="str">
            <v>Расчеты с "Фондом возмещения" (вклад "Индексация")</v>
          </cell>
        </row>
        <row r="935">
          <cell r="A935">
            <v>9</v>
          </cell>
          <cell r="B935">
            <v>214</v>
          </cell>
          <cell r="C935">
            <v>8104</v>
          </cell>
          <cell r="D935">
            <v>904.18</v>
          </cell>
          <cell r="E935">
            <v>21</v>
          </cell>
          <cell r="F935">
            <v>19909.18</v>
          </cell>
          <cell r="H935">
            <v>1</v>
          </cell>
          <cell r="I935">
            <v>63887272.32</v>
          </cell>
          <cell r="J935">
            <v>0</v>
          </cell>
          <cell r="K935">
            <v>61204.160000000003</v>
          </cell>
          <cell r="L935">
            <v>16600000</v>
          </cell>
          <cell r="M935">
            <v>47348476.479999997</v>
          </cell>
          <cell r="N935">
            <v>0</v>
          </cell>
          <cell r="O935" t="str">
            <v>Расчеты с "Фондом возмещения" (вклад "Индексация")</v>
          </cell>
        </row>
        <row r="936">
          <cell r="A936">
            <v>9</v>
          </cell>
          <cell r="B936">
            <v>214</v>
          </cell>
          <cell r="C936">
            <v>8137</v>
          </cell>
          <cell r="D936">
            <v>904.18</v>
          </cell>
          <cell r="E936">
            <v>21</v>
          </cell>
          <cell r="F936">
            <v>19909.18</v>
          </cell>
          <cell r="H936">
            <v>1</v>
          </cell>
          <cell r="I936">
            <v>34836034.030000001</v>
          </cell>
          <cell r="J936">
            <v>0</v>
          </cell>
          <cell r="K936">
            <v>2091.61</v>
          </cell>
          <cell r="L936">
            <v>8901916.9700000007</v>
          </cell>
          <cell r="M936">
            <v>25936208.670000002</v>
          </cell>
          <cell r="N936">
            <v>0</v>
          </cell>
          <cell r="O936" t="str">
            <v>Расчеты с "Фондом возмещения" (вклад "Индексация")</v>
          </cell>
        </row>
        <row r="937">
          <cell r="A937">
            <v>9</v>
          </cell>
          <cell r="B937">
            <v>214</v>
          </cell>
          <cell r="C937">
            <v>8298</v>
          </cell>
          <cell r="D937">
            <v>904.18</v>
          </cell>
          <cell r="E937">
            <v>21</v>
          </cell>
          <cell r="F937">
            <v>19909.18</v>
          </cell>
          <cell r="H937">
            <v>1</v>
          </cell>
          <cell r="I937">
            <v>18374133.73</v>
          </cell>
          <cell r="J937">
            <v>0</v>
          </cell>
          <cell r="K937">
            <v>2969.18</v>
          </cell>
          <cell r="L937">
            <v>5345000</v>
          </cell>
          <cell r="M937">
            <v>13032102.91</v>
          </cell>
          <cell r="N937">
            <v>0</v>
          </cell>
          <cell r="O937" t="str">
            <v>Расчеты с "Фондом возмещения" (вклад "Индексация")</v>
          </cell>
        </row>
        <row r="938">
          <cell r="A938">
            <v>9</v>
          </cell>
          <cell r="B938">
            <v>214</v>
          </cell>
          <cell r="C938">
            <v>8533</v>
          </cell>
          <cell r="D938">
            <v>904.18</v>
          </cell>
          <cell r="E938">
            <v>21</v>
          </cell>
          <cell r="F938">
            <v>19909.18</v>
          </cell>
          <cell r="H938">
            <v>1</v>
          </cell>
          <cell r="I938">
            <v>17275028.670000002</v>
          </cell>
          <cell r="J938">
            <v>0</v>
          </cell>
          <cell r="K938">
            <v>1157795.71</v>
          </cell>
          <cell r="L938">
            <v>4590000</v>
          </cell>
          <cell r="M938">
            <v>13842824.380000001</v>
          </cell>
          <cell r="N938">
            <v>0</v>
          </cell>
          <cell r="O938" t="str">
            <v>Расчеты с "Фондом возмещения" (вклад "Индексация")</v>
          </cell>
        </row>
        <row r="939">
          <cell r="A939">
            <v>9</v>
          </cell>
          <cell r="B939">
            <v>214</v>
          </cell>
          <cell r="C939">
            <v>8659</v>
          </cell>
          <cell r="D939">
            <v>904.18</v>
          </cell>
          <cell r="E939">
            <v>21</v>
          </cell>
          <cell r="F939">
            <v>19909.18</v>
          </cell>
          <cell r="H939">
            <v>1</v>
          </cell>
          <cell r="I939">
            <v>17089568.82</v>
          </cell>
          <cell r="J939">
            <v>0</v>
          </cell>
          <cell r="K939">
            <v>0</v>
          </cell>
          <cell r="L939">
            <v>10906391.640000001</v>
          </cell>
          <cell r="M939">
            <v>6183177.1799999997</v>
          </cell>
          <cell r="N939">
            <v>0</v>
          </cell>
          <cell r="O939" t="str">
            <v>Расчеты с "Фондом возмещения" (вклад "Индексация")</v>
          </cell>
        </row>
        <row r="940">
          <cell r="A940">
            <v>9</v>
          </cell>
          <cell r="B940">
            <v>214</v>
          </cell>
          <cell r="C940">
            <v>3563</v>
          </cell>
          <cell r="D940">
            <v>904.21</v>
          </cell>
          <cell r="E940">
            <v>21</v>
          </cell>
          <cell r="F940">
            <v>29846</v>
          </cell>
          <cell r="H940">
            <v>2</v>
          </cell>
          <cell r="I940">
            <v>0</v>
          </cell>
          <cell r="J940">
            <v>0</v>
          </cell>
          <cell r="K940">
            <v>2743.14</v>
          </cell>
          <cell r="L940">
            <v>2743.14</v>
          </cell>
          <cell r="M940">
            <v>0</v>
          </cell>
          <cell r="N940">
            <v>0</v>
          </cell>
          <cell r="O940" t="str">
            <v>Другие кредиты - невостребованные остатки</v>
          </cell>
        </row>
        <row r="941">
          <cell r="A941">
            <v>9</v>
          </cell>
          <cell r="B941">
            <v>214</v>
          </cell>
          <cell r="C941">
            <v>5996</v>
          </cell>
          <cell r="D941">
            <v>904.21</v>
          </cell>
          <cell r="E941">
            <v>21</v>
          </cell>
          <cell r="F941">
            <v>29846</v>
          </cell>
          <cell r="H941">
            <v>2</v>
          </cell>
          <cell r="I941">
            <v>0</v>
          </cell>
          <cell r="J941">
            <v>0</v>
          </cell>
          <cell r="K941">
            <v>1614656.8</v>
          </cell>
          <cell r="L941">
            <v>1614656.8</v>
          </cell>
          <cell r="M941">
            <v>0</v>
          </cell>
          <cell r="N941">
            <v>0</v>
          </cell>
          <cell r="O941" t="str">
            <v>Другие кредиты - невостребованные остатки</v>
          </cell>
        </row>
        <row r="942">
          <cell r="A942">
            <v>9</v>
          </cell>
          <cell r="B942">
            <v>214</v>
          </cell>
          <cell r="C942">
            <v>7948</v>
          </cell>
          <cell r="D942">
            <v>904.21</v>
          </cell>
          <cell r="E942">
            <v>21</v>
          </cell>
          <cell r="F942">
            <v>29846</v>
          </cell>
          <cell r="H942">
            <v>2</v>
          </cell>
          <cell r="I942">
            <v>0</v>
          </cell>
          <cell r="J942">
            <v>0</v>
          </cell>
          <cell r="K942">
            <v>47.6</v>
          </cell>
          <cell r="L942">
            <v>47.6</v>
          </cell>
          <cell r="M942">
            <v>0</v>
          </cell>
          <cell r="N942">
            <v>0</v>
          </cell>
          <cell r="O942" t="str">
            <v>Другие кредиты - невостребованные остатки</v>
          </cell>
        </row>
        <row r="943">
          <cell r="A943">
            <v>9</v>
          </cell>
          <cell r="B943">
            <v>214</v>
          </cell>
          <cell r="C943">
            <v>214</v>
          </cell>
          <cell r="D943">
            <v>904.22</v>
          </cell>
          <cell r="E943">
            <v>21</v>
          </cell>
          <cell r="F943">
            <v>29896.99</v>
          </cell>
          <cell r="H943">
            <v>2</v>
          </cell>
          <cell r="I943">
            <v>0</v>
          </cell>
          <cell r="J943">
            <v>0</v>
          </cell>
          <cell r="K943">
            <v>10270397.42</v>
          </cell>
          <cell r="L943">
            <v>10270397.42</v>
          </cell>
          <cell r="M943">
            <v>0</v>
          </cell>
          <cell r="N943">
            <v>0</v>
          </cell>
          <cell r="O943" t="str">
            <v>Turli majburiyatlar</v>
          </cell>
        </row>
        <row r="944">
          <cell r="A944">
            <v>9</v>
          </cell>
          <cell r="B944">
            <v>214</v>
          </cell>
          <cell r="C944">
            <v>3563</v>
          </cell>
          <cell r="D944">
            <v>904.22</v>
          </cell>
          <cell r="E944">
            <v>21</v>
          </cell>
          <cell r="F944">
            <v>29896.99</v>
          </cell>
          <cell r="H944">
            <v>2</v>
          </cell>
          <cell r="I944">
            <v>0</v>
          </cell>
          <cell r="J944">
            <v>61312.2</v>
          </cell>
          <cell r="K944">
            <v>61312.2</v>
          </cell>
          <cell r="L944">
            <v>0</v>
          </cell>
          <cell r="M944">
            <v>0</v>
          </cell>
          <cell r="N944">
            <v>0</v>
          </cell>
          <cell r="O944" t="str">
            <v>Turli majburiyatlar</v>
          </cell>
        </row>
        <row r="945">
          <cell r="A945">
            <v>9</v>
          </cell>
          <cell r="B945">
            <v>214</v>
          </cell>
          <cell r="C945">
            <v>5996</v>
          </cell>
          <cell r="D945">
            <v>904.22</v>
          </cell>
          <cell r="E945">
            <v>21</v>
          </cell>
          <cell r="F945">
            <v>29896.99</v>
          </cell>
          <cell r="H945">
            <v>2</v>
          </cell>
          <cell r="I945">
            <v>0</v>
          </cell>
          <cell r="J945">
            <v>0</v>
          </cell>
          <cell r="K945">
            <v>1984.35</v>
          </cell>
          <cell r="L945">
            <v>75754.19</v>
          </cell>
          <cell r="M945">
            <v>0</v>
          </cell>
          <cell r="N945">
            <v>73769.84</v>
          </cell>
          <cell r="O945" t="str">
            <v>Turli majburiyatlar</v>
          </cell>
        </row>
        <row r="946">
          <cell r="A946">
            <v>9</v>
          </cell>
          <cell r="B946">
            <v>214</v>
          </cell>
          <cell r="C946">
            <v>7783</v>
          </cell>
          <cell r="D946">
            <v>904.22</v>
          </cell>
          <cell r="E946">
            <v>21</v>
          </cell>
          <cell r="F946">
            <v>29896.99</v>
          </cell>
          <cell r="H946">
            <v>2</v>
          </cell>
          <cell r="I946">
            <v>0</v>
          </cell>
          <cell r="J946">
            <v>46291.29</v>
          </cell>
          <cell r="K946">
            <v>69212.91</v>
          </cell>
          <cell r="L946">
            <v>22921.62</v>
          </cell>
          <cell r="M946">
            <v>0</v>
          </cell>
          <cell r="N946">
            <v>0</v>
          </cell>
          <cell r="O946" t="str">
            <v>Turli majburiyatlar</v>
          </cell>
        </row>
        <row r="947">
          <cell r="A947">
            <v>9</v>
          </cell>
          <cell r="B947">
            <v>214</v>
          </cell>
          <cell r="C947">
            <v>7948</v>
          </cell>
          <cell r="D947">
            <v>904.22</v>
          </cell>
          <cell r="E947">
            <v>21</v>
          </cell>
          <cell r="F947">
            <v>29896.99</v>
          </cell>
          <cell r="H947">
            <v>2</v>
          </cell>
          <cell r="I947">
            <v>0</v>
          </cell>
          <cell r="J947">
            <v>0</v>
          </cell>
          <cell r="K947">
            <v>10</v>
          </cell>
          <cell r="L947">
            <v>10</v>
          </cell>
          <cell r="M947">
            <v>0</v>
          </cell>
          <cell r="N947">
            <v>0</v>
          </cell>
          <cell r="O947" t="str">
            <v>Turli majburiyatlar</v>
          </cell>
        </row>
        <row r="948">
          <cell r="A948">
            <v>9</v>
          </cell>
          <cell r="B948">
            <v>214</v>
          </cell>
          <cell r="C948">
            <v>8104</v>
          </cell>
          <cell r="D948">
            <v>904.22</v>
          </cell>
          <cell r="E948">
            <v>21</v>
          </cell>
          <cell r="F948">
            <v>29896.99</v>
          </cell>
          <cell r="H948">
            <v>2</v>
          </cell>
          <cell r="I948">
            <v>0</v>
          </cell>
          <cell r="J948">
            <v>0</v>
          </cell>
          <cell r="K948">
            <v>7358195.8600000003</v>
          </cell>
          <cell r="L948">
            <v>7358195.8600000003</v>
          </cell>
          <cell r="M948">
            <v>0</v>
          </cell>
          <cell r="N948">
            <v>0</v>
          </cell>
          <cell r="O948" t="str">
            <v>Turli majburiyatlar</v>
          </cell>
        </row>
        <row r="949">
          <cell r="A949">
            <v>9</v>
          </cell>
          <cell r="B949">
            <v>214</v>
          </cell>
          <cell r="C949">
            <v>8137</v>
          </cell>
          <cell r="D949">
            <v>904.22</v>
          </cell>
          <cell r="E949">
            <v>21</v>
          </cell>
          <cell r="F949">
            <v>29896.99</v>
          </cell>
          <cell r="H949">
            <v>2</v>
          </cell>
          <cell r="I949">
            <v>0</v>
          </cell>
          <cell r="J949">
            <v>12272.03</v>
          </cell>
          <cell r="K949">
            <v>332576.94</v>
          </cell>
          <cell r="L949">
            <v>320304.90999999997</v>
          </cell>
          <cell r="M949">
            <v>0</v>
          </cell>
          <cell r="N949">
            <v>0</v>
          </cell>
          <cell r="O949" t="str">
            <v>Turli majburiyatlar</v>
          </cell>
        </row>
        <row r="950">
          <cell r="A950">
            <v>9</v>
          </cell>
          <cell r="B950">
            <v>214</v>
          </cell>
          <cell r="C950">
            <v>8533</v>
          </cell>
          <cell r="D950">
            <v>904.22</v>
          </cell>
          <cell r="E950">
            <v>21</v>
          </cell>
          <cell r="F950">
            <v>29896.99</v>
          </cell>
          <cell r="H950">
            <v>2</v>
          </cell>
          <cell r="I950">
            <v>0</v>
          </cell>
          <cell r="J950">
            <v>0</v>
          </cell>
          <cell r="K950">
            <v>0</v>
          </cell>
          <cell r="L950">
            <v>200</v>
          </cell>
          <cell r="M950">
            <v>0</v>
          </cell>
          <cell r="N950">
            <v>200</v>
          </cell>
          <cell r="O950" t="str">
            <v>Turli majburiyatlar</v>
          </cell>
        </row>
        <row r="951">
          <cell r="A951">
            <v>9</v>
          </cell>
          <cell r="B951">
            <v>214</v>
          </cell>
          <cell r="C951">
            <v>8659</v>
          </cell>
          <cell r="D951">
            <v>904.22</v>
          </cell>
          <cell r="E951">
            <v>21</v>
          </cell>
          <cell r="F951">
            <v>29896.99</v>
          </cell>
          <cell r="H951">
            <v>2</v>
          </cell>
          <cell r="I951">
            <v>0</v>
          </cell>
          <cell r="J951">
            <v>0</v>
          </cell>
          <cell r="K951">
            <v>41.22</v>
          </cell>
          <cell r="L951">
            <v>41.22</v>
          </cell>
          <cell r="M951">
            <v>0</v>
          </cell>
          <cell r="N951">
            <v>0</v>
          </cell>
          <cell r="O951" t="str">
            <v>Turli majburiyatlar</v>
          </cell>
        </row>
        <row r="952">
          <cell r="A952">
            <v>9</v>
          </cell>
          <cell r="B952">
            <v>214</v>
          </cell>
          <cell r="C952">
            <v>3563</v>
          </cell>
          <cell r="D952">
            <v>904.23</v>
          </cell>
          <cell r="E952">
            <v>0</v>
          </cell>
          <cell r="F952">
            <v>29801.08</v>
          </cell>
          <cell r="H952">
            <v>0</v>
          </cell>
          <cell r="I952">
            <v>0</v>
          </cell>
          <cell r="J952">
            <v>506550.64</v>
          </cell>
          <cell r="K952">
            <v>1701090</v>
          </cell>
          <cell r="L952">
            <v>1413890</v>
          </cell>
          <cell r="M952">
            <v>0</v>
          </cell>
          <cell r="N952">
            <v>219350.64</v>
          </cell>
          <cell r="O952" t="str">
            <v>Расчеты с клиентами (Расчетные чеки НБ)</v>
          </cell>
        </row>
        <row r="953">
          <cell r="A953">
            <v>9</v>
          </cell>
          <cell r="B953">
            <v>214</v>
          </cell>
          <cell r="C953">
            <v>5996</v>
          </cell>
          <cell r="D953">
            <v>904.23</v>
          </cell>
          <cell r="E953">
            <v>0</v>
          </cell>
          <cell r="F953">
            <v>29801.08</v>
          </cell>
          <cell r="H953">
            <v>0</v>
          </cell>
          <cell r="I953">
            <v>0</v>
          </cell>
          <cell r="J953">
            <v>189286.63</v>
          </cell>
          <cell r="K953">
            <v>3683930</v>
          </cell>
          <cell r="L953">
            <v>3557143.37</v>
          </cell>
          <cell r="M953">
            <v>0</v>
          </cell>
          <cell r="N953">
            <v>62500</v>
          </cell>
          <cell r="O953" t="str">
            <v>Xalq bankning xisob-kitob cheklari</v>
          </cell>
        </row>
        <row r="954">
          <cell r="A954">
            <v>9</v>
          </cell>
          <cell r="B954">
            <v>214</v>
          </cell>
          <cell r="C954">
            <v>7783</v>
          </cell>
          <cell r="D954">
            <v>904.23</v>
          </cell>
          <cell r="E954">
            <v>0</v>
          </cell>
          <cell r="F954">
            <v>29801.08</v>
          </cell>
          <cell r="H954">
            <v>0</v>
          </cell>
          <cell r="I954">
            <v>0</v>
          </cell>
          <cell r="J954">
            <v>207330.47</v>
          </cell>
          <cell r="K954">
            <v>3884860</v>
          </cell>
          <cell r="L954">
            <v>3847960</v>
          </cell>
          <cell r="M954">
            <v>0</v>
          </cell>
          <cell r="N954">
            <v>170430.47</v>
          </cell>
          <cell r="O954" t="str">
            <v>Расчеты с клиентами (Расчетные чеки НБ)</v>
          </cell>
        </row>
        <row r="955">
          <cell r="A955">
            <v>9</v>
          </cell>
          <cell r="B955">
            <v>214</v>
          </cell>
          <cell r="C955">
            <v>7845</v>
          </cell>
          <cell r="D955">
            <v>904.23</v>
          </cell>
          <cell r="E955">
            <v>0</v>
          </cell>
          <cell r="F955">
            <v>29801.08</v>
          </cell>
          <cell r="H955">
            <v>0</v>
          </cell>
          <cell r="I955">
            <v>0</v>
          </cell>
          <cell r="J955">
            <v>253435.66</v>
          </cell>
          <cell r="K955">
            <v>5774408</v>
          </cell>
          <cell r="L955">
            <v>5612058.6299999999</v>
          </cell>
          <cell r="M955">
            <v>0</v>
          </cell>
          <cell r="N955">
            <v>91086.29</v>
          </cell>
          <cell r="O955" t="str">
            <v>Xalq bankning xisob-kitob cheklari</v>
          </cell>
        </row>
        <row r="956">
          <cell r="A956">
            <v>9</v>
          </cell>
          <cell r="B956">
            <v>214</v>
          </cell>
          <cell r="C956">
            <v>7948</v>
          </cell>
          <cell r="D956">
            <v>904.23</v>
          </cell>
          <cell r="E956">
            <v>0</v>
          </cell>
          <cell r="F956">
            <v>29801.08</v>
          </cell>
          <cell r="H956">
            <v>0</v>
          </cell>
          <cell r="I956">
            <v>0</v>
          </cell>
          <cell r="J956">
            <v>607686</v>
          </cell>
          <cell r="K956">
            <v>610216</v>
          </cell>
          <cell r="L956">
            <v>2530</v>
          </cell>
          <cell r="M956">
            <v>0</v>
          </cell>
          <cell r="N956">
            <v>0</v>
          </cell>
          <cell r="O956" t="str">
            <v>Xalq bankning xisob-kitob cheklari</v>
          </cell>
        </row>
        <row r="957">
          <cell r="A957">
            <v>9</v>
          </cell>
          <cell r="B957">
            <v>214</v>
          </cell>
          <cell r="C957">
            <v>8002</v>
          </cell>
          <cell r="D957">
            <v>904.23</v>
          </cell>
          <cell r="E957">
            <v>0</v>
          </cell>
          <cell r="F957">
            <v>29801.08</v>
          </cell>
          <cell r="H957">
            <v>0</v>
          </cell>
          <cell r="I957">
            <v>0</v>
          </cell>
          <cell r="J957">
            <v>208818.99</v>
          </cell>
          <cell r="K957">
            <v>522260</v>
          </cell>
          <cell r="L957">
            <v>524960</v>
          </cell>
          <cell r="M957">
            <v>0</v>
          </cell>
          <cell r="N957">
            <v>211518.99</v>
          </cell>
          <cell r="O957" t="str">
            <v>Xalq bankning xisob-kitob cheklari</v>
          </cell>
        </row>
        <row r="958">
          <cell r="A958">
            <v>9</v>
          </cell>
          <cell r="B958">
            <v>214</v>
          </cell>
          <cell r="C958">
            <v>8104</v>
          </cell>
          <cell r="D958">
            <v>904.23</v>
          </cell>
          <cell r="E958">
            <v>0</v>
          </cell>
          <cell r="F958">
            <v>29801.08</v>
          </cell>
          <cell r="H958">
            <v>2</v>
          </cell>
          <cell r="I958">
            <v>0</v>
          </cell>
          <cell r="J958">
            <v>381055.04</v>
          </cell>
          <cell r="K958">
            <v>378369</v>
          </cell>
          <cell r="L958">
            <v>0</v>
          </cell>
          <cell r="M958">
            <v>0</v>
          </cell>
          <cell r="N958">
            <v>2686.04</v>
          </cell>
          <cell r="O958" t="str">
            <v>Xalq bankning xisob-kitob cheklari</v>
          </cell>
        </row>
        <row r="959">
          <cell r="A959">
            <v>9</v>
          </cell>
          <cell r="B959">
            <v>214</v>
          </cell>
          <cell r="C959">
            <v>8137</v>
          </cell>
          <cell r="D959">
            <v>904.23</v>
          </cell>
          <cell r="E959">
            <v>0</v>
          </cell>
          <cell r="F959">
            <v>29801.08</v>
          </cell>
          <cell r="H959">
            <v>0</v>
          </cell>
          <cell r="I959">
            <v>0</v>
          </cell>
          <cell r="J959">
            <v>405942</v>
          </cell>
          <cell r="K959">
            <v>0</v>
          </cell>
          <cell r="L959">
            <v>0</v>
          </cell>
          <cell r="M959">
            <v>0</v>
          </cell>
          <cell r="N959">
            <v>405942</v>
          </cell>
          <cell r="O959" t="str">
            <v>Xalq bankning xisob-kitob cheklari</v>
          </cell>
        </row>
        <row r="960">
          <cell r="A960">
            <v>9</v>
          </cell>
          <cell r="B960">
            <v>214</v>
          </cell>
          <cell r="C960">
            <v>8298</v>
          </cell>
          <cell r="D960">
            <v>904.23</v>
          </cell>
          <cell r="E960">
            <v>0</v>
          </cell>
          <cell r="F960">
            <v>29801.08</v>
          </cell>
          <cell r="H960">
            <v>0</v>
          </cell>
          <cell r="I960">
            <v>0</v>
          </cell>
          <cell r="J960">
            <v>194648.95</v>
          </cell>
          <cell r="K960">
            <v>0</v>
          </cell>
          <cell r="L960">
            <v>0</v>
          </cell>
          <cell r="M960">
            <v>0</v>
          </cell>
          <cell r="N960">
            <v>194648.95</v>
          </cell>
          <cell r="O960" t="str">
            <v>Xalq bankning xisob-kitob cheklari</v>
          </cell>
        </row>
        <row r="961">
          <cell r="A961">
            <v>9</v>
          </cell>
          <cell r="B961">
            <v>214</v>
          </cell>
          <cell r="C961">
            <v>8533</v>
          </cell>
          <cell r="D961">
            <v>904.23</v>
          </cell>
          <cell r="E961">
            <v>0</v>
          </cell>
          <cell r="F961">
            <v>29801.08</v>
          </cell>
          <cell r="H961">
            <v>0</v>
          </cell>
          <cell r="I961">
            <v>0</v>
          </cell>
          <cell r="J961">
            <v>61285</v>
          </cell>
          <cell r="K961">
            <v>0</v>
          </cell>
          <cell r="L961">
            <v>0</v>
          </cell>
          <cell r="M961">
            <v>0</v>
          </cell>
          <cell r="N961">
            <v>61285</v>
          </cell>
          <cell r="O961" t="str">
            <v>Xalq bankning xisob-kitob cheklari</v>
          </cell>
        </row>
        <row r="962">
          <cell r="A962">
            <v>9</v>
          </cell>
          <cell r="B962">
            <v>214</v>
          </cell>
          <cell r="C962">
            <v>8659</v>
          </cell>
          <cell r="D962">
            <v>904.23</v>
          </cell>
          <cell r="E962">
            <v>0</v>
          </cell>
          <cell r="F962">
            <v>29801.08</v>
          </cell>
          <cell r="H962">
            <v>0</v>
          </cell>
          <cell r="I962">
            <v>0</v>
          </cell>
          <cell r="J962">
            <v>33158.6</v>
          </cell>
          <cell r="K962">
            <v>27400</v>
          </cell>
          <cell r="L962">
            <v>27400</v>
          </cell>
          <cell r="M962">
            <v>0</v>
          </cell>
          <cell r="N962">
            <v>33158.6</v>
          </cell>
          <cell r="O962" t="str">
            <v>Xalq bankning xisob-kitob cheklari</v>
          </cell>
        </row>
        <row r="963">
          <cell r="A963">
            <v>9</v>
          </cell>
          <cell r="B963">
            <v>214</v>
          </cell>
          <cell r="C963">
            <v>3563</v>
          </cell>
          <cell r="D963">
            <v>904.24</v>
          </cell>
          <cell r="E963">
            <v>21</v>
          </cell>
          <cell r="F963">
            <v>19901</v>
          </cell>
          <cell r="H963">
            <v>1</v>
          </cell>
          <cell r="I963">
            <v>0</v>
          </cell>
          <cell r="J963">
            <v>0</v>
          </cell>
          <cell r="K963">
            <v>33928482</v>
          </cell>
          <cell r="L963">
            <v>33928482</v>
          </cell>
          <cell r="M963">
            <v>0</v>
          </cell>
          <cell r="N963">
            <v>0</v>
          </cell>
          <cell r="O963" t="str">
            <v>Mayda xarajatlar zahirasi</v>
          </cell>
        </row>
        <row r="964">
          <cell r="A964">
            <v>9</v>
          </cell>
          <cell r="B964">
            <v>214</v>
          </cell>
          <cell r="C964">
            <v>7783</v>
          </cell>
          <cell r="D964">
            <v>904.24</v>
          </cell>
          <cell r="E964">
            <v>21</v>
          </cell>
          <cell r="F964">
            <v>19901</v>
          </cell>
          <cell r="H964">
            <v>1</v>
          </cell>
          <cell r="I964">
            <v>12298</v>
          </cell>
          <cell r="J964">
            <v>0</v>
          </cell>
          <cell r="K964">
            <v>0</v>
          </cell>
          <cell r="L964">
            <v>12298</v>
          </cell>
          <cell r="M964">
            <v>0</v>
          </cell>
          <cell r="N964">
            <v>0</v>
          </cell>
          <cell r="O964" t="str">
            <v>Mayda xarajatlar zahirasi</v>
          </cell>
        </row>
        <row r="965">
          <cell r="A965">
            <v>9</v>
          </cell>
          <cell r="B965">
            <v>214</v>
          </cell>
          <cell r="C965">
            <v>7783</v>
          </cell>
          <cell r="D965">
            <v>904.26</v>
          </cell>
          <cell r="E965">
            <v>0</v>
          </cell>
          <cell r="F965">
            <v>19908.009999999998</v>
          </cell>
          <cell r="H965">
            <v>0</v>
          </cell>
          <cell r="I965">
            <v>0</v>
          </cell>
          <cell r="J965">
            <v>0</v>
          </cell>
          <cell r="K965">
            <v>5101.34</v>
          </cell>
          <cell r="L965">
            <v>5101.34</v>
          </cell>
          <cell r="M965">
            <v>0</v>
          </cell>
          <cell r="N965">
            <v>0</v>
          </cell>
          <cell r="O965" t="str">
            <v>Счета к получению-расчеты с сотрудниками банка (преплата по</v>
          </cell>
        </row>
        <row r="966">
          <cell r="A966">
            <v>9</v>
          </cell>
          <cell r="B966">
            <v>214</v>
          </cell>
          <cell r="C966">
            <v>7948</v>
          </cell>
          <cell r="D966">
            <v>904.26</v>
          </cell>
          <cell r="E966">
            <v>0</v>
          </cell>
          <cell r="F966">
            <v>19908.009999999998</v>
          </cell>
          <cell r="H966">
            <v>0</v>
          </cell>
          <cell r="I966">
            <v>0</v>
          </cell>
          <cell r="J966">
            <v>0</v>
          </cell>
          <cell r="K966">
            <v>1926.77</v>
          </cell>
          <cell r="L966">
            <v>1926.77</v>
          </cell>
          <cell r="M966">
            <v>0</v>
          </cell>
          <cell r="N966">
            <v>0</v>
          </cell>
          <cell r="O966" t="str">
            <v>Счета к получению-расчеты с сотрудниками банка (преплата по</v>
          </cell>
        </row>
        <row r="967">
          <cell r="A967">
            <v>9</v>
          </cell>
          <cell r="B967">
            <v>214</v>
          </cell>
          <cell r="C967">
            <v>8137</v>
          </cell>
          <cell r="D967">
            <v>904.26</v>
          </cell>
          <cell r="E967">
            <v>0</v>
          </cell>
          <cell r="F967">
            <v>19908.009999999998</v>
          </cell>
          <cell r="H967">
            <v>0</v>
          </cell>
          <cell r="I967">
            <v>0</v>
          </cell>
          <cell r="J967">
            <v>0</v>
          </cell>
          <cell r="K967">
            <v>19094.939999999999</v>
          </cell>
          <cell r="L967">
            <v>19094.939999999999</v>
          </cell>
          <cell r="M967">
            <v>0</v>
          </cell>
          <cell r="N967">
            <v>0</v>
          </cell>
          <cell r="O967" t="str">
            <v>Счета к получению-расчеты с сотрудниками банка (преплата по</v>
          </cell>
        </row>
        <row r="968">
          <cell r="A968">
            <v>9</v>
          </cell>
          <cell r="B968">
            <v>214</v>
          </cell>
          <cell r="C968">
            <v>8298</v>
          </cell>
          <cell r="D968">
            <v>904.26</v>
          </cell>
          <cell r="E968">
            <v>0</v>
          </cell>
          <cell r="F968">
            <v>19908.009999999998</v>
          </cell>
          <cell r="H968">
            <v>0</v>
          </cell>
          <cell r="I968">
            <v>0</v>
          </cell>
          <cell r="J968">
            <v>0</v>
          </cell>
          <cell r="K968">
            <v>1485</v>
          </cell>
          <cell r="L968">
            <v>1485</v>
          </cell>
          <cell r="M968">
            <v>0</v>
          </cell>
          <cell r="N968">
            <v>0</v>
          </cell>
          <cell r="O968" t="str">
            <v>Счета к получению-расчеты с сотрудниками банка (преплата по</v>
          </cell>
        </row>
        <row r="969">
          <cell r="A969">
            <v>9</v>
          </cell>
          <cell r="B969">
            <v>214</v>
          </cell>
          <cell r="C969">
            <v>8533</v>
          </cell>
          <cell r="D969">
            <v>904.26</v>
          </cell>
          <cell r="E969">
            <v>0</v>
          </cell>
          <cell r="F969">
            <v>19908.009999999998</v>
          </cell>
          <cell r="H969">
            <v>0</v>
          </cell>
          <cell r="I969">
            <v>0</v>
          </cell>
          <cell r="J969">
            <v>0</v>
          </cell>
          <cell r="K969">
            <v>619.33000000000004</v>
          </cell>
          <cell r="L969">
            <v>619.33000000000004</v>
          </cell>
          <cell r="M969">
            <v>0</v>
          </cell>
          <cell r="N969">
            <v>0</v>
          </cell>
          <cell r="O969" t="str">
            <v>Счета к получению-расчеты с сотрудниками банка (преплата по</v>
          </cell>
        </row>
        <row r="970">
          <cell r="A970">
            <v>9</v>
          </cell>
          <cell r="B970">
            <v>214</v>
          </cell>
          <cell r="C970">
            <v>8659</v>
          </cell>
          <cell r="D970">
            <v>904.26</v>
          </cell>
          <cell r="E970">
            <v>0</v>
          </cell>
          <cell r="F970">
            <v>19908.009999999998</v>
          </cell>
          <cell r="H970">
            <v>0</v>
          </cell>
          <cell r="I970">
            <v>0</v>
          </cell>
          <cell r="J970">
            <v>0</v>
          </cell>
          <cell r="K970">
            <v>3232.45</v>
          </cell>
          <cell r="L970">
            <v>3232.45</v>
          </cell>
          <cell r="M970">
            <v>0</v>
          </cell>
          <cell r="N970">
            <v>0</v>
          </cell>
          <cell r="O970" t="str">
            <v>Счета к получению-расчеты с сотрудниками банка (преплата по</v>
          </cell>
        </row>
        <row r="971">
          <cell r="A971">
            <v>9</v>
          </cell>
          <cell r="B971">
            <v>214</v>
          </cell>
          <cell r="C971">
            <v>7783</v>
          </cell>
          <cell r="D971">
            <v>904.28</v>
          </cell>
          <cell r="E971">
            <v>0</v>
          </cell>
          <cell r="F971">
            <v>29801.1</v>
          </cell>
          <cell r="H971">
            <v>0</v>
          </cell>
          <cell r="I971">
            <v>0</v>
          </cell>
          <cell r="J971">
            <v>0</v>
          </cell>
          <cell r="K971">
            <v>39359538.5</v>
          </cell>
          <cell r="L971">
            <v>39359538.5</v>
          </cell>
          <cell r="M971">
            <v>0</v>
          </cell>
          <cell r="N971">
            <v>0</v>
          </cell>
          <cell r="O971" t="str">
            <v>Расчеты с клиентами (Суммы невыданных пособий на детей до 16</v>
          </cell>
        </row>
        <row r="972">
          <cell r="A972">
            <v>9</v>
          </cell>
          <cell r="B972">
            <v>214</v>
          </cell>
          <cell r="C972">
            <v>7948</v>
          </cell>
          <cell r="D972">
            <v>904.28</v>
          </cell>
          <cell r="E972">
            <v>0</v>
          </cell>
          <cell r="F972">
            <v>29801.1</v>
          </cell>
          <cell r="H972">
            <v>0</v>
          </cell>
          <cell r="I972">
            <v>0</v>
          </cell>
          <cell r="J972">
            <v>0</v>
          </cell>
          <cell r="K972">
            <v>104460830.5</v>
          </cell>
          <cell r="L972">
            <v>104460830.5</v>
          </cell>
          <cell r="M972">
            <v>0</v>
          </cell>
          <cell r="N972">
            <v>0</v>
          </cell>
          <cell r="O972" t="str">
            <v>Расчеты с клиентами (Суммы невыданных пособий на детей до 16</v>
          </cell>
        </row>
        <row r="973">
          <cell r="A973">
            <v>9</v>
          </cell>
          <cell r="B973">
            <v>214</v>
          </cell>
          <cell r="C973">
            <v>8533</v>
          </cell>
          <cell r="D973">
            <v>904.28</v>
          </cell>
          <cell r="E973">
            <v>0</v>
          </cell>
          <cell r="F973">
            <v>29801.1</v>
          </cell>
          <cell r="H973">
            <v>0</v>
          </cell>
          <cell r="I973">
            <v>0</v>
          </cell>
          <cell r="J973">
            <v>0</v>
          </cell>
          <cell r="K973">
            <v>1717354</v>
          </cell>
          <cell r="L973">
            <v>1717354</v>
          </cell>
          <cell r="M973">
            <v>0</v>
          </cell>
          <cell r="N973">
            <v>0</v>
          </cell>
          <cell r="O973" t="str">
            <v>Расчеты с клиентами (Суммы невыданных пособий на детей до 16</v>
          </cell>
        </row>
        <row r="974">
          <cell r="A974">
            <v>9</v>
          </cell>
          <cell r="B974">
            <v>214</v>
          </cell>
          <cell r="C974">
            <v>8659</v>
          </cell>
          <cell r="D974">
            <v>904.28</v>
          </cell>
          <cell r="E974">
            <v>0</v>
          </cell>
          <cell r="F974">
            <v>29801.1</v>
          </cell>
          <cell r="H974">
            <v>0</v>
          </cell>
          <cell r="I974">
            <v>0</v>
          </cell>
          <cell r="J974">
            <v>0</v>
          </cell>
          <cell r="K974">
            <v>42610766.5</v>
          </cell>
          <cell r="L974">
            <v>42610766.5</v>
          </cell>
          <cell r="M974">
            <v>0</v>
          </cell>
          <cell r="N974">
            <v>0</v>
          </cell>
          <cell r="O974" t="str">
            <v>Расчеты с клиентами (Суммы невыданных пособий на детей до 16</v>
          </cell>
        </row>
        <row r="975">
          <cell r="A975">
            <v>9</v>
          </cell>
          <cell r="B975">
            <v>214</v>
          </cell>
          <cell r="C975">
            <v>7783</v>
          </cell>
          <cell r="D975">
            <v>904.29</v>
          </cell>
          <cell r="E975">
            <v>0</v>
          </cell>
          <cell r="F975">
            <v>29801.11</v>
          </cell>
          <cell r="H975">
            <v>0</v>
          </cell>
          <cell r="I975">
            <v>0</v>
          </cell>
          <cell r="J975">
            <v>0</v>
          </cell>
          <cell r="K975">
            <v>24893220</v>
          </cell>
          <cell r="L975">
            <v>24893220</v>
          </cell>
          <cell r="M975">
            <v>0</v>
          </cell>
          <cell r="N975">
            <v>0</v>
          </cell>
          <cell r="O975" t="str">
            <v>Расчеты с клиентами (Суммы невыданных пособий матерям с деть</v>
          </cell>
        </row>
        <row r="976">
          <cell r="A976">
            <v>9</v>
          </cell>
          <cell r="B976">
            <v>214</v>
          </cell>
          <cell r="C976">
            <v>7948</v>
          </cell>
          <cell r="D976">
            <v>904.29</v>
          </cell>
          <cell r="E976">
            <v>0</v>
          </cell>
          <cell r="F976">
            <v>29801.11</v>
          </cell>
          <cell r="H976">
            <v>0</v>
          </cell>
          <cell r="I976">
            <v>0</v>
          </cell>
          <cell r="J976">
            <v>0</v>
          </cell>
          <cell r="K976">
            <v>47996985</v>
          </cell>
          <cell r="L976">
            <v>47996985</v>
          </cell>
          <cell r="M976">
            <v>0</v>
          </cell>
          <cell r="N976">
            <v>0</v>
          </cell>
          <cell r="O976" t="str">
            <v>Расчеты с клиентами (Суммы невыданных пособий матерям с деть</v>
          </cell>
        </row>
        <row r="977">
          <cell r="A977">
            <v>9</v>
          </cell>
          <cell r="B977">
            <v>214</v>
          </cell>
          <cell r="C977">
            <v>8002</v>
          </cell>
          <cell r="D977">
            <v>904.29</v>
          </cell>
          <cell r="E977">
            <v>0</v>
          </cell>
          <cell r="F977">
            <v>29801.11</v>
          </cell>
          <cell r="H977">
            <v>0</v>
          </cell>
          <cell r="I977">
            <v>0</v>
          </cell>
          <cell r="J977">
            <v>0</v>
          </cell>
          <cell r="K977">
            <v>19154241</v>
          </cell>
          <cell r="L977">
            <v>19154241</v>
          </cell>
          <cell r="M977">
            <v>0</v>
          </cell>
          <cell r="N977">
            <v>0</v>
          </cell>
          <cell r="O977" t="str">
            <v>Расчеты с клиентами (Суммы невыданных пособий матерям с деть</v>
          </cell>
        </row>
        <row r="978">
          <cell r="A978">
            <v>9</v>
          </cell>
          <cell r="B978">
            <v>214</v>
          </cell>
          <cell r="C978">
            <v>8137</v>
          </cell>
          <cell r="D978">
            <v>904.29</v>
          </cell>
          <cell r="E978">
            <v>0</v>
          </cell>
          <cell r="F978">
            <v>29801.11</v>
          </cell>
          <cell r="H978">
            <v>0</v>
          </cell>
          <cell r="I978">
            <v>0</v>
          </cell>
          <cell r="J978">
            <v>0</v>
          </cell>
          <cell r="K978">
            <v>12695790</v>
          </cell>
          <cell r="L978">
            <v>12695790</v>
          </cell>
          <cell r="M978">
            <v>0</v>
          </cell>
          <cell r="N978">
            <v>0</v>
          </cell>
          <cell r="O978" t="str">
            <v>Расчеты с клиентами (Суммы невыданных пособий матерям с деть</v>
          </cell>
        </row>
        <row r="979">
          <cell r="A979">
            <v>9</v>
          </cell>
          <cell r="B979">
            <v>214</v>
          </cell>
          <cell r="C979">
            <v>8298</v>
          </cell>
          <cell r="D979">
            <v>904.29</v>
          </cell>
          <cell r="E979">
            <v>0</v>
          </cell>
          <cell r="F979">
            <v>29801.11</v>
          </cell>
          <cell r="H979">
            <v>0</v>
          </cell>
          <cell r="I979">
            <v>0</v>
          </cell>
          <cell r="J979">
            <v>0</v>
          </cell>
          <cell r="K979">
            <v>9581814</v>
          </cell>
          <cell r="L979">
            <v>9581814</v>
          </cell>
          <cell r="M979">
            <v>0</v>
          </cell>
          <cell r="N979">
            <v>0</v>
          </cell>
          <cell r="O979" t="str">
            <v>Расчеты с клиентами (Суммы невыданных пособий матерям с деть</v>
          </cell>
        </row>
        <row r="980">
          <cell r="A980">
            <v>9</v>
          </cell>
          <cell r="B980">
            <v>214</v>
          </cell>
          <cell r="C980">
            <v>8533</v>
          </cell>
          <cell r="D980">
            <v>904.29</v>
          </cell>
          <cell r="E980">
            <v>0</v>
          </cell>
          <cell r="F980">
            <v>29801.11</v>
          </cell>
          <cell r="H980">
            <v>0</v>
          </cell>
          <cell r="I980">
            <v>0</v>
          </cell>
          <cell r="J980">
            <v>0</v>
          </cell>
          <cell r="K980">
            <v>3565755</v>
          </cell>
          <cell r="L980">
            <v>3565755</v>
          </cell>
          <cell r="M980">
            <v>0</v>
          </cell>
          <cell r="N980">
            <v>0</v>
          </cell>
          <cell r="O980" t="str">
            <v>Расчеты с клиентами (Суммы невыданных пособий матерям с деть</v>
          </cell>
        </row>
        <row r="981">
          <cell r="A981">
            <v>9</v>
          </cell>
          <cell r="B981">
            <v>214</v>
          </cell>
          <cell r="C981">
            <v>8659</v>
          </cell>
          <cell r="D981">
            <v>904.29</v>
          </cell>
          <cell r="E981">
            <v>0</v>
          </cell>
          <cell r="F981">
            <v>29801.11</v>
          </cell>
          <cell r="H981">
            <v>0</v>
          </cell>
          <cell r="I981">
            <v>0</v>
          </cell>
          <cell r="J981">
            <v>0</v>
          </cell>
          <cell r="K981">
            <v>26411850</v>
          </cell>
          <cell r="L981">
            <v>26411850</v>
          </cell>
          <cell r="M981">
            <v>0</v>
          </cell>
          <cell r="N981">
            <v>0</v>
          </cell>
          <cell r="O981" t="str">
            <v>Расчеты с клиентами (Суммы невыданных пособий матерям с деть</v>
          </cell>
        </row>
        <row r="982">
          <cell r="A982">
            <v>9</v>
          </cell>
          <cell r="B982">
            <v>214</v>
          </cell>
          <cell r="C982">
            <v>214</v>
          </cell>
          <cell r="D982">
            <v>904.32</v>
          </cell>
          <cell r="E982">
            <v>0</v>
          </cell>
          <cell r="F982">
            <v>19909.02</v>
          </cell>
          <cell r="H982">
            <v>0</v>
          </cell>
          <cell r="I982">
            <v>0</v>
          </cell>
          <cell r="J982">
            <v>0</v>
          </cell>
          <cell r="K982">
            <v>594739.18000000005</v>
          </cell>
          <cell r="L982">
            <v>299300.61</v>
          </cell>
          <cell r="M982">
            <v>295438.57</v>
          </cell>
          <cell r="N982">
            <v>0</v>
          </cell>
          <cell r="O982" t="str">
            <v>За товарно-матерал. Ценности и услуги (авансовые платежи)</v>
          </cell>
        </row>
        <row r="983">
          <cell r="A983">
            <v>9</v>
          </cell>
          <cell r="B983">
            <v>214</v>
          </cell>
          <cell r="C983">
            <v>8659</v>
          </cell>
          <cell r="D983">
            <v>904.36</v>
          </cell>
          <cell r="E983">
            <v>0</v>
          </cell>
          <cell r="F983">
            <v>19931</v>
          </cell>
          <cell r="H983">
            <v>0</v>
          </cell>
          <cell r="I983">
            <v>0</v>
          </cell>
          <cell r="J983">
            <v>0</v>
          </cell>
          <cell r="K983">
            <v>3105</v>
          </cell>
          <cell r="L983">
            <v>3105</v>
          </cell>
          <cell r="M983">
            <v>0</v>
          </cell>
          <cell r="N983">
            <v>0</v>
          </cell>
          <cell r="O983" t="str">
            <v>Отсроченные налоги</v>
          </cell>
        </row>
        <row r="984">
          <cell r="A984">
            <v>9</v>
          </cell>
          <cell r="B984">
            <v>214</v>
          </cell>
          <cell r="C984">
            <v>214</v>
          </cell>
          <cell r="D984">
            <v>904.37</v>
          </cell>
          <cell r="E984">
            <v>0</v>
          </cell>
          <cell r="F984">
            <v>19995</v>
          </cell>
          <cell r="H984">
            <v>0</v>
          </cell>
          <cell r="I984">
            <v>0</v>
          </cell>
          <cell r="J984">
            <v>0</v>
          </cell>
          <cell r="K984">
            <v>30680</v>
          </cell>
          <cell r="L984">
            <v>0</v>
          </cell>
          <cell r="M984">
            <v>30680</v>
          </cell>
          <cell r="N984">
            <v>0</v>
          </cell>
          <cell r="O984" t="str">
            <v>Другие активы в процессе судебного разбирательства</v>
          </cell>
        </row>
        <row r="985">
          <cell r="A985">
            <v>9</v>
          </cell>
          <cell r="B985">
            <v>214</v>
          </cell>
          <cell r="C985">
            <v>3563</v>
          </cell>
          <cell r="D985">
            <v>904.37</v>
          </cell>
          <cell r="E985">
            <v>0</v>
          </cell>
          <cell r="F985">
            <v>19995</v>
          </cell>
          <cell r="H985">
            <v>0</v>
          </cell>
          <cell r="I985">
            <v>0</v>
          </cell>
          <cell r="J985">
            <v>0</v>
          </cell>
          <cell r="K985">
            <v>151739.6</v>
          </cell>
          <cell r="L985">
            <v>0</v>
          </cell>
          <cell r="M985">
            <v>151739.6</v>
          </cell>
          <cell r="N985">
            <v>0</v>
          </cell>
          <cell r="O985" t="str">
            <v>Другие активы в процессе судебного разбирательства</v>
          </cell>
        </row>
        <row r="986">
          <cell r="A986">
            <v>9</v>
          </cell>
          <cell r="B986">
            <v>214</v>
          </cell>
          <cell r="C986">
            <v>5996</v>
          </cell>
          <cell r="D986">
            <v>904.37</v>
          </cell>
          <cell r="E986">
            <v>0</v>
          </cell>
          <cell r="F986">
            <v>19995</v>
          </cell>
          <cell r="H986">
            <v>0</v>
          </cell>
          <cell r="I986">
            <v>0</v>
          </cell>
          <cell r="J986">
            <v>0</v>
          </cell>
          <cell r="K986">
            <v>23854</v>
          </cell>
          <cell r="L986">
            <v>0</v>
          </cell>
          <cell r="M986">
            <v>23854</v>
          </cell>
          <cell r="N986">
            <v>0</v>
          </cell>
          <cell r="O986" t="str">
            <v>Другие активы в процессе судебного разбирательства</v>
          </cell>
        </row>
        <row r="987">
          <cell r="A987">
            <v>9</v>
          </cell>
          <cell r="B987">
            <v>214</v>
          </cell>
          <cell r="C987">
            <v>7783</v>
          </cell>
          <cell r="D987">
            <v>904.37</v>
          </cell>
          <cell r="E987">
            <v>0</v>
          </cell>
          <cell r="F987">
            <v>19995</v>
          </cell>
          <cell r="H987">
            <v>0</v>
          </cell>
          <cell r="I987">
            <v>0</v>
          </cell>
          <cell r="J987">
            <v>0</v>
          </cell>
          <cell r="K987">
            <v>159934</v>
          </cell>
          <cell r="L987">
            <v>0</v>
          </cell>
          <cell r="M987">
            <v>159934</v>
          </cell>
          <cell r="N987">
            <v>0</v>
          </cell>
          <cell r="O987" t="str">
            <v>Другие активы в процессе судебного разбирательства</v>
          </cell>
        </row>
        <row r="988">
          <cell r="A988">
            <v>9</v>
          </cell>
          <cell r="B988">
            <v>214</v>
          </cell>
          <cell r="C988">
            <v>214</v>
          </cell>
          <cell r="D988">
            <v>904.39</v>
          </cell>
          <cell r="E988">
            <v>0</v>
          </cell>
          <cell r="F988">
            <v>22422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41330</v>
          </cell>
          <cell r="M988">
            <v>0</v>
          </cell>
          <cell r="N988">
            <v>41330</v>
          </cell>
          <cell r="O988" t="str">
            <v>Начисленные другие налоги и лицензии  к оплате</v>
          </cell>
        </row>
        <row r="989">
          <cell r="A989">
            <v>9</v>
          </cell>
          <cell r="B989">
            <v>214</v>
          </cell>
          <cell r="C989">
            <v>5996</v>
          </cell>
          <cell r="D989">
            <v>904.39</v>
          </cell>
          <cell r="E989">
            <v>0</v>
          </cell>
          <cell r="F989">
            <v>22422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275934.75</v>
          </cell>
          <cell r="M989">
            <v>0</v>
          </cell>
          <cell r="N989">
            <v>275934.75</v>
          </cell>
          <cell r="O989" t="str">
            <v>Начисленные другие налоги и лицензии  к оплате</v>
          </cell>
        </row>
        <row r="990">
          <cell r="A990">
            <v>9</v>
          </cell>
          <cell r="B990">
            <v>214</v>
          </cell>
          <cell r="C990">
            <v>7783</v>
          </cell>
          <cell r="D990">
            <v>904.39</v>
          </cell>
          <cell r="E990">
            <v>0</v>
          </cell>
          <cell r="F990">
            <v>22422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25126.95</v>
          </cell>
          <cell r="M990">
            <v>0</v>
          </cell>
          <cell r="N990">
            <v>25126.95</v>
          </cell>
          <cell r="O990" t="str">
            <v>Начисленные другие налоги и лицензии  к оплате</v>
          </cell>
        </row>
        <row r="991">
          <cell r="A991">
            <v>9</v>
          </cell>
          <cell r="B991">
            <v>214</v>
          </cell>
          <cell r="C991">
            <v>7845</v>
          </cell>
          <cell r="D991">
            <v>904.39</v>
          </cell>
          <cell r="E991">
            <v>0</v>
          </cell>
          <cell r="F991">
            <v>22422</v>
          </cell>
          <cell r="H991">
            <v>0</v>
          </cell>
          <cell r="I991">
            <v>0</v>
          </cell>
          <cell r="J991">
            <v>0</v>
          </cell>
          <cell r="K991">
            <v>8451.2800000000007</v>
          </cell>
          <cell r="L991">
            <v>15317.96</v>
          </cell>
          <cell r="M991">
            <v>0</v>
          </cell>
          <cell r="N991">
            <v>6866.68</v>
          </cell>
          <cell r="O991" t="str">
            <v>Начисленные другие налоги и лицензии  к оплате</v>
          </cell>
        </row>
        <row r="992">
          <cell r="A992">
            <v>9</v>
          </cell>
          <cell r="B992">
            <v>214</v>
          </cell>
          <cell r="C992">
            <v>7948</v>
          </cell>
          <cell r="D992">
            <v>904.39</v>
          </cell>
          <cell r="E992">
            <v>0</v>
          </cell>
          <cell r="F992">
            <v>22422</v>
          </cell>
          <cell r="H992">
            <v>0</v>
          </cell>
          <cell r="I992">
            <v>0</v>
          </cell>
          <cell r="J992">
            <v>0</v>
          </cell>
          <cell r="K992">
            <v>144465.13</v>
          </cell>
          <cell r="L992">
            <v>151408.43</v>
          </cell>
          <cell r="M992">
            <v>0</v>
          </cell>
          <cell r="N992">
            <v>6943.3</v>
          </cell>
          <cell r="O992" t="str">
            <v>Начисленные другие налоги и лицензии  к оплате</v>
          </cell>
        </row>
        <row r="993">
          <cell r="A993">
            <v>9</v>
          </cell>
          <cell r="B993">
            <v>214</v>
          </cell>
          <cell r="C993">
            <v>8002</v>
          </cell>
          <cell r="D993">
            <v>904.39</v>
          </cell>
          <cell r="E993">
            <v>0</v>
          </cell>
          <cell r="F993">
            <v>22422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7002.45</v>
          </cell>
          <cell r="M993">
            <v>0</v>
          </cell>
          <cell r="N993">
            <v>7002.45</v>
          </cell>
          <cell r="O993" t="str">
            <v>Начисленные другие налоги и лицензии  к оплате</v>
          </cell>
        </row>
        <row r="994">
          <cell r="A994">
            <v>9</v>
          </cell>
          <cell r="B994">
            <v>214</v>
          </cell>
          <cell r="C994">
            <v>8104</v>
          </cell>
          <cell r="D994">
            <v>904.39</v>
          </cell>
          <cell r="E994">
            <v>0</v>
          </cell>
          <cell r="F994">
            <v>22422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98749.78</v>
          </cell>
          <cell r="M994">
            <v>0</v>
          </cell>
          <cell r="N994">
            <v>98749.78</v>
          </cell>
          <cell r="O994" t="str">
            <v>Начисленные другие налоги и лицензии  к оплате</v>
          </cell>
        </row>
        <row r="995">
          <cell r="A995">
            <v>9</v>
          </cell>
          <cell r="B995">
            <v>214</v>
          </cell>
          <cell r="C995">
            <v>8137</v>
          </cell>
          <cell r="D995">
            <v>904.39</v>
          </cell>
          <cell r="E995">
            <v>0</v>
          </cell>
          <cell r="F995">
            <v>22422</v>
          </cell>
          <cell r="H995">
            <v>0</v>
          </cell>
          <cell r="I995">
            <v>0</v>
          </cell>
          <cell r="J995">
            <v>0</v>
          </cell>
          <cell r="K995">
            <v>2826</v>
          </cell>
          <cell r="L995">
            <v>8746</v>
          </cell>
          <cell r="M995">
            <v>0</v>
          </cell>
          <cell r="N995">
            <v>5920</v>
          </cell>
          <cell r="O995" t="str">
            <v>Начисленные другие налоги и лицензии  к оплате</v>
          </cell>
        </row>
        <row r="996">
          <cell r="A996">
            <v>9</v>
          </cell>
          <cell r="B996">
            <v>214</v>
          </cell>
          <cell r="C996">
            <v>8298</v>
          </cell>
          <cell r="D996">
            <v>904.39</v>
          </cell>
          <cell r="E996">
            <v>0</v>
          </cell>
          <cell r="F996">
            <v>22422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17096.91</v>
          </cell>
          <cell r="M996">
            <v>0</v>
          </cell>
          <cell r="N996">
            <v>17096.91</v>
          </cell>
          <cell r="O996" t="str">
            <v>Начисленные другие налоги и лицензии  к оплате</v>
          </cell>
        </row>
        <row r="997">
          <cell r="A997">
            <v>9</v>
          </cell>
          <cell r="B997">
            <v>214</v>
          </cell>
          <cell r="C997">
            <v>8533</v>
          </cell>
          <cell r="D997">
            <v>904.39</v>
          </cell>
          <cell r="E997">
            <v>0</v>
          </cell>
          <cell r="F997">
            <v>22422</v>
          </cell>
          <cell r="H997">
            <v>0</v>
          </cell>
          <cell r="I997">
            <v>0</v>
          </cell>
          <cell r="J997">
            <v>0</v>
          </cell>
          <cell r="K997">
            <v>1437.85</v>
          </cell>
          <cell r="L997">
            <v>4168.38</v>
          </cell>
          <cell r="M997">
            <v>0</v>
          </cell>
          <cell r="N997">
            <v>2730.53</v>
          </cell>
          <cell r="O997" t="str">
            <v>Начисленные другие налоги и лицензии  к оплате</v>
          </cell>
        </row>
        <row r="998">
          <cell r="A998">
            <v>9</v>
          </cell>
          <cell r="B998">
            <v>214</v>
          </cell>
          <cell r="C998">
            <v>8659</v>
          </cell>
          <cell r="D998">
            <v>904.39</v>
          </cell>
          <cell r="E998">
            <v>0</v>
          </cell>
          <cell r="F998">
            <v>22422</v>
          </cell>
          <cell r="H998">
            <v>0</v>
          </cell>
          <cell r="I998">
            <v>0</v>
          </cell>
          <cell r="J998">
            <v>0</v>
          </cell>
          <cell r="K998">
            <v>3105</v>
          </cell>
          <cell r="L998">
            <v>10954</v>
          </cell>
          <cell r="M998">
            <v>0</v>
          </cell>
          <cell r="N998">
            <v>7849</v>
          </cell>
          <cell r="O998" t="str">
            <v>Начисленные другие налоги и лицензии  к оплате</v>
          </cell>
        </row>
        <row r="999">
          <cell r="A999">
            <v>9</v>
          </cell>
          <cell r="B999">
            <v>214</v>
          </cell>
          <cell r="C999">
            <v>214</v>
          </cell>
          <cell r="D999">
            <v>904.42</v>
          </cell>
          <cell r="E999">
            <v>0</v>
          </cell>
          <cell r="F999">
            <v>29802.01</v>
          </cell>
          <cell r="H999">
            <v>0</v>
          </cell>
          <cell r="I999">
            <v>0</v>
          </cell>
          <cell r="J999">
            <v>0</v>
          </cell>
          <cell r="K999">
            <v>152714.63</v>
          </cell>
          <cell r="L999">
            <v>250074.61</v>
          </cell>
          <cell r="M999">
            <v>0</v>
          </cell>
          <cell r="N999">
            <v>97359.98</v>
          </cell>
          <cell r="O999" t="str">
            <v>счета к оплате за ТМЦ и услуги аванс.платежиот покуп.и заказ</v>
          </cell>
        </row>
        <row r="1000">
          <cell r="A1000">
            <v>9</v>
          </cell>
          <cell r="B1000">
            <v>214</v>
          </cell>
          <cell r="C1000">
            <v>7783</v>
          </cell>
          <cell r="D1000">
            <v>904.44</v>
          </cell>
          <cell r="E1000">
            <v>0</v>
          </cell>
          <cell r="F1000">
            <v>29803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251.7</v>
          </cell>
          <cell r="M1000">
            <v>0</v>
          </cell>
          <cell r="N1000">
            <v>251.7</v>
          </cell>
          <cell r="O1000" t="str">
            <v>Счета к оплате - расчеты с сотрудниками</v>
          </cell>
        </row>
        <row r="1001">
          <cell r="A1001">
            <v>9</v>
          </cell>
          <cell r="B1001">
            <v>214</v>
          </cell>
          <cell r="C1001">
            <v>8002</v>
          </cell>
          <cell r="D1001">
            <v>904.44</v>
          </cell>
          <cell r="E1001">
            <v>0</v>
          </cell>
          <cell r="F1001">
            <v>29803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18900</v>
          </cell>
          <cell r="M1001">
            <v>0</v>
          </cell>
          <cell r="N1001">
            <v>18900</v>
          </cell>
          <cell r="O1001" t="str">
            <v>Счета к оплате - расчеты с сотрудниками</v>
          </cell>
        </row>
        <row r="1002">
          <cell r="A1002">
            <v>9</v>
          </cell>
          <cell r="B1002">
            <v>214</v>
          </cell>
          <cell r="C1002">
            <v>8137</v>
          </cell>
          <cell r="D1002">
            <v>904.44</v>
          </cell>
          <cell r="E1002">
            <v>0</v>
          </cell>
          <cell r="F1002">
            <v>29803</v>
          </cell>
          <cell r="H1002">
            <v>0</v>
          </cell>
          <cell r="I1002">
            <v>0</v>
          </cell>
          <cell r="J1002">
            <v>0</v>
          </cell>
          <cell r="K1002">
            <v>21730.799999999999</v>
          </cell>
          <cell r="L1002">
            <v>21730.799999999999</v>
          </cell>
          <cell r="M1002">
            <v>0</v>
          </cell>
          <cell r="N1002">
            <v>0</v>
          </cell>
          <cell r="O1002" t="str">
            <v>Счета к оплате - расчеты с сотрудниками</v>
          </cell>
        </row>
        <row r="1003">
          <cell r="A1003">
            <v>9</v>
          </cell>
          <cell r="B1003">
            <v>214</v>
          </cell>
          <cell r="C1003">
            <v>8298</v>
          </cell>
          <cell r="D1003">
            <v>904.44</v>
          </cell>
          <cell r="E1003">
            <v>0</v>
          </cell>
          <cell r="F1003">
            <v>29803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6929</v>
          </cell>
          <cell r="M1003">
            <v>0</v>
          </cell>
          <cell r="N1003">
            <v>6929</v>
          </cell>
          <cell r="O1003" t="str">
            <v>Счета к оплате - расчеты с сотрудниками</v>
          </cell>
        </row>
        <row r="1004">
          <cell r="A1004">
            <v>9</v>
          </cell>
          <cell r="B1004">
            <v>214</v>
          </cell>
          <cell r="C1004">
            <v>8659</v>
          </cell>
          <cell r="D1004">
            <v>904.44</v>
          </cell>
          <cell r="E1004">
            <v>0</v>
          </cell>
          <cell r="F1004">
            <v>29803</v>
          </cell>
          <cell r="H1004">
            <v>0</v>
          </cell>
          <cell r="I1004">
            <v>0</v>
          </cell>
          <cell r="J1004">
            <v>0</v>
          </cell>
          <cell r="K1004">
            <v>79314.89</v>
          </cell>
          <cell r="L1004">
            <v>79314.89</v>
          </cell>
          <cell r="M1004">
            <v>0</v>
          </cell>
          <cell r="N1004">
            <v>0</v>
          </cell>
          <cell r="O1004" t="str">
            <v>Счета к оплате - расчеты с сотрудниками</v>
          </cell>
        </row>
        <row r="1005">
          <cell r="A1005">
            <v>9</v>
          </cell>
          <cell r="B1005">
            <v>214</v>
          </cell>
          <cell r="C1005">
            <v>214</v>
          </cell>
          <cell r="D1005">
            <v>904.99</v>
          </cell>
          <cell r="E1005">
            <v>21</v>
          </cell>
          <cell r="F1005">
            <v>19997.990000000002</v>
          </cell>
          <cell r="H1005">
            <v>1</v>
          </cell>
          <cell r="I1005">
            <v>0</v>
          </cell>
          <cell r="J1005">
            <v>0</v>
          </cell>
          <cell r="K1005">
            <v>1394807.92</v>
          </cell>
          <cell r="L1005">
            <v>1394807.92</v>
          </cell>
          <cell r="M1005">
            <v>0</v>
          </cell>
          <cell r="N1005">
            <v>0</v>
          </cell>
          <cell r="O1005" t="str">
            <v>Boshqa aktivlar</v>
          </cell>
        </row>
        <row r="1006">
          <cell r="A1006">
            <v>9</v>
          </cell>
          <cell r="B1006">
            <v>214</v>
          </cell>
          <cell r="C1006">
            <v>3563</v>
          </cell>
          <cell r="D1006">
            <v>904.99</v>
          </cell>
          <cell r="E1006">
            <v>21</v>
          </cell>
          <cell r="F1006">
            <v>19997.990000000002</v>
          </cell>
          <cell r="H1006">
            <v>1</v>
          </cell>
          <cell r="I1006">
            <v>0</v>
          </cell>
          <cell r="J1006">
            <v>0</v>
          </cell>
          <cell r="K1006">
            <v>198370</v>
          </cell>
          <cell r="L1006">
            <v>0</v>
          </cell>
          <cell r="M1006">
            <v>198370</v>
          </cell>
          <cell r="N1006">
            <v>0</v>
          </cell>
          <cell r="O1006" t="str">
            <v>Boshqa aktivlar</v>
          </cell>
        </row>
        <row r="1007">
          <cell r="A1007">
            <v>9</v>
          </cell>
          <cell r="B1007">
            <v>214</v>
          </cell>
          <cell r="C1007">
            <v>214</v>
          </cell>
          <cell r="D1007">
            <v>920</v>
          </cell>
          <cell r="E1007">
            <v>22</v>
          </cell>
          <cell r="F1007">
            <v>16509</v>
          </cell>
          <cell r="H1007">
            <v>1</v>
          </cell>
          <cell r="I1007">
            <v>458401</v>
          </cell>
          <cell r="J1007">
            <v>0</v>
          </cell>
          <cell r="K1007">
            <v>60000</v>
          </cell>
          <cell r="L1007">
            <v>49128</v>
          </cell>
          <cell r="M1007">
            <v>469273</v>
          </cell>
          <cell r="N1007">
            <v>0</v>
          </cell>
          <cell r="O1007" t="str">
            <v>Bank inshoatlari</v>
          </cell>
        </row>
        <row r="1008">
          <cell r="A1008">
            <v>9</v>
          </cell>
          <cell r="B1008">
            <v>214</v>
          </cell>
          <cell r="C1008">
            <v>3563</v>
          </cell>
          <cell r="D1008">
            <v>920</v>
          </cell>
          <cell r="E1008">
            <v>22</v>
          </cell>
          <cell r="F1008">
            <v>16509</v>
          </cell>
          <cell r="H1008">
            <v>1</v>
          </cell>
          <cell r="I1008">
            <v>204350</v>
          </cell>
          <cell r="J1008">
            <v>0</v>
          </cell>
          <cell r="K1008">
            <v>0</v>
          </cell>
          <cell r="L1008">
            <v>0</v>
          </cell>
          <cell r="M1008">
            <v>204350</v>
          </cell>
          <cell r="N1008">
            <v>0</v>
          </cell>
          <cell r="O1008" t="str">
            <v>Bank inshoatlari</v>
          </cell>
        </row>
        <row r="1009">
          <cell r="A1009">
            <v>9</v>
          </cell>
          <cell r="B1009">
            <v>214</v>
          </cell>
          <cell r="C1009">
            <v>5996</v>
          </cell>
          <cell r="D1009">
            <v>920</v>
          </cell>
          <cell r="E1009">
            <v>22</v>
          </cell>
          <cell r="F1009">
            <v>16509</v>
          </cell>
          <cell r="H1009">
            <v>1</v>
          </cell>
          <cell r="I1009">
            <v>7605</v>
          </cell>
          <cell r="J1009">
            <v>0</v>
          </cell>
          <cell r="K1009">
            <v>0</v>
          </cell>
          <cell r="L1009">
            <v>0</v>
          </cell>
          <cell r="M1009">
            <v>7605</v>
          </cell>
          <cell r="N1009">
            <v>0</v>
          </cell>
          <cell r="O1009" t="str">
            <v>Bank inshoatlari</v>
          </cell>
        </row>
        <row r="1010">
          <cell r="A1010">
            <v>9</v>
          </cell>
          <cell r="B1010">
            <v>214</v>
          </cell>
          <cell r="C1010">
            <v>7783</v>
          </cell>
          <cell r="D1010">
            <v>920</v>
          </cell>
          <cell r="E1010">
            <v>22</v>
          </cell>
          <cell r="F1010">
            <v>16509</v>
          </cell>
          <cell r="H1010">
            <v>1</v>
          </cell>
          <cell r="I1010">
            <v>543283</v>
          </cell>
          <cell r="J1010">
            <v>0</v>
          </cell>
          <cell r="K1010">
            <v>0</v>
          </cell>
          <cell r="L1010">
            <v>0</v>
          </cell>
          <cell r="M1010">
            <v>543283</v>
          </cell>
          <cell r="N1010">
            <v>0</v>
          </cell>
          <cell r="O1010" t="str">
            <v>Bank inshoatlari</v>
          </cell>
        </row>
        <row r="1011">
          <cell r="A1011">
            <v>9</v>
          </cell>
          <cell r="B1011">
            <v>214</v>
          </cell>
          <cell r="C1011">
            <v>7845</v>
          </cell>
          <cell r="D1011">
            <v>920</v>
          </cell>
          <cell r="E1011">
            <v>22</v>
          </cell>
          <cell r="F1011">
            <v>16509</v>
          </cell>
          <cell r="H1011">
            <v>1</v>
          </cell>
          <cell r="I1011">
            <v>3234440.67</v>
          </cell>
          <cell r="J1011">
            <v>0</v>
          </cell>
          <cell r="K1011">
            <v>0</v>
          </cell>
          <cell r="L1011">
            <v>0</v>
          </cell>
          <cell r="M1011">
            <v>3234440.67</v>
          </cell>
          <cell r="N1011">
            <v>0</v>
          </cell>
          <cell r="O1011" t="str">
            <v>Bank inshoatlari</v>
          </cell>
        </row>
        <row r="1012">
          <cell r="A1012">
            <v>9</v>
          </cell>
          <cell r="B1012">
            <v>214</v>
          </cell>
          <cell r="C1012">
            <v>7948</v>
          </cell>
          <cell r="D1012">
            <v>920</v>
          </cell>
          <cell r="E1012">
            <v>22</v>
          </cell>
          <cell r="F1012">
            <v>16509</v>
          </cell>
          <cell r="H1012">
            <v>1</v>
          </cell>
          <cell r="I1012">
            <v>74027</v>
          </cell>
          <cell r="J1012">
            <v>0</v>
          </cell>
          <cell r="K1012">
            <v>0</v>
          </cell>
          <cell r="L1012">
            <v>0</v>
          </cell>
          <cell r="M1012">
            <v>74027</v>
          </cell>
          <cell r="N1012">
            <v>0</v>
          </cell>
          <cell r="O1012" t="str">
            <v>Bank inshoatlari</v>
          </cell>
        </row>
        <row r="1013">
          <cell r="A1013">
            <v>9</v>
          </cell>
          <cell r="B1013">
            <v>214</v>
          </cell>
          <cell r="C1013">
            <v>8104</v>
          </cell>
          <cell r="D1013">
            <v>920</v>
          </cell>
          <cell r="E1013">
            <v>22</v>
          </cell>
          <cell r="F1013">
            <v>16509</v>
          </cell>
          <cell r="H1013">
            <v>1</v>
          </cell>
          <cell r="I1013">
            <v>94289</v>
          </cell>
          <cell r="J1013">
            <v>0</v>
          </cell>
          <cell r="K1013">
            <v>0</v>
          </cell>
          <cell r="L1013">
            <v>0</v>
          </cell>
          <cell r="M1013">
            <v>94289</v>
          </cell>
          <cell r="N1013">
            <v>0</v>
          </cell>
          <cell r="O1013" t="str">
            <v>Bank inshoatlari</v>
          </cell>
        </row>
        <row r="1014">
          <cell r="A1014">
            <v>9</v>
          </cell>
          <cell r="B1014">
            <v>214</v>
          </cell>
          <cell r="C1014">
            <v>8137</v>
          </cell>
          <cell r="D1014">
            <v>920</v>
          </cell>
          <cell r="E1014">
            <v>22</v>
          </cell>
          <cell r="F1014">
            <v>16509</v>
          </cell>
          <cell r="H1014">
            <v>1</v>
          </cell>
          <cell r="I1014">
            <v>1398420</v>
          </cell>
          <cell r="J1014">
            <v>0</v>
          </cell>
          <cell r="K1014">
            <v>0</v>
          </cell>
          <cell r="L1014">
            <v>0</v>
          </cell>
          <cell r="M1014">
            <v>1398420</v>
          </cell>
          <cell r="N1014">
            <v>0</v>
          </cell>
          <cell r="O1014" t="str">
            <v>Bank inshoatlari</v>
          </cell>
        </row>
        <row r="1015">
          <cell r="A1015">
            <v>9</v>
          </cell>
          <cell r="B1015">
            <v>214</v>
          </cell>
          <cell r="C1015">
            <v>8298</v>
          </cell>
          <cell r="D1015">
            <v>920</v>
          </cell>
          <cell r="E1015">
            <v>22</v>
          </cell>
          <cell r="F1015">
            <v>16509</v>
          </cell>
          <cell r="H1015">
            <v>1</v>
          </cell>
          <cell r="I1015">
            <v>0</v>
          </cell>
          <cell r="J1015">
            <v>0</v>
          </cell>
          <cell r="K1015">
            <v>9504975</v>
          </cell>
          <cell r="L1015">
            <v>0</v>
          </cell>
          <cell r="M1015">
            <v>9504975</v>
          </cell>
          <cell r="N1015">
            <v>0</v>
          </cell>
          <cell r="O1015" t="str">
            <v>Bank inshoatlari</v>
          </cell>
        </row>
        <row r="1016">
          <cell r="A1016">
            <v>9</v>
          </cell>
          <cell r="B1016">
            <v>214</v>
          </cell>
          <cell r="C1016">
            <v>8659</v>
          </cell>
          <cell r="D1016">
            <v>920</v>
          </cell>
          <cell r="E1016">
            <v>22</v>
          </cell>
          <cell r="F1016">
            <v>16509</v>
          </cell>
          <cell r="H1016">
            <v>1</v>
          </cell>
          <cell r="I1016">
            <v>32400</v>
          </cell>
          <cell r="J1016">
            <v>0</v>
          </cell>
          <cell r="K1016">
            <v>2353100</v>
          </cell>
          <cell r="L1016">
            <v>2353100</v>
          </cell>
          <cell r="M1016">
            <v>32400</v>
          </cell>
          <cell r="N1016">
            <v>0</v>
          </cell>
          <cell r="O1016" t="str">
            <v>Bank inshoatlari</v>
          </cell>
        </row>
        <row r="1017">
          <cell r="A1017">
            <v>9</v>
          </cell>
          <cell r="B1017">
            <v>214</v>
          </cell>
          <cell r="C1017">
            <v>214</v>
          </cell>
          <cell r="D1017">
            <v>921.01</v>
          </cell>
          <cell r="E1017">
            <v>22</v>
          </cell>
          <cell r="F1017">
            <v>16529</v>
          </cell>
          <cell r="H1017">
            <v>1</v>
          </cell>
          <cell r="I1017">
            <v>184212</v>
          </cell>
          <cell r="J1017">
            <v>0</v>
          </cell>
          <cell r="K1017">
            <v>0</v>
          </cell>
          <cell r="L1017">
            <v>0</v>
          </cell>
          <cell r="M1017">
            <v>184212</v>
          </cell>
          <cell r="N1017">
            <v>0</v>
          </cell>
          <cell r="O1017" t="str">
            <v>Transport vositalari</v>
          </cell>
        </row>
        <row r="1018">
          <cell r="A1018">
            <v>9</v>
          </cell>
          <cell r="B1018">
            <v>214</v>
          </cell>
          <cell r="C1018">
            <v>3563</v>
          </cell>
          <cell r="D1018">
            <v>921.01</v>
          </cell>
          <cell r="E1018">
            <v>22</v>
          </cell>
          <cell r="F1018">
            <v>16529</v>
          </cell>
          <cell r="H1018">
            <v>1</v>
          </cell>
          <cell r="I1018">
            <v>1430650</v>
          </cell>
          <cell r="J1018">
            <v>0</v>
          </cell>
          <cell r="K1018">
            <v>60000</v>
          </cell>
          <cell r="L1018">
            <v>0</v>
          </cell>
          <cell r="M1018">
            <v>1490650</v>
          </cell>
          <cell r="N1018">
            <v>0</v>
          </cell>
          <cell r="O1018" t="str">
            <v>Transport vositalari</v>
          </cell>
        </row>
        <row r="1019">
          <cell r="A1019">
            <v>9</v>
          </cell>
          <cell r="B1019">
            <v>214</v>
          </cell>
          <cell r="C1019">
            <v>5996</v>
          </cell>
          <cell r="D1019">
            <v>921.01</v>
          </cell>
          <cell r="E1019">
            <v>22</v>
          </cell>
          <cell r="F1019">
            <v>16529</v>
          </cell>
          <cell r="H1019">
            <v>1</v>
          </cell>
          <cell r="I1019">
            <v>700338</v>
          </cell>
          <cell r="J1019">
            <v>0</v>
          </cell>
          <cell r="K1019">
            <v>0</v>
          </cell>
          <cell r="L1019">
            <v>2112</v>
          </cell>
          <cell r="M1019">
            <v>698226</v>
          </cell>
          <cell r="N1019">
            <v>0</v>
          </cell>
          <cell r="O1019" t="str">
            <v>Transport vositalari</v>
          </cell>
        </row>
        <row r="1020">
          <cell r="A1020">
            <v>9</v>
          </cell>
          <cell r="B1020">
            <v>214</v>
          </cell>
          <cell r="C1020">
            <v>7783</v>
          </cell>
          <cell r="D1020">
            <v>921.01</v>
          </cell>
          <cell r="E1020">
            <v>22</v>
          </cell>
          <cell r="F1020">
            <v>16529</v>
          </cell>
          <cell r="H1020">
            <v>1</v>
          </cell>
          <cell r="I1020">
            <v>572026</v>
          </cell>
          <cell r="J1020">
            <v>0</v>
          </cell>
          <cell r="K1020">
            <v>0</v>
          </cell>
          <cell r="L1020">
            <v>0</v>
          </cell>
          <cell r="M1020">
            <v>572026</v>
          </cell>
          <cell r="N1020">
            <v>0</v>
          </cell>
          <cell r="O1020" t="str">
            <v>Transport vositalari</v>
          </cell>
        </row>
        <row r="1021">
          <cell r="A1021">
            <v>9</v>
          </cell>
          <cell r="B1021">
            <v>214</v>
          </cell>
          <cell r="C1021">
            <v>7948</v>
          </cell>
          <cell r="D1021">
            <v>921.01</v>
          </cell>
          <cell r="E1021">
            <v>22</v>
          </cell>
          <cell r="F1021">
            <v>16529</v>
          </cell>
          <cell r="H1021">
            <v>1</v>
          </cell>
          <cell r="I1021">
            <v>703956</v>
          </cell>
          <cell r="J1021">
            <v>0</v>
          </cell>
          <cell r="K1021">
            <v>0</v>
          </cell>
          <cell r="L1021">
            <v>0</v>
          </cell>
          <cell r="M1021">
            <v>703956</v>
          </cell>
          <cell r="N1021">
            <v>0</v>
          </cell>
          <cell r="O1021" t="str">
            <v>Transport vositalari</v>
          </cell>
        </row>
        <row r="1022">
          <cell r="A1022">
            <v>9</v>
          </cell>
          <cell r="B1022">
            <v>214</v>
          </cell>
          <cell r="C1022">
            <v>8104</v>
          </cell>
          <cell r="D1022">
            <v>921.01</v>
          </cell>
          <cell r="E1022">
            <v>22</v>
          </cell>
          <cell r="F1022">
            <v>16529</v>
          </cell>
          <cell r="H1022">
            <v>1</v>
          </cell>
          <cell r="I1022">
            <v>338280</v>
          </cell>
          <cell r="J1022">
            <v>0</v>
          </cell>
          <cell r="K1022">
            <v>0</v>
          </cell>
          <cell r="L1022">
            <v>0</v>
          </cell>
          <cell r="M1022">
            <v>338280</v>
          </cell>
          <cell r="N1022">
            <v>0</v>
          </cell>
          <cell r="O1022" t="str">
            <v>Transport vositalari</v>
          </cell>
        </row>
        <row r="1023">
          <cell r="A1023">
            <v>9</v>
          </cell>
          <cell r="B1023">
            <v>214</v>
          </cell>
          <cell r="C1023">
            <v>8298</v>
          </cell>
          <cell r="D1023">
            <v>921.01</v>
          </cell>
          <cell r="E1023">
            <v>22</v>
          </cell>
          <cell r="F1023">
            <v>16529</v>
          </cell>
          <cell r="H1023">
            <v>1</v>
          </cell>
          <cell r="I1023">
            <v>371111</v>
          </cell>
          <cell r="J1023">
            <v>0</v>
          </cell>
          <cell r="K1023">
            <v>0</v>
          </cell>
          <cell r="L1023">
            <v>0</v>
          </cell>
          <cell r="M1023">
            <v>371111</v>
          </cell>
          <cell r="N1023">
            <v>0</v>
          </cell>
          <cell r="O1023" t="str">
            <v>Transport vositalari</v>
          </cell>
        </row>
        <row r="1024">
          <cell r="A1024">
            <v>9</v>
          </cell>
          <cell r="B1024">
            <v>214</v>
          </cell>
          <cell r="C1024">
            <v>8659</v>
          </cell>
          <cell r="D1024">
            <v>921.01</v>
          </cell>
          <cell r="E1024">
            <v>22</v>
          </cell>
          <cell r="F1024">
            <v>16529</v>
          </cell>
          <cell r="H1024">
            <v>1</v>
          </cell>
          <cell r="I1024">
            <v>340788</v>
          </cell>
          <cell r="J1024">
            <v>0</v>
          </cell>
          <cell r="K1024">
            <v>0</v>
          </cell>
          <cell r="L1024">
            <v>4296</v>
          </cell>
          <cell r="M1024">
            <v>336492</v>
          </cell>
          <cell r="N1024">
            <v>0</v>
          </cell>
          <cell r="O1024" t="str">
            <v>Transport vositalari</v>
          </cell>
        </row>
        <row r="1025">
          <cell r="A1025">
            <v>9</v>
          </cell>
          <cell r="B1025">
            <v>214</v>
          </cell>
          <cell r="C1025">
            <v>214</v>
          </cell>
          <cell r="D1025">
            <v>921.02</v>
          </cell>
          <cell r="E1025">
            <v>22</v>
          </cell>
          <cell r="F1025">
            <v>16535</v>
          </cell>
          <cell r="H1025">
            <v>1</v>
          </cell>
          <cell r="I1025">
            <v>3394212</v>
          </cell>
          <cell r="J1025">
            <v>0</v>
          </cell>
          <cell r="K1025">
            <v>150489.35999999999</v>
          </cell>
          <cell r="L1025">
            <v>32951</v>
          </cell>
          <cell r="M1025">
            <v>3511750.36</v>
          </cell>
          <cell r="N1025">
            <v>0</v>
          </cell>
          <cell r="O1025" t="str">
            <v>Mebel, uskunalar va jixozlar</v>
          </cell>
        </row>
        <row r="1026">
          <cell r="A1026">
            <v>9</v>
          </cell>
          <cell r="B1026">
            <v>214</v>
          </cell>
          <cell r="C1026">
            <v>3563</v>
          </cell>
          <cell r="D1026">
            <v>921.02</v>
          </cell>
          <cell r="E1026">
            <v>22</v>
          </cell>
          <cell r="F1026">
            <v>16535</v>
          </cell>
          <cell r="H1026">
            <v>1</v>
          </cell>
          <cell r="I1026">
            <v>3439644</v>
          </cell>
          <cell r="J1026">
            <v>0</v>
          </cell>
          <cell r="K1026">
            <v>362484</v>
          </cell>
          <cell r="L1026">
            <v>27951</v>
          </cell>
          <cell r="M1026">
            <v>3774177</v>
          </cell>
          <cell r="N1026">
            <v>0</v>
          </cell>
          <cell r="O1026" t="str">
            <v>Mebel, uskunalar va jixozlar</v>
          </cell>
        </row>
        <row r="1027">
          <cell r="A1027">
            <v>9</v>
          </cell>
          <cell r="B1027">
            <v>214</v>
          </cell>
          <cell r="C1027">
            <v>5996</v>
          </cell>
          <cell r="D1027">
            <v>921.02</v>
          </cell>
          <cell r="E1027">
            <v>22</v>
          </cell>
          <cell r="F1027">
            <v>16535</v>
          </cell>
          <cell r="H1027">
            <v>1</v>
          </cell>
          <cell r="I1027">
            <v>2627506.44</v>
          </cell>
          <cell r="J1027">
            <v>0</v>
          </cell>
          <cell r="K1027">
            <v>347388.49</v>
          </cell>
          <cell r="L1027">
            <v>57363</v>
          </cell>
          <cell r="M1027">
            <v>2917531.93</v>
          </cell>
          <cell r="N1027">
            <v>0</v>
          </cell>
          <cell r="O1027" t="str">
            <v>Mebel, uskunalar va jixozlar</v>
          </cell>
        </row>
        <row r="1028">
          <cell r="A1028">
            <v>9</v>
          </cell>
          <cell r="B1028">
            <v>214</v>
          </cell>
          <cell r="C1028">
            <v>7783</v>
          </cell>
          <cell r="D1028">
            <v>921.02</v>
          </cell>
          <cell r="E1028">
            <v>22</v>
          </cell>
          <cell r="F1028">
            <v>16535</v>
          </cell>
          <cell r="H1028">
            <v>1</v>
          </cell>
          <cell r="I1028">
            <v>2121877</v>
          </cell>
          <cell r="J1028">
            <v>0</v>
          </cell>
          <cell r="K1028">
            <v>0</v>
          </cell>
          <cell r="L1028">
            <v>34314</v>
          </cell>
          <cell r="M1028">
            <v>2087563</v>
          </cell>
          <cell r="N1028">
            <v>0</v>
          </cell>
          <cell r="O1028" t="str">
            <v>Mebel, uskunalar va jixozlar</v>
          </cell>
        </row>
        <row r="1029">
          <cell r="A1029">
            <v>9</v>
          </cell>
          <cell r="B1029">
            <v>214</v>
          </cell>
          <cell r="C1029">
            <v>7845</v>
          </cell>
          <cell r="D1029">
            <v>921.02</v>
          </cell>
          <cell r="E1029">
            <v>22</v>
          </cell>
          <cell r="F1029">
            <v>16535</v>
          </cell>
          <cell r="H1029">
            <v>1</v>
          </cell>
          <cell r="I1029">
            <v>2124699</v>
          </cell>
          <cell r="J1029">
            <v>0</v>
          </cell>
          <cell r="K1029">
            <v>334118</v>
          </cell>
          <cell r="L1029">
            <v>0</v>
          </cell>
          <cell r="M1029">
            <v>2458817</v>
          </cell>
          <cell r="N1029">
            <v>0</v>
          </cell>
          <cell r="O1029" t="str">
            <v>Mebel, uskunalar va jixozlar</v>
          </cell>
        </row>
        <row r="1030">
          <cell r="A1030">
            <v>9</v>
          </cell>
          <cell r="B1030">
            <v>214</v>
          </cell>
          <cell r="C1030">
            <v>7948</v>
          </cell>
          <cell r="D1030">
            <v>921.02</v>
          </cell>
          <cell r="E1030">
            <v>22</v>
          </cell>
          <cell r="F1030">
            <v>16535</v>
          </cell>
          <cell r="H1030">
            <v>1</v>
          </cell>
          <cell r="I1030">
            <v>1825608</v>
          </cell>
          <cell r="J1030">
            <v>0</v>
          </cell>
          <cell r="K1030">
            <v>493106.04</v>
          </cell>
          <cell r="L1030">
            <v>0</v>
          </cell>
          <cell r="M1030">
            <v>2318714.04</v>
          </cell>
          <cell r="N1030">
            <v>0</v>
          </cell>
          <cell r="O1030" t="str">
            <v>Mebel, uskunalar va jixozlar</v>
          </cell>
        </row>
        <row r="1031">
          <cell r="A1031">
            <v>9</v>
          </cell>
          <cell r="B1031">
            <v>214</v>
          </cell>
          <cell r="C1031">
            <v>8002</v>
          </cell>
          <cell r="D1031">
            <v>921.02</v>
          </cell>
          <cell r="E1031">
            <v>22</v>
          </cell>
          <cell r="F1031">
            <v>16535</v>
          </cell>
          <cell r="H1031">
            <v>1</v>
          </cell>
          <cell r="I1031">
            <v>1706875</v>
          </cell>
          <cell r="J1031">
            <v>0</v>
          </cell>
          <cell r="K1031">
            <v>331788.49</v>
          </cell>
          <cell r="L1031">
            <v>35400</v>
          </cell>
          <cell r="M1031">
            <v>2003263.49</v>
          </cell>
          <cell r="N1031">
            <v>0</v>
          </cell>
          <cell r="O1031" t="str">
            <v>Mebel, uskunalar va jixozlar</v>
          </cell>
        </row>
        <row r="1032">
          <cell r="A1032">
            <v>9</v>
          </cell>
          <cell r="B1032">
            <v>214</v>
          </cell>
          <cell r="C1032">
            <v>8104</v>
          </cell>
          <cell r="D1032">
            <v>921.02</v>
          </cell>
          <cell r="E1032">
            <v>22</v>
          </cell>
          <cell r="F1032">
            <v>16535</v>
          </cell>
          <cell r="H1032">
            <v>1</v>
          </cell>
          <cell r="I1032">
            <v>1746011</v>
          </cell>
          <cell r="J1032">
            <v>0</v>
          </cell>
          <cell r="K1032">
            <v>331799.51</v>
          </cell>
          <cell r="L1032">
            <v>16500</v>
          </cell>
          <cell r="M1032">
            <v>2061310.51</v>
          </cell>
          <cell r="N1032">
            <v>0</v>
          </cell>
          <cell r="O1032" t="str">
            <v>Mebel, uskunalar va jixozlar</v>
          </cell>
        </row>
        <row r="1033">
          <cell r="A1033">
            <v>9</v>
          </cell>
          <cell r="B1033">
            <v>214</v>
          </cell>
          <cell r="C1033">
            <v>8137</v>
          </cell>
          <cell r="D1033">
            <v>921.02</v>
          </cell>
          <cell r="E1033">
            <v>22</v>
          </cell>
          <cell r="F1033">
            <v>16535</v>
          </cell>
          <cell r="H1033">
            <v>1</v>
          </cell>
          <cell r="I1033">
            <v>1494610</v>
          </cell>
          <cell r="J1033">
            <v>0</v>
          </cell>
          <cell r="K1033">
            <v>343290</v>
          </cell>
          <cell r="L1033">
            <v>198677</v>
          </cell>
          <cell r="M1033">
            <v>1639223</v>
          </cell>
          <cell r="N1033">
            <v>0</v>
          </cell>
          <cell r="O1033" t="str">
            <v>Mebel, uskunalar va jixozlar</v>
          </cell>
        </row>
        <row r="1034">
          <cell r="A1034">
            <v>9</v>
          </cell>
          <cell r="B1034">
            <v>214</v>
          </cell>
          <cell r="C1034">
            <v>8298</v>
          </cell>
          <cell r="D1034">
            <v>921.02</v>
          </cell>
          <cell r="E1034">
            <v>22</v>
          </cell>
          <cell r="F1034">
            <v>16535</v>
          </cell>
          <cell r="H1034">
            <v>1</v>
          </cell>
          <cell r="I1034">
            <v>2130827</v>
          </cell>
          <cell r="J1034">
            <v>0</v>
          </cell>
          <cell r="K1034">
            <v>68838</v>
          </cell>
          <cell r="L1034">
            <v>122210</v>
          </cell>
          <cell r="M1034">
            <v>2077455</v>
          </cell>
          <cell r="N1034">
            <v>0</v>
          </cell>
          <cell r="O1034" t="str">
            <v>Mebel, uskunalar va jixozlar</v>
          </cell>
        </row>
        <row r="1035">
          <cell r="A1035">
            <v>9</v>
          </cell>
          <cell r="B1035">
            <v>214</v>
          </cell>
          <cell r="C1035">
            <v>8533</v>
          </cell>
          <cell r="D1035">
            <v>921.02</v>
          </cell>
          <cell r="E1035">
            <v>22</v>
          </cell>
          <cell r="F1035">
            <v>16535</v>
          </cell>
          <cell r="H1035">
            <v>1</v>
          </cell>
          <cell r="I1035">
            <v>1377125</v>
          </cell>
          <cell r="J1035">
            <v>0</v>
          </cell>
          <cell r="K1035">
            <v>488373.1</v>
          </cell>
          <cell r="L1035">
            <v>110549.1</v>
          </cell>
          <cell r="M1035">
            <v>1754949</v>
          </cell>
          <cell r="N1035">
            <v>0</v>
          </cell>
          <cell r="O1035" t="str">
            <v>Mebel, uskunalar va jixozlar</v>
          </cell>
        </row>
        <row r="1036">
          <cell r="A1036">
            <v>9</v>
          </cell>
          <cell r="B1036">
            <v>214</v>
          </cell>
          <cell r="C1036">
            <v>8659</v>
          </cell>
          <cell r="D1036">
            <v>921.02</v>
          </cell>
          <cell r="E1036">
            <v>22</v>
          </cell>
          <cell r="F1036">
            <v>16535</v>
          </cell>
          <cell r="H1036">
            <v>1</v>
          </cell>
          <cell r="I1036">
            <v>1753671</v>
          </cell>
          <cell r="J1036">
            <v>0</v>
          </cell>
          <cell r="K1036">
            <v>432777.27</v>
          </cell>
          <cell r="L1036">
            <v>220897</v>
          </cell>
          <cell r="M1036">
            <v>1965551.27</v>
          </cell>
          <cell r="N1036">
            <v>0</v>
          </cell>
          <cell r="O1036" t="str">
            <v>Mebel, uskunalar va jixozlar</v>
          </cell>
        </row>
        <row r="1037">
          <cell r="A1037">
            <v>9</v>
          </cell>
          <cell r="B1037">
            <v>214</v>
          </cell>
          <cell r="C1037">
            <v>214</v>
          </cell>
          <cell r="D1037">
            <v>925</v>
          </cell>
          <cell r="E1037">
            <v>22</v>
          </cell>
          <cell r="F1037">
            <v>16541</v>
          </cell>
          <cell r="H1037">
            <v>1</v>
          </cell>
          <cell r="I1037">
            <v>0</v>
          </cell>
          <cell r="J1037">
            <v>0</v>
          </cell>
          <cell r="K1037">
            <v>11730.32</v>
          </cell>
          <cell r="L1037">
            <v>0</v>
          </cell>
          <cell r="M1037">
            <v>11730.32</v>
          </cell>
          <cell r="N1037">
            <v>0</v>
          </cell>
          <cell r="O1037" t="str">
            <v>Nomaterial aktivlar</v>
          </cell>
        </row>
        <row r="1038">
          <cell r="A1038">
            <v>9</v>
          </cell>
          <cell r="B1038">
            <v>214</v>
          </cell>
          <cell r="C1038">
            <v>3563</v>
          </cell>
          <cell r="D1038">
            <v>925</v>
          </cell>
          <cell r="E1038">
            <v>22</v>
          </cell>
          <cell r="F1038">
            <v>16541</v>
          </cell>
          <cell r="H1038">
            <v>1</v>
          </cell>
          <cell r="I1038">
            <v>0</v>
          </cell>
          <cell r="J1038">
            <v>0</v>
          </cell>
          <cell r="K1038">
            <v>12335</v>
          </cell>
          <cell r="L1038">
            <v>0</v>
          </cell>
          <cell r="M1038">
            <v>12335</v>
          </cell>
          <cell r="N1038">
            <v>0</v>
          </cell>
          <cell r="O1038" t="str">
            <v>Nomaterial aktivlar</v>
          </cell>
        </row>
        <row r="1039">
          <cell r="A1039">
            <v>9</v>
          </cell>
          <cell r="B1039">
            <v>214</v>
          </cell>
          <cell r="C1039">
            <v>7948</v>
          </cell>
          <cell r="D1039">
            <v>925</v>
          </cell>
          <cell r="E1039">
            <v>22</v>
          </cell>
          <cell r="F1039">
            <v>16541</v>
          </cell>
          <cell r="H1039">
            <v>1</v>
          </cell>
          <cell r="I1039">
            <v>0</v>
          </cell>
          <cell r="J1039">
            <v>0</v>
          </cell>
          <cell r="K1039">
            <v>123738.55</v>
          </cell>
          <cell r="L1039">
            <v>0</v>
          </cell>
          <cell r="M1039">
            <v>123738.55</v>
          </cell>
          <cell r="N1039">
            <v>0</v>
          </cell>
          <cell r="O1039" t="str">
            <v>Nomaterial aktivlar</v>
          </cell>
        </row>
        <row r="1040">
          <cell r="A1040">
            <v>9</v>
          </cell>
          <cell r="B1040">
            <v>214</v>
          </cell>
          <cell r="C1040">
            <v>8002</v>
          </cell>
          <cell r="D1040">
            <v>925</v>
          </cell>
          <cell r="E1040">
            <v>22</v>
          </cell>
          <cell r="F1040">
            <v>16541</v>
          </cell>
          <cell r="H1040">
            <v>1</v>
          </cell>
          <cell r="I1040">
            <v>0</v>
          </cell>
          <cell r="J1040">
            <v>0</v>
          </cell>
          <cell r="K1040">
            <v>12335</v>
          </cell>
          <cell r="L1040">
            <v>0</v>
          </cell>
          <cell r="M1040">
            <v>12335</v>
          </cell>
          <cell r="N1040">
            <v>0</v>
          </cell>
          <cell r="O1040" t="str">
            <v>Nomaterial aktivlar</v>
          </cell>
        </row>
        <row r="1041">
          <cell r="A1041">
            <v>9</v>
          </cell>
          <cell r="B1041">
            <v>214</v>
          </cell>
          <cell r="C1041">
            <v>8137</v>
          </cell>
          <cell r="D1041">
            <v>925</v>
          </cell>
          <cell r="E1041">
            <v>22</v>
          </cell>
          <cell r="F1041">
            <v>16541</v>
          </cell>
          <cell r="H1041">
            <v>1</v>
          </cell>
          <cell r="I1041">
            <v>0</v>
          </cell>
          <cell r="J1041">
            <v>0</v>
          </cell>
          <cell r="K1041">
            <v>29349.279999999999</v>
          </cell>
          <cell r="L1041">
            <v>0</v>
          </cell>
          <cell r="M1041">
            <v>29349.279999999999</v>
          </cell>
          <cell r="N1041">
            <v>0</v>
          </cell>
          <cell r="O1041" t="str">
            <v>Nomaterial aktivlar</v>
          </cell>
        </row>
        <row r="1042">
          <cell r="A1042">
            <v>9</v>
          </cell>
          <cell r="B1042">
            <v>214</v>
          </cell>
          <cell r="C1042">
            <v>8533</v>
          </cell>
          <cell r="D1042">
            <v>925</v>
          </cell>
          <cell r="E1042">
            <v>22</v>
          </cell>
          <cell r="F1042">
            <v>16541</v>
          </cell>
          <cell r="H1042">
            <v>1</v>
          </cell>
          <cell r="I1042">
            <v>0</v>
          </cell>
          <cell r="J1042">
            <v>0</v>
          </cell>
          <cell r="K1042">
            <v>2356.4499999999998</v>
          </cell>
          <cell r="L1042">
            <v>0</v>
          </cell>
          <cell r="M1042">
            <v>2356.4499999999998</v>
          </cell>
          <cell r="N1042">
            <v>0</v>
          </cell>
          <cell r="O1042" t="str">
            <v>Nomaterial aktivlar</v>
          </cell>
        </row>
        <row r="1043">
          <cell r="A1043">
            <v>9</v>
          </cell>
          <cell r="B1043">
            <v>214</v>
          </cell>
          <cell r="C1043">
            <v>214</v>
          </cell>
          <cell r="D1043">
            <v>930</v>
          </cell>
          <cell r="E1043">
            <v>22</v>
          </cell>
          <cell r="F1043">
            <v>16505</v>
          </cell>
          <cell r="H1043">
            <v>1</v>
          </cell>
          <cell r="I1043">
            <v>5253701.8</v>
          </cell>
          <cell r="J1043">
            <v>0</v>
          </cell>
          <cell r="K1043">
            <v>0</v>
          </cell>
          <cell r="L1043">
            <v>0</v>
          </cell>
          <cell r="M1043">
            <v>5253701.8</v>
          </cell>
          <cell r="N1043">
            <v>0</v>
          </cell>
          <cell r="O1043" t="str">
            <v>Kapital qurilish</v>
          </cell>
        </row>
        <row r="1044">
          <cell r="A1044">
            <v>9</v>
          </cell>
          <cell r="B1044">
            <v>214</v>
          </cell>
          <cell r="C1044">
            <v>3563</v>
          </cell>
          <cell r="D1044">
            <v>930</v>
          </cell>
          <cell r="E1044">
            <v>22</v>
          </cell>
          <cell r="F1044">
            <v>16505</v>
          </cell>
          <cell r="H1044">
            <v>1</v>
          </cell>
          <cell r="I1044">
            <v>4532004.8</v>
          </cell>
          <cell r="J1044">
            <v>0</v>
          </cell>
          <cell r="K1044">
            <v>0</v>
          </cell>
          <cell r="L1044">
            <v>0</v>
          </cell>
          <cell r="M1044">
            <v>4532004.8</v>
          </cell>
          <cell r="N1044">
            <v>0</v>
          </cell>
          <cell r="O1044" t="str">
            <v>Kapital qurilish</v>
          </cell>
        </row>
        <row r="1045">
          <cell r="A1045">
            <v>9</v>
          </cell>
          <cell r="B1045">
            <v>214</v>
          </cell>
          <cell r="C1045">
            <v>5996</v>
          </cell>
          <cell r="D1045">
            <v>930</v>
          </cell>
          <cell r="E1045">
            <v>22</v>
          </cell>
          <cell r="F1045">
            <v>16505</v>
          </cell>
          <cell r="H1045">
            <v>1</v>
          </cell>
          <cell r="I1045">
            <v>20786554.960000001</v>
          </cell>
          <cell r="J1045">
            <v>0</v>
          </cell>
          <cell r="K1045">
            <v>0</v>
          </cell>
          <cell r="L1045">
            <v>0</v>
          </cell>
          <cell r="M1045">
            <v>20786554.960000001</v>
          </cell>
          <cell r="N1045">
            <v>0</v>
          </cell>
          <cell r="O1045" t="str">
            <v>Kapital qurilish</v>
          </cell>
        </row>
        <row r="1046">
          <cell r="A1046">
            <v>9</v>
          </cell>
          <cell r="B1046">
            <v>214</v>
          </cell>
          <cell r="C1046">
            <v>7783</v>
          </cell>
          <cell r="D1046">
            <v>930</v>
          </cell>
          <cell r="E1046">
            <v>22</v>
          </cell>
          <cell r="F1046">
            <v>16505</v>
          </cell>
          <cell r="H1046">
            <v>1</v>
          </cell>
          <cell r="I1046">
            <v>1678248</v>
          </cell>
          <cell r="J1046">
            <v>0</v>
          </cell>
          <cell r="K1046">
            <v>0</v>
          </cell>
          <cell r="L1046">
            <v>159934</v>
          </cell>
          <cell r="M1046">
            <v>1518314</v>
          </cell>
          <cell r="N1046">
            <v>0</v>
          </cell>
          <cell r="O1046" t="str">
            <v>Kapital qurilish</v>
          </cell>
        </row>
        <row r="1047">
          <cell r="A1047">
            <v>9</v>
          </cell>
          <cell r="B1047">
            <v>214</v>
          </cell>
          <cell r="C1047">
            <v>7948</v>
          </cell>
          <cell r="D1047">
            <v>930</v>
          </cell>
          <cell r="E1047">
            <v>22</v>
          </cell>
          <cell r="F1047">
            <v>16505</v>
          </cell>
          <cell r="H1047">
            <v>1</v>
          </cell>
          <cell r="I1047">
            <v>3262000</v>
          </cell>
          <cell r="J1047">
            <v>0</v>
          </cell>
          <cell r="K1047">
            <v>0</v>
          </cell>
          <cell r="L1047">
            <v>0</v>
          </cell>
          <cell r="M1047">
            <v>3262000</v>
          </cell>
          <cell r="N1047">
            <v>0</v>
          </cell>
          <cell r="O1047" t="str">
            <v>Kapital qurilish</v>
          </cell>
        </row>
        <row r="1048">
          <cell r="A1048">
            <v>9</v>
          </cell>
          <cell r="B1048">
            <v>214</v>
          </cell>
          <cell r="C1048">
            <v>8002</v>
          </cell>
          <cell r="D1048">
            <v>930</v>
          </cell>
          <cell r="E1048">
            <v>22</v>
          </cell>
          <cell r="F1048">
            <v>16505</v>
          </cell>
          <cell r="H1048">
            <v>1</v>
          </cell>
          <cell r="I1048">
            <v>6963483.9199999999</v>
          </cell>
          <cell r="J1048">
            <v>0</v>
          </cell>
          <cell r="K1048">
            <v>0</v>
          </cell>
          <cell r="L1048">
            <v>0</v>
          </cell>
          <cell r="M1048">
            <v>6963483.9199999999</v>
          </cell>
          <cell r="N1048">
            <v>0</v>
          </cell>
          <cell r="O1048" t="str">
            <v>Kapital qurilish</v>
          </cell>
        </row>
        <row r="1049">
          <cell r="A1049">
            <v>9</v>
          </cell>
          <cell r="B1049">
            <v>214</v>
          </cell>
          <cell r="C1049">
            <v>8104</v>
          </cell>
          <cell r="D1049">
            <v>930</v>
          </cell>
          <cell r="E1049">
            <v>22</v>
          </cell>
          <cell r="F1049">
            <v>16505</v>
          </cell>
          <cell r="H1049">
            <v>1</v>
          </cell>
          <cell r="I1049">
            <v>2977092.52</v>
          </cell>
          <cell r="J1049">
            <v>0</v>
          </cell>
          <cell r="K1049">
            <v>0</v>
          </cell>
          <cell r="L1049">
            <v>0</v>
          </cell>
          <cell r="M1049">
            <v>2977092.52</v>
          </cell>
          <cell r="N1049">
            <v>0</v>
          </cell>
          <cell r="O1049" t="str">
            <v>Kapital qurilish</v>
          </cell>
        </row>
        <row r="1050">
          <cell r="A1050">
            <v>9</v>
          </cell>
          <cell r="B1050">
            <v>214</v>
          </cell>
          <cell r="C1050">
            <v>8137</v>
          </cell>
          <cell r="D1050">
            <v>930</v>
          </cell>
          <cell r="E1050">
            <v>22</v>
          </cell>
          <cell r="F1050">
            <v>16505</v>
          </cell>
          <cell r="H1050">
            <v>1</v>
          </cell>
          <cell r="I1050">
            <v>1483125</v>
          </cell>
          <cell r="J1050">
            <v>0</v>
          </cell>
          <cell r="K1050">
            <v>0</v>
          </cell>
          <cell r="L1050">
            <v>0</v>
          </cell>
          <cell r="M1050">
            <v>1483125</v>
          </cell>
          <cell r="N1050">
            <v>0</v>
          </cell>
          <cell r="O1050" t="str">
            <v>Kapital qurilish</v>
          </cell>
        </row>
        <row r="1051">
          <cell r="A1051">
            <v>9</v>
          </cell>
          <cell r="B1051">
            <v>214</v>
          </cell>
          <cell r="C1051">
            <v>8298</v>
          </cell>
          <cell r="D1051">
            <v>930</v>
          </cell>
          <cell r="E1051">
            <v>22</v>
          </cell>
          <cell r="F1051">
            <v>16505</v>
          </cell>
          <cell r="H1051">
            <v>1</v>
          </cell>
          <cell r="I1051">
            <v>10693358.02</v>
          </cell>
          <cell r="J1051">
            <v>0</v>
          </cell>
          <cell r="K1051">
            <v>0</v>
          </cell>
          <cell r="L1051">
            <v>9537125</v>
          </cell>
          <cell r="M1051">
            <v>1156233.02</v>
          </cell>
          <cell r="N1051">
            <v>0</v>
          </cell>
          <cell r="O1051" t="str">
            <v>Kapital qurilish</v>
          </cell>
        </row>
        <row r="1052">
          <cell r="A1052">
            <v>9</v>
          </cell>
          <cell r="B1052">
            <v>214</v>
          </cell>
          <cell r="C1052">
            <v>8533</v>
          </cell>
          <cell r="D1052">
            <v>930</v>
          </cell>
          <cell r="E1052">
            <v>22</v>
          </cell>
          <cell r="F1052">
            <v>16505</v>
          </cell>
          <cell r="H1052">
            <v>1</v>
          </cell>
          <cell r="I1052">
            <v>4201065.54</v>
          </cell>
          <cell r="J1052">
            <v>0</v>
          </cell>
          <cell r="K1052">
            <v>0</v>
          </cell>
          <cell r="L1052">
            <v>33000</v>
          </cell>
          <cell r="M1052">
            <v>4168065.54</v>
          </cell>
          <cell r="N1052">
            <v>0</v>
          </cell>
          <cell r="O1052" t="str">
            <v>Kapital qurilish</v>
          </cell>
        </row>
        <row r="1053">
          <cell r="A1053">
            <v>9</v>
          </cell>
          <cell r="B1053">
            <v>214</v>
          </cell>
          <cell r="C1053">
            <v>8659</v>
          </cell>
          <cell r="D1053">
            <v>930</v>
          </cell>
          <cell r="E1053">
            <v>22</v>
          </cell>
          <cell r="F1053">
            <v>16505</v>
          </cell>
          <cell r="H1053">
            <v>1</v>
          </cell>
          <cell r="I1053">
            <v>3347883</v>
          </cell>
          <cell r="J1053">
            <v>0</v>
          </cell>
          <cell r="K1053">
            <v>0</v>
          </cell>
          <cell r="L1053">
            <v>2353100</v>
          </cell>
          <cell r="M1053">
            <v>994783</v>
          </cell>
          <cell r="N1053">
            <v>0</v>
          </cell>
          <cell r="O1053" t="str">
            <v>Kapital qurilish</v>
          </cell>
        </row>
        <row r="1054">
          <cell r="A1054">
            <v>9</v>
          </cell>
          <cell r="B1054">
            <v>214</v>
          </cell>
          <cell r="C1054">
            <v>214</v>
          </cell>
          <cell r="D1054">
            <v>940.01</v>
          </cell>
          <cell r="E1054">
            <v>22</v>
          </cell>
          <cell r="F1054">
            <v>19921.009999999998</v>
          </cell>
          <cell r="H1054">
            <v>1</v>
          </cell>
          <cell r="I1054">
            <v>179433.3</v>
          </cell>
          <cell r="J1054">
            <v>0</v>
          </cell>
          <cell r="K1054">
            <v>64500</v>
          </cell>
          <cell r="L1054">
            <v>74814</v>
          </cell>
          <cell r="M1054">
            <v>169119.3</v>
          </cell>
          <cell r="N1054">
            <v>0</v>
          </cell>
          <cell r="O1054" t="str">
            <v>Строительные материалы для текущего ремонта</v>
          </cell>
        </row>
        <row r="1055">
          <cell r="A1055">
            <v>9</v>
          </cell>
          <cell r="B1055">
            <v>214</v>
          </cell>
          <cell r="C1055">
            <v>3563</v>
          </cell>
          <cell r="D1055">
            <v>940.01</v>
          </cell>
          <cell r="E1055">
            <v>22</v>
          </cell>
          <cell r="F1055">
            <v>19921.009999999998</v>
          </cell>
          <cell r="H1055">
            <v>1</v>
          </cell>
          <cell r="I1055">
            <v>19620</v>
          </cell>
          <cell r="J1055">
            <v>0</v>
          </cell>
          <cell r="K1055">
            <v>27200</v>
          </cell>
          <cell r="L1055">
            <v>4010</v>
          </cell>
          <cell r="M1055">
            <v>42810</v>
          </cell>
          <cell r="N1055">
            <v>0</v>
          </cell>
          <cell r="O1055" t="str">
            <v>Строительные материалы для текущего ремонта</v>
          </cell>
        </row>
        <row r="1056">
          <cell r="A1056">
            <v>9</v>
          </cell>
          <cell r="B1056">
            <v>214</v>
          </cell>
          <cell r="C1056">
            <v>7783</v>
          </cell>
          <cell r="D1056">
            <v>940.01</v>
          </cell>
          <cell r="E1056">
            <v>22</v>
          </cell>
          <cell r="F1056">
            <v>19921.009999999998</v>
          </cell>
          <cell r="H1056">
            <v>1</v>
          </cell>
          <cell r="I1056">
            <v>112079.73</v>
          </cell>
          <cell r="J1056">
            <v>0</v>
          </cell>
          <cell r="K1056">
            <v>0</v>
          </cell>
          <cell r="L1056">
            <v>0</v>
          </cell>
          <cell r="M1056">
            <v>112079.73</v>
          </cell>
          <cell r="N1056">
            <v>0</v>
          </cell>
          <cell r="O1056" t="str">
            <v>Строительные материалы для текущего ремонта</v>
          </cell>
        </row>
        <row r="1057">
          <cell r="A1057">
            <v>9</v>
          </cell>
          <cell r="B1057">
            <v>214</v>
          </cell>
          <cell r="C1057">
            <v>8533</v>
          </cell>
          <cell r="D1057">
            <v>940.01</v>
          </cell>
          <cell r="E1057">
            <v>22</v>
          </cell>
          <cell r="F1057">
            <v>19921.009999999998</v>
          </cell>
          <cell r="H1057">
            <v>1</v>
          </cell>
          <cell r="I1057">
            <v>10500</v>
          </cell>
          <cell r="J1057">
            <v>0</v>
          </cell>
          <cell r="K1057">
            <v>0</v>
          </cell>
          <cell r="L1057">
            <v>10500</v>
          </cell>
          <cell r="M1057">
            <v>0</v>
          </cell>
          <cell r="N1057">
            <v>0</v>
          </cell>
          <cell r="O1057" t="str">
            <v>Строительные материалы для текущего ремонта</v>
          </cell>
        </row>
        <row r="1058">
          <cell r="A1058">
            <v>9</v>
          </cell>
          <cell r="B1058">
            <v>214</v>
          </cell>
          <cell r="C1058">
            <v>214</v>
          </cell>
          <cell r="D1058">
            <v>940.02</v>
          </cell>
          <cell r="E1058">
            <v>22</v>
          </cell>
          <cell r="F1058">
            <v>19921.02</v>
          </cell>
          <cell r="H1058">
            <v>1</v>
          </cell>
          <cell r="I1058">
            <v>2104320.81</v>
          </cell>
          <cell r="J1058">
            <v>0</v>
          </cell>
          <cell r="K1058">
            <v>3736482.56</v>
          </cell>
          <cell r="L1058">
            <v>5840803.3700000001</v>
          </cell>
          <cell r="M1058">
            <v>0</v>
          </cell>
          <cell r="N1058">
            <v>0</v>
          </cell>
          <cell r="O1058" t="str">
            <v>Компьютеры и вычтехника включая счетные машинки</v>
          </cell>
        </row>
        <row r="1059">
          <cell r="A1059">
            <v>9</v>
          </cell>
          <cell r="B1059">
            <v>214</v>
          </cell>
          <cell r="C1059">
            <v>3563</v>
          </cell>
          <cell r="D1059">
            <v>940.02</v>
          </cell>
          <cell r="E1059">
            <v>22</v>
          </cell>
          <cell r="F1059">
            <v>19921.02</v>
          </cell>
          <cell r="H1059">
            <v>1</v>
          </cell>
          <cell r="I1059">
            <v>115334</v>
          </cell>
          <cell r="J1059">
            <v>0</v>
          </cell>
          <cell r="K1059">
            <v>0</v>
          </cell>
          <cell r="L1059">
            <v>0</v>
          </cell>
          <cell r="M1059">
            <v>115334</v>
          </cell>
          <cell r="N1059">
            <v>0</v>
          </cell>
          <cell r="O1059" t="str">
            <v>Компьютеры и вычтехника включая счетные машинки</v>
          </cell>
        </row>
        <row r="1060">
          <cell r="A1060">
            <v>9</v>
          </cell>
          <cell r="B1060">
            <v>214</v>
          </cell>
          <cell r="C1060">
            <v>5996</v>
          </cell>
          <cell r="D1060">
            <v>940.02</v>
          </cell>
          <cell r="E1060">
            <v>22</v>
          </cell>
          <cell r="F1060">
            <v>19921.02</v>
          </cell>
          <cell r="H1060">
            <v>1</v>
          </cell>
          <cell r="I1060">
            <v>104934</v>
          </cell>
          <cell r="J1060">
            <v>0</v>
          </cell>
          <cell r="K1060">
            <v>1232.4000000000001</v>
          </cell>
          <cell r="L1060">
            <v>106166.39999999999</v>
          </cell>
          <cell r="M1060">
            <v>0</v>
          </cell>
          <cell r="N1060">
            <v>0</v>
          </cell>
          <cell r="O1060" t="str">
            <v>Компьютеры и вычтехника включая счетные машинки</v>
          </cell>
        </row>
        <row r="1061">
          <cell r="A1061">
            <v>9</v>
          </cell>
          <cell r="B1061">
            <v>214</v>
          </cell>
          <cell r="C1061">
            <v>7783</v>
          </cell>
          <cell r="D1061">
            <v>940.02</v>
          </cell>
          <cell r="E1061">
            <v>22</v>
          </cell>
          <cell r="F1061">
            <v>19921.02</v>
          </cell>
          <cell r="H1061">
            <v>1</v>
          </cell>
          <cell r="I1061">
            <v>296009.53999999998</v>
          </cell>
          <cell r="J1061">
            <v>0</v>
          </cell>
          <cell r="K1061">
            <v>0</v>
          </cell>
          <cell r="L1061">
            <v>296009.53999999998</v>
          </cell>
          <cell r="M1061">
            <v>0</v>
          </cell>
          <cell r="N1061">
            <v>0</v>
          </cell>
          <cell r="O1061" t="str">
            <v>Компьютеры и вычтехника включая счетные машинки</v>
          </cell>
        </row>
        <row r="1062">
          <cell r="A1062">
            <v>9</v>
          </cell>
          <cell r="B1062">
            <v>214</v>
          </cell>
          <cell r="C1062">
            <v>7845</v>
          </cell>
          <cell r="D1062">
            <v>940.02</v>
          </cell>
          <cell r="E1062">
            <v>22</v>
          </cell>
          <cell r="F1062">
            <v>19921.02</v>
          </cell>
          <cell r="H1062">
            <v>1</v>
          </cell>
          <cell r="I1062">
            <v>173102.3</v>
          </cell>
          <cell r="J1062">
            <v>0</v>
          </cell>
          <cell r="K1062">
            <v>0</v>
          </cell>
          <cell r="L1062">
            <v>173102.3</v>
          </cell>
          <cell r="M1062">
            <v>0</v>
          </cell>
          <cell r="N1062">
            <v>0</v>
          </cell>
          <cell r="O1062" t="str">
            <v>Компьютеры и вычтехника включая счетные машинки</v>
          </cell>
        </row>
        <row r="1063">
          <cell r="A1063">
            <v>9</v>
          </cell>
          <cell r="B1063">
            <v>214</v>
          </cell>
          <cell r="C1063">
            <v>7948</v>
          </cell>
          <cell r="D1063">
            <v>940.02</v>
          </cell>
          <cell r="E1063">
            <v>22</v>
          </cell>
          <cell r="F1063">
            <v>19921.02</v>
          </cell>
          <cell r="H1063">
            <v>1</v>
          </cell>
          <cell r="I1063">
            <v>302451.59999999998</v>
          </cell>
          <cell r="J1063">
            <v>0</v>
          </cell>
          <cell r="K1063">
            <v>0</v>
          </cell>
          <cell r="L1063">
            <v>268051.59999999998</v>
          </cell>
          <cell r="M1063">
            <v>34400</v>
          </cell>
          <cell r="N1063">
            <v>0</v>
          </cell>
          <cell r="O1063" t="str">
            <v>Компьютеры и вычтехника включая счетные машинки</v>
          </cell>
        </row>
        <row r="1064">
          <cell r="A1064">
            <v>9</v>
          </cell>
          <cell r="B1064">
            <v>214</v>
          </cell>
          <cell r="C1064">
            <v>8002</v>
          </cell>
          <cell r="D1064">
            <v>940.02</v>
          </cell>
          <cell r="E1064">
            <v>22</v>
          </cell>
          <cell r="F1064">
            <v>19921.02</v>
          </cell>
          <cell r="H1064">
            <v>1</v>
          </cell>
          <cell r="I1064">
            <v>74738.509999999995</v>
          </cell>
          <cell r="J1064">
            <v>0</v>
          </cell>
          <cell r="K1064">
            <v>0</v>
          </cell>
          <cell r="L1064">
            <v>74738.509999999995</v>
          </cell>
          <cell r="M1064">
            <v>0</v>
          </cell>
          <cell r="N1064">
            <v>0</v>
          </cell>
          <cell r="O1064" t="str">
            <v>Компьютеры и вычтехника включая счетные машинки</v>
          </cell>
        </row>
        <row r="1065">
          <cell r="A1065">
            <v>9</v>
          </cell>
          <cell r="B1065">
            <v>214</v>
          </cell>
          <cell r="C1065">
            <v>8104</v>
          </cell>
          <cell r="D1065">
            <v>940.02</v>
          </cell>
          <cell r="E1065">
            <v>22</v>
          </cell>
          <cell r="F1065">
            <v>19921.02</v>
          </cell>
          <cell r="H1065">
            <v>1</v>
          </cell>
          <cell r="I1065">
            <v>253576.59</v>
          </cell>
          <cell r="J1065">
            <v>0</v>
          </cell>
          <cell r="K1065">
            <v>0</v>
          </cell>
          <cell r="L1065">
            <v>203944.34</v>
          </cell>
          <cell r="M1065">
            <v>49632.25</v>
          </cell>
          <cell r="N1065">
            <v>0</v>
          </cell>
          <cell r="O1065" t="str">
            <v>Компьютеры и вычтехника включая счетные машинки</v>
          </cell>
        </row>
        <row r="1066">
          <cell r="A1066">
            <v>9</v>
          </cell>
          <cell r="B1066">
            <v>214</v>
          </cell>
          <cell r="C1066">
            <v>8137</v>
          </cell>
          <cell r="D1066">
            <v>940.02</v>
          </cell>
          <cell r="E1066">
            <v>22</v>
          </cell>
          <cell r="F1066">
            <v>19921.02</v>
          </cell>
          <cell r="H1066">
            <v>1</v>
          </cell>
          <cell r="I1066">
            <v>308545.34000000003</v>
          </cell>
          <cell r="J1066">
            <v>0</v>
          </cell>
          <cell r="K1066">
            <v>0</v>
          </cell>
          <cell r="L1066">
            <v>308545.34000000003</v>
          </cell>
          <cell r="M1066">
            <v>0</v>
          </cell>
          <cell r="N1066">
            <v>0</v>
          </cell>
          <cell r="O1066" t="str">
            <v>Компьютеры и вычтехника включая счетные машинки</v>
          </cell>
        </row>
        <row r="1067">
          <cell r="A1067">
            <v>9</v>
          </cell>
          <cell r="B1067">
            <v>214</v>
          </cell>
          <cell r="C1067">
            <v>8533</v>
          </cell>
          <cell r="D1067">
            <v>940.02</v>
          </cell>
          <cell r="E1067">
            <v>22</v>
          </cell>
          <cell r="F1067">
            <v>19921.02</v>
          </cell>
          <cell r="H1067">
            <v>1</v>
          </cell>
          <cell r="I1067">
            <v>21623</v>
          </cell>
          <cell r="J1067">
            <v>0</v>
          </cell>
          <cell r="K1067">
            <v>0</v>
          </cell>
          <cell r="L1067">
            <v>21623</v>
          </cell>
          <cell r="M1067">
            <v>0</v>
          </cell>
          <cell r="N1067">
            <v>0</v>
          </cell>
          <cell r="O1067" t="str">
            <v>Компьютеры и вычтехника включая счетные машинки</v>
          </cell>
        </row>
        <row r="1068">
          <cell r="A1068">
            <v>9</v>
          </cell>
          <cell r="B1068">
            <v>214</v>
          </cell>
          <cell r="C1068">
            <v>8659</v>
          </cell>
          <cell r="D1068">
            <v>940.02</v>
          </cell>
          <cell r="E1068">
            <v>22</v>
          </cell>
          <cell r="F1068">
            <v>19921.02</v>
          </cell>
          <cell r="H1068">
            <v>1</v>
          </cell>
          <cell r="I1068">
            <v>31648.720000000001</v>
          </cell>
          <cell r="J1068">
            <v>0</v>
          </cell>
          <cell r="K1068">
            <v>3136</v>
          </cell>
          <cell r="L1068">
            <v>34784.720000000001</v>
          </cell>
          <cell r="M1068">
            <v>0</v>
          </cell>
          <cell r="N1068">
            <v>0</v>
          </cell>
          <cell r="O1068" t="str">
            <v>Компьютеры и вычтехника включая счетные машинки</v>
          </cell>
        </row>
        <row r="1069">
          <cell r="A1069">
            <v>9</v>
          </cell>
          <cell r="B1069">
            <v>214</v>
          </cell>
          <cell r="C1069">
            <v>214</v>
          </cell>
          <cell r="D1069">
            <v>940.03</v>
          </cell>
          <cell r="E1069">
            <v>22</v>
          </cell>
          <cell r="F1069">
            <v>19921.03</v>
          </cell>
          <cell r="H1069">
            <v>1</v>
          </cell>
          <cell r="I1069">
            <v>10110</v>
          </cell>
          <cell r="J1069">
            <v>0</v>
          </cell>
          <cell r="K1069">
            <v>461366.28</v>
          </cell>
          <cell r="L1069">
            <v>457709.48</v>
          </cell>
          <cell r="M1069">
            <v>13766.8</v>
          </cell>
          <cell r="N1069">
            <v>0</v>
          </cell>
          <cell r="O1069" t="str">
            <v>Топливо и смазочные материалы (единые талоны на ГСМ)</v>
          </cell>
        </row>
        <row r="1070">
          <cell r="A1070">
            <v>9</v>
          </cell>
          <cell r="B1070">
            <v>214</v>
          </cell>
          <cell r="C1070">
            <v>3563</v>
          </cell>
          <cell r="D1070">
            <v>940.03</v>
          </cell>
          <cell r="E1070">
            <v>22</v>
          </cell>
          <cell r="F1070">
            <v>19921.03</v>
          </cell>
          <cell r="H1070">
            <v>1</v>
          </cell>
          <cell r="I1070">
            <v>0</v>
          </cell>
          <cell r="J1070">
            <v>0</v>
          </cell>
          <cell r="K1070">
            <v>16604.5</v>
          </cell>
          <cell r="L1070">
            <v>16604.5</v>
          </cell>
          <cell r="M1070">
            <v>0</v>
          </cell>
          <cell r="N1070">
            <v>0</v>
          </cell>
          <cell r="O1070" t="str">
            <v>Топливо и смазочные материалы (единые талоны на ГСМ)</v>
          </cell>
        </row>
        <row r="1071">
          <cell r="A1071">
            <v>9</v>
          </cell>
          <cell r="B1071">
            <v>214</v>
          </cell>
          <cell r="C1071">
            <v>7783</v>
          </cell>
          <cell r="D1071">
            <v>940.03</v>
          </cell>
          <cell r="E1071">
            <v>22</v>
          </cell>
          <cell r="F1071">
            <v>19921.03</v>
          </cell>
          <cell r="H1071">
            <v>1</v>
          </cell>
          <cell r="I1071">
            <v>0</v>
          </cell>
          <cell r="J1071">
            <v>0</v>
          </cell>
          <cell r="K1071">
            <v>800.6</v>
          </cell>
          <cell r="L1071">
            <v>800.6</v>
          </cell>
          <cell r="M1071">
            <v>0</v>
          </cell>
          <cell r="N1071">
            <v>0</v>
          </cell>
          <cell r="O1071" t="str">
            <v>Топливо и смазочные материалы (единые талоны на ГСМ)</v>
          </cell>
        </row>
        <row r="1072">
          <cell r="A1072">
            <v>9</v>
          </cell>
          <cell r="B1072">
            <v>214</v>
          </cell>
          <cell r="C1072">
            <v>7948</v>
          </cell>
          <cell r="D1072">
            <v>940.03</v>
          </cell>
          <cell r="E1072">
            <v>22</v>
          </cell>
          <cell r="F1072">
            <v>19921.03</v>
          </cell>
          <cell r="H1072">
            <v>1</v>
          </cell>
          <cell r="I1072">
            <v>0</v>
          </cell>
          <cell r="J1072">
            <v>0</v>
          </cell>
          <cell r="K1072">
            <v>28423.66</v>
          </cell>
          <cell r="L1072">
            <v>0</v>
          </cell>
          <cell r="M1072">
            <v>28423.66</v>
          </cell>
          <cell r="N1072">
            <v>0</v>
          </cell>
          <cell r="O1072" t="str">
            <v>Топливо и смазочные материалы (единые талоны на ГСМ)</v>
          </cell>
        </row>
        <row r="1073">
          <cell r="A1073">
            <v>9</v>
          </cell>
          <cell r="B1073">
            <v>214</v>
          </cell>
          <cell r="C1073">
            <v>214</v>
          </cell>
          <cell r="D1073">
            <v>940.04</v>
          </cell>
          <cell r="E1073">
            <v>22</v>
          </cell>
          <cell r="F1073">
            <v>19921.04</v>
          </cell>
          <cell r="H1073">
            <v>1</v>
          </cell>
          <cell r="I1073">
            <v>1010500</v>
          </cell>
          <cell r="J1073">
            <v>0</v>
          </cell>
          <cell r="K1073">
            <v>23500</v>
          </cell>
          <cell r="L1073">
            <v>1034000</v>
          </cell>
          <cell r="M1073">
            <v>0</v>
          </cell>
          <cell r="N1073">
            <v>0</v>
          </cell>
          <cell r="O1073" t="str">
            <v>Mebel va uskunalar</v>
          </cell>
        </row>
        <row r="1074">
          <cell r="A1074">
            <v>9</v>
          </cell>
          <cell r="B1074">
            <v>214</v>
          </cell>
          <cell r="C1074">
            <v>5996</v>
          </cell>
          <cell r="D1074">
            <v>940.04</v>
          </cell>
          <cell r="E1074">
            <v>22</v>
          </cell>
          <cell r="F1074">
            <v>19921.04</v>
          </cell>
          <cell r="H1074">
            <v>1</v>
          </cell>
          <cell r="I1074">
            <v>224941</v>
          </cell>
          <cell r="J1074">
            <v>0</v>
          </cell>
          <cell r="K1074">
            <v>0</v>
          </cell>
          <cell r="L1074">
            <v>224941</v>
          </cell>
          <cell r="M1074">
            <v>0</v>
          </cell>
          <cell r="N1074">
            <v>0</v>
          </cell>
          <cell r="O1074" t="str">
            <v>Mebel va uskunalar</v>
          </cell>
        </row>
        <row r="1075">
          <cell r="A1075">
            <v>9</v>
          </cell>
          <cell r="B1075">
            <v>214</v>
          </cell>
          <cell r="C1075">
            <v>7783</v>
          </cell>
          <cell r="D1075">
            <v>940.04</v>
          </cell>
          <cell r="E1075">
            <v>22</v>
          </cell>
          <cell r="F1075">
            <v>19921.04</v>
          </cell>
          <cell r="H1075">
            <v>1</v>
          </cell>
          <cell r="I1075">
            <v>142841</v>
          </cell>
          <cell r="J1075">
            <v>0</v>
          </cell>
          <cell r="K1075">
            <v>0</v>
          </cell>
          <cell r="L1075">
            <v>142841</v>
          </cell>
          <cell r="M1075">
            <v>0</v>
          </cell>
          <cell r="N1075">
            <v>0</v>
          </cell>
          <cell r="O1075" t="str">
            <v>Mebel va uskunalar</v>
          </cell>
        </row>
        <row r="1076">
          <cell r="A1076">
            <v>9</v>
          </cell>
          <cell r="B1076">
            <v>214</v>
          </cell>
          <cell r="C1076">
            <v>7948</v>
          </cell>
          <cell r="D1076">
            <v>940.04</v>
          </cell>
          <cell r="E1076">
            <v>22</v>
          </cell>
          <cell r="F1076">
            <v>19921.04</v>
          </cell>
          <cell r="H1076">
            <v>1</v>
          </cell>
          <cell r="I1076">
            <v>66947</v>
          </cell>
          <cell r="J1076">
            <v>0</v>
          </cell>
          <cell r="K1076">
            <v>0</v>
          </cell>
          <cell r="L1076">
            <v>41947</v>
          </cell>
          <cell r="M1076">
            <v>25000</v>
          </cell>
          <cell r="N1076">
            <v>0</v>
          </cell>
          <cell r="O1076" t="str">
            <v>Mebel va uskunalar</v>
          </cell>
        </row>
        <row r="1077">
          <cell r="A1077">
            <v>9</v>
          </cell>
          <cell r="B1077">
            <v>214</v>
          </cell>
          <cell r="C1077">
            <v>8002</v>
          </cell>
          <cell r="D1077">
            <v>940.04</v>
          </cell>
          <cell r="E1077">
            <v>22</v>
          </cell>
          <cell r="F1077">
            <v>19921.04</v>
          </cell>
          <cell r="H1077">
            <v>1</v>
          </cell>
          <cell r="I1077">
            <v>8000</v>
          </cell>
          <cell r="J1077">
            <v>0</v>
          </cell>
          <cell r="K1077">
            <v>0</v>
          </cell>
          <cell r="L1077">
            <v>8000</v>
          </cell>
          <cell r="M1077">
            <v>0</v>
          </cell>
          <cell r="N1077">
            <v>0</v>
          </cell>
          <cell r="O1077" t="str">
            <v>Mebel va uskunalar</v>
          </cell>
        </row>
        <row r="1078">
          <cell r="A1078">
            <v>9</v>
          </cell>
          <cell r="B1078">
            <v>214</v>
          </cell>
          <cell r="C1078">
            <v>8104</v>
          </cell>
          <cell r="D1078">
            <v>940.04</v>
          </cell>
          <cell r="E1078">
            <v>22</v>
          </cell>
          <cell r="F1078">
            <v>19921.04</v>
          </cell>
          <cell r="H1078">
            <v>1</v>
          </cell>
          <cell r="I1078">
            <v>117848</v>
          </cell>
          <cell r="J1078">
            <v>0</v>
          </cell>
          <cell r="K1078">
            <v>0</v>
          </cell>
          <cell r="L1078">
            <v>28298</v>
          </cell>
          <cell r="M1078">
            <v>89550</v>
          </cell>
          <cell r="N1078">
            <v>0</v>
          </cell>
          <cell r="O1078" t="str">
            <v>Mebel va uskunalar</v>
          </cell>
        </row>
        <row r="1079">
          <cell r="A1079">
            <v>9</v>
          </cell>
          <cell r="B1079">
            <v>214</v>
          </cell>
          <cell r="C1079">
            <v>8298</v>
          </cell>
          <cell r="D1079">
            <v>940.04</v>
          </cell>
          <cell r="E1079">
            <v>22</v>
          </cell>
          <cell r="F1079">
            <v>19921.04</v>
          </cell>
          <cell r="H1079">
            <v>1</v>
          </cell>
          <cell r="I1079">
            <v>65880.100000000006</v>
          </cell>
          <cell r="J1079">
            <v>0</v>
          </cell>
          <cell r="K1079">
            <v>124610</v>
          </cell>
          <cell r="L1079">
            <v>190490.1</v>
          </cell>
          <cell r="M1079">
            <v>0</v>
          </cell>
          <cell r="N1079">
            <v>0</v>
          </cell>
          <cell r="O1079" t="str">
            <v>Mebel va uskunalar</v>
          </cell>
        </row>
        <row r="1080">
          <cell r="A1080">
            <v>9</v>
          </cell>
          <cell r="B1080">
            <v>214</v>
          </cell>
          <cell r="C1080">
            <v>8533</v>
          </cell>
          <cell r="D1080">
            <v>940.04</v>
          </cell>
          <cell r="E1080">
            <v>22</v>
          </cell>
          <cell r="F1080">
            <v>19921.04</v>
          </cell>
          <cell r="H1080">
            <v>1</v>
          </cell>
          <cell r="I1080">
            <v>6090</v>
          </cell>
          <cell r="J1080">
            <v>0</v>
          </cell>
          <cell r="K1080">
            <v>0</v>
          </cell>
          <cell r="L1080">
            <v>2610</v>
          </cell>
          <cell r="M1080">
            <v>3480</v>
          </cell>
          <cell r="N1080">
            <v>0</v>
          </cell>
          <cell r="O1080" t="str">
            <v>Mebel va uskunalar</v>
          </cell>
        </row>
        <row r="1081">
          <cell r="A1081">
            <v>9</v>
          </cell>
          <cell r="B1081">
            <v>214</v>
          </cell>
          <cell r="C1081">
            <v>214</v>
          </cell>
          <cell r="D1081">
            <v>940.05</v>
          </cell>
          <cell r="E1081">
            <v>22</v>
          </cell>
          <cell r="F1081">
            <v>19921.05</v>
          </cell>
          <cell r="H1081">
            <v>1</v>
          </cell>
          <cell r="I1081">
            <v>10638.4</v>
          </cell>
          <cell r="J1081">
            <v>0</v>
          </cell>
          <cell r="K1081">
            <v>65000</v>
          </cell>
          <cell r="L1081">
            <v>75638.399999999994</v>
          </cell>
          <cell r="M1081">
            <v>0</v>
          </cell>
          <cell r="N1081">
            <v>0</v>
          </cell>
          <cell r="O1081" t="str">
            <v>Зап/части к машинам, включая автомашины и другую технику</v>
          </cell>
        </row>
        <row r="1082">
          <cell r="A1082">
            <v>9</v>
          </cell>
          <cell r="B1082">
            <v>214</v>
          </cell>
          <cell r="C1082">
            <v>3563</v>
          </cell>
          <cell r="D1082">
            <v>940.05</v>
          </cell>
          <cell r="E1082">
            <v>22</v>
          </cell>
          <cell r="F1082">
            <v>19921.05</v>
          </cell>
          <cell r="H1082">
            <v>1</v>
          </cell>
          <cell r="I1082">
            <v>0</v>
          </cell>
          <cell r="J1082">
            <v>0</v>
          </cell>
          <cell r="K1082">
            <v>60000</v>
          </cell>
          <cell r="L1082">
            <v>60000</v>
          </cell>
          <cell r="M1082">
            <v>0</v>
          </cell>
          <cell r="N1082">
            <v>0</v>
          </cell>
          <cell r="O1082" t="str">
            <v>Зап/части к машинам, включая автомашины и другую технику</v>
          </cell>
        </row>
        <row r="1083">
          <cell r="A1083">
            <v>9</v>
          </cell>
          <cell r="B1083">
            <v>214</v>
          </cell>
          <cell r="C1083">
            <v>8533</v>
          </cell>
          <cell r="D1083">
            <v>940.05</v>
          </cell>
          <cell r="E1083">
            <v>22</v>
          </cell>
          <cell r="F1083">
            <v>19921.05</v>
          </cell>
          <cell r="H1083">
            <v>1</v>
          </cell>
          <cell r="I1083">
            <v>26830.959999999999</v>
          </cell>
          <cell r="J1083">
            <v>0</v>
          </cell>
          <cell r="K1083">
            <v>0</v>
          </cell>
          <cell r="L1083">
            <v>26830.959999999999</v>
          </cell>
          <cell r="M1083">
            <v>0</v>
          </cell>
          <cell r="N1083">
            <v>0</v>
          </cell>
          <cell r="O1083" t="str">
            <v>Зап/части к машинам, включая автомашины и другую технику</v>
          </cell>
        </row>
        <row r="1084">
          <cell r="A1084">
            <v>9</v>
          </cell>
          <cell r="B1084">
            <v>214</v>
          </cell>
          <cell r="C1084">
            <v>214</v>
          </cell>
          <cell r="D1084">
            <v>940.08</v>
          </cell>
          <cell r="E1084">
            <v>22</v>
          </cell>
          <cell r="F1084">
            <v>19921.080000000002</v>
          </cell>
          <cell r="H1084">
            <v>1</v>
          </cell>
          <cell r="I1084">
            <v>693689.8</v>
          </cell>
          <cell r="J1084">
            <v>0</v>
          </cell>
          <cell r="K1084">
            <v>798903.12</v>
          </cell>
          <cell r="L1084">
            <v>270390.90999999997</v>
          </cell>
          <cell r="M1084">
            <v>1222202.01</v>
          </cell>
          <cell r="N1084">
            <v>0</v>
          </cell>
          <cell r="O1084" t="str">
            <v>Прочин хоз-е материалы невошедшие в другие группы</v>
          </cell>
        </row>
        <row r="1085">
          <cell r="A1085">
            <v>9</v>
          </cell>
          <cell r="B1085">
            <v>214</v>
          </cell>
          <cell r="C1085">
            <v>3563</v>
          </cell>
          <cell r="D1085">
            <v>940.08</v>
          </cell>
          <cell r="E1085">
            <v>22</v>
          </cell>
          <cell r="F1085">
            <v>19921.080000000002</v>
          </cell>
          <cell r="H1085">
            <v>1</v>
          </cell>
          <cell r="I1085">
            <v>20568</v>
          </cell>
          <cell r="J1085">
            <v>0</v>
          </cell>
          <cell r="K1085">
            <v>101376.7</v>
          </cell>
          <cell r="L1085">
            <v>0</v>
          </cell>
          <cell r="M1085">
            <v>121944.7</v>
          </cell>
          <cell r="N1085">
            <v>0</v>
          </cell>
          <cell r="O1085" t="str">
            <v>Прочин хоз-е материалы невошедшие в другие группы</v>
          </cell>
        </row>
        <row r="1086">
          <cell r="A1086">
            <v>9</v>
          </cell>
          <cell r="B1086">
            <v>214</v>
          </cell>
          <cell r="C1086">
            <v>5996</v>
          </cell>
          <cell r="D1086">
            <v>940.08</v>
          </cell>
          <cell r="E1086">
            <v>22</v>
          </cell>
          <cell r="F1086">
            <v>19921.080000000002</v>
          </cell>
          <cell r="H1086">
            <v>1</v>
          </cell>
          <cell r="I1086">
            <v>0</v>
          </cell>
          <cell r="J1086">
            <v>0</v>
          </cell>
          <cell r="K1086">
            <v>1500.9</v>
          </cell>
          <cell r="L1086">
            <v>0</v>
          </cell>
          <cell r="M1086">
            <v>1500.9</v>
          </cell>
          <cell r="N1086">
            <v>0</v>
          </cell>
          <cell r="O1086" t="str">
            <v>Прочин хоз-е материалы невошедшие в другие группы</v>
          </cell>
        </row>
        <row r="1087">
          <cell r="A1087">
            <v>9</v>
          </cell>
          <cell r="B1087">
            <v>214</v>
          </cell>
          <cell r="C1087">
            <v>7783</v>
          </cell>
          <cell r="D1087">
            <v>940.08</v>
          </cell>
          <cell r="E1087">
            <v>22</v>
          </cell>
          <cell r="F1087">
            <v>19921.080000000002</v>
          </cell>
          <cell r="H1087">
            <v>1</v>
          </cell>
          <cell r="I1087">
            <v>14000</v>
          </cell>
          <cell r="J1087">
            <v>0</v>
          </cell>
          <cell r="K1087">
            <v>102164.76</v>
          </cell>
          <cell r="L1087">
            <v>91234</v>
          </cell>
          <cell r="M1087">
            <v>24930.76</v>
          </cell>
          <cell r="N1087">
            <v>0</v>
          </cell>
          <cell r="O1087" t="str">
            <v>Прочин хоз-е материалы невошедшие в другие группы</v>
          </cell>
        </row>
        <row r="1088">
          <cell r="A1088">
            <v>9</v>
          </cell>
          <cell r="B1088">
            <v>214</v>
          </cell>
          <cell r="C1088">
            <v>7845</v>
          </cell>
          <cell r="D1088">
            <v>940.08</v>
          </cell>
          <cell r="E1088">
            <v>22</v>
          </cell>
          <cell r="F1088">
            <v>19921.080000000002</v>
          </cell>
          <cell r="H1088">
            <v>1</v>
          </cell>
          <cell r="I1088">
            <v>63326.239999999998</v>
          </cell>
          <cell r="J1088">
            <v>0</v>
          </cell>
          <cell r="K1088">
            <v>0</v>
          </cell>
          <cell r="L1088">
            <v>41400</v>
          </cell>
          <cell r="M1088">
            <v>21926.240000000002</v>
          </cell>
          <cell r="N1088">
            <v>0</v>
          </cell>
          <cell r="O1088" t="str">
            <v>Прочин хоз-е материалы невошедшие в другие группы</v>
          </cell>
        </row>
        <row r="1089">
          <cell r="A1089">
            <v>9</v>
          </cell>
          <cell r="B1089">
            <v>214</v>
          </cell>
          <cell r="C1089">
            <v>7948</v>
          </cell>
          <cell r="D1089">
            <v>940.08</v>
          </cell>
          <cell r="E1089">
            <v>22</v>
          </cell>
          <cell r="F1089">
            <v>19921.080000000002</v>
          </cell>
          <cell r="H1089">
            <v>1</v>
          </cell>
          <cell r="I1089">
            <v>81396.12</v>
          </cell>
          <cell r="J1089">
            <v>0</v>
          </cell>
          <cell r="K1089">
            <v>0</v>
          </cell>
          <cell r="L1089">
            <v>81396.12</v>
          </cell>
          <cell r="M1089">
            <v>0</v>
          </cell>
          <cell r="N1089">
            <v>0</v>
          </cell>
          <cell r="O1089" t="str">
            <v>Прочин хоз-е материалы невошедшие в другие группы</v>
          </cell>
        </row>
        <row r="1090">
          <cell r="A1090">
            <v>9</v>
          </cell>
          <cell r="B1090">
            <v>214</v>
          </cell>
          <cell r="C1090">
            <v>8104</v>
          </cell>
          <cell r="D1090">
            <v>940.08</v>
          </cell>
          <cell r="E1090">
            <v>22</v>
          </cell>
          <cell r="F1090">
            <v>19921.080000000002</v>
          </cell>
          <cell r="H1090">
            <v>1</v>
          </cell>
          <cell r="I1090">
            <v>277435.88</v>
          </cell>
          <cell r="J1090">
            <v>0</v>
          </cell>
          <cell r="K1090">
            <v>27951</v>
          </cell>
          <cell r="L1090">
            <v>0</v>
          </cell>
          <cell r="M1090">
            <v>305386.88</v>
          </cell>
          <cell r="N1090">
            <v>0</v>
          </cell>
          <cell r="O1090" t="str">
            <v>Прочин хоз-е материалы невошедшие в другие группы</v>
          </cell>
        </row>
        <row r="1091">
          <cell r="A1091">
            <v>9</v>
          </cell>
          <cell r="B1091">
            <v>214</v>
          </cell>
          <cell r="C1091">
            <v>8137</v>
          </cell>
          <cell r="D1091">
            <v>940.08</v>
          </cell>
          <cell r="E1091">
            <v>22</v>
          </cell>
          <cell r="F1091">
            <v>19921.080000000002</v>
          </cell>
          <cell r="H1091">
            <v>1</v>
          </cell>
          <cell r="I1091">
            <v>67612.639999999999</v>
          </cell>
          <cell r="J1091">
            <v>0</v>
          </cell>
          <cell r="K1091">
            <v>119010.43</v>
          </cell>
          <cell r="L1091">
            <v>68330</v>
          </cell>
          <cell r="M1091">
            <v>118293.07</v>
          </cell>
          <cell r="N1091">
            <v>0</v>
          </cell>
          <cell r="O1091" t="str">
            <v>Прочин хоз-е материалы невошедшие в другие группы</v>
          </cell>
        </row>
        <row r="1092">
          <cell r="A1092">
            <v>9</v>
          </cell>
          <cell r="B1092">
            <v>214</v>
          </cell>
          <cell r="C1092">
            <v>8533</v>
          </cell>
          <cell r="D1092">
            <v>940.08</v>
          </cell>
          <cell r="E1092">
            <v>22</v>
          </cell>
          <cell r="F1092">
            <v>19921.080000000002</v>
          </cell>
          <cell r="H1092">
            <v>1</v>
          </cell>
          <cell r="I1092">
            <v>55430.74</v>
          </cell>
          <cell r="J1092">
            <v>0</v>
          </cell>
          <cell r="K1092">
            <v>349646.26</v>
          </cell>
          <cell r="L1092">
            <v>357637.89</v>
          </cell>
          <cell r="M1092">
            <v>47439.11</v>
          </cell>
          <cell r="N1092">
            <v>0</v>
          </cell>
          <cell r="O1092" t="str">
            <v>Прочин хоз-е материалы невошедшие в другие группы</v>
          </cell>
        </row>
        <row r="1093">
          <cell r="A1093">
            <v>9</v>
          </cell>
          <cell r="B1093">
            <v>214</v>
          </cell>
          <cell r="C1093">
            <v>8659</v>
          </cell>
          <cell r="D1093">
            <v>940.08</v>
          </cell>
          <cell r="E1093">
            <v>22</v>
          </cell>
          <cell r="F1093">
            <v>19921.080000000002</v>
          </cell>
          <cell r="H1093">
            <v>1</v>
          </cell>
          <cell r="I1093">
            <v>144817.14000000001</v>
          </cell>
          <cell r="J1093">
            <v>0</v>
          </cell>
          <cell r="K1093">
            <v>86627.8</v>
          </cell>
          <cell r="L1093">
            <v>0</v>
          </cell>
          <cell r="M1093">
            <v>231444.94</v>
          </cell>
          <cell r="N1093">
            <v>0</v>
          </cell>
          <cell r="O1093" t="str">
            <v>Прочин хоз-е материалы невошедшие в другие группы</v>
          </cell>
        </row>
        <row r="1094">
          <cell r="A1094">
            <v>9</v>
          </cell>
          <cell r="B1094">
            <v>214</v>
          </cell>
          <cell r="C1094">
            <v>214</v>
          </cell>
          <cell r="D1094">
            <v>940.09</v>
          </cell>
          <cell r="E1094">
            <v>22</v>
          </cell>
          <cell r="F1094">
            <v>19921.09</v>
          </cell>
          <cell r="H1094">
            <v>1</v>
          </cell>
          <cell r="I1094">
            <v>542768.75</v>
          </cell>
          <cell r="J1094">
            <v>0</v>
          </cell>
          <cell r="K1094">
            <v>1338500.25</v>
          </cell>
          <cell r="L1094">
            <v>623006.30000000005</v>
          </cell>
          <cell r="M1094">
            <v>1258262.7</v>
          </cell>
          <cell r="N1094">
            <v>0</v>
          </cell>
          <cell r="O1094" t="str">
            <v>Бумага и бланки простого учета (только в облуправлениях)</v>
          </cell>
        </row>
        <row r="1095">
          <cell r="A1095">
            <v>9</v>
          </cell>
          <cell r="B1095">
            <v>214</v>
          </cell>
          <cell r="C1095">
            <v>5996</v>
          </cell>
          <cell r="D1095">
            <v>940.09</v>
          </cell>
          <cell r="E1095">
            <v>22</v>
          </cell>
          <cell r="F1095">
            <v>19921.09</v>
          </cell>
          <cell r="H1095">
            <v>1</v>
          </cell>
          <cell r="I1095">
            <v>106271.93</v>
          </cell>
          <cell r="J1095">
            <v>0</v>
          </cell>
          <cell r="K1095">
            <v>34635</v>
          </cell>
          <cell r="L1095">
            <v>0</v>
          </cell>
          <cell r="M1095">
            <v>140906.93</v>
          </cell>
          <cell r="N1095">
            <v>0</v>
          </cell>
          <cell r="O1095" t="str">
            <v>Бумага и бланки простого учета (только в облуправлениях)</v>
          </cell>
        </row>
        <row r="1096">
          <cell r="A1096">
            <v>9</v>
          </cell>
          <cell r="B1096">
            <v>214</v>
          </cell>
          <cell r="C1096">
            <v>8298</v>
          </cell>
          <cell r="D1096">
            <v>940.09</v>
          </cell>
          <cell r="E1096">
            <v>22</v>
          </cell>
          <cell r="F1096">
            <v>19921.09</v>
          </cell>
          <cell r="H1096">
            <v>1</v>
          </cell>
          <cell r="I1096">
            <v>17400</v>
          </cell>
          <cell r="J1096">
            <v>0</v>
          </cell>
          <cell r="K1096">
            <v>51048</v>
          </cell>
          <cell r="L1096">
            <v>17400</v>
          </cell>
          <cell r="M1096">
            <v>51048</v>
          </cell>
          <cell r="N1096">
            <v>0</v>
          </cell>
          <cell r="O1096" t="str">
            <v>Бумага и бланки простого учета (только в облуправлениях)</v>
          </cell>
        </row>
        <row r="1097">
          <cell r="A1097">
            <v>9</v>
          </cell>
          <cell r="B1097">
            <v>214</v>
          </cell>
          <cell r="C1097">
            <v>214</v>
          </cell>
          <cell r="D1097">
            <v>940.1</v>
          </cell>
          <cell r="E1097">
            <v>22</v>
          </cell>
          <cell r="F1097">
            <v>19923.009999999998</v>
          </cell>
          <cell r="H1097">
            <v>1</v>
          </cell>
          <cell r="I1097">
            <v>0</v>
          </cell>
          <cell r="J1097">
            <v>0</v>
          </cell>
          <cell r="K1097">
            <v>2170069.4500000002</v>
          </cell>
          <cell r="L1097">
            <v>6225.36</v>
          </cell>
          <cell r="M1097">
            <v>2163844.09</v>
          </cell>
          <cell r="N1097">
            <v>0</v>
          </cell>
          <cell r="O1097" t="str">
            <v>Компьютеры и вычтехника, включая счетные машинки</v>
          </cell>
        </row>
        <row r="1098">
          <cell r="A1098">
            <v>9</v>
          </cell>
          <cell r="B1098">
            <v>214</v>
          </cell>
          <cell r="C1098">
            <v>5996</v>
          </cell>
          <cell r="D1098">
            <v>940.1</v>
          </cell>
          <cell r="E1098">
            <v>22</v>
          </cell>
          <cell r="F1098">
            <v>19923.009999999998</v>
          </cell>
          <cell r="H1098">
            <v>1</v>
          </cell>
          <cell r="I1098">
            <v>0</v>
          </cell>
          <cell r="J1098">
            <v>0</v>
          </cell>
          <cell r="K1098">
            <v>106166.39999999999</v>
          </cell>
          <cell r="L1098">
            <v>0</v>
          </cell>
          <cell r="M1098">
            <v>106166.39999999999</v>
          </cell>
          <cell r="N1098">
            <v>0</v>
          </cell>
          <cell r="O1098" t="str">
            <v>Компьютеры и вычтехника, включая счетные машинки</v>
          </cell>
        </row>
        <row r="1099">
          <cell r="A1099">
            <v>9</v>
          </cell>
          <cell r="B1099">
            <v>214</v>
          </cell>
          <cell r="C1099">
            <v>7783</v>
          </cell>
          <cell r="D1099">
            <v>940.1</v>
          </cell>
          <cell r="E1099">
            <v>22</v>
          </cell>
          <cell r="F1099">
            <v>19923.009999999998</v>
          </cell>
          <cell r="H1099">
            <v>1</v>
          </cell>
          <cell r="I1099">
            <v>0</v>
          </cell>
          <cell r="J1099">
            <v>0</v>
          </cell>
          <cell r="K1099">
            <v>296009.53999999998</v>
          </cell>
          <cell r="L1099">
            <v>0</v>
          </cell>
          <cell r="M1099">
            <v>296009.53999999998</v>
          </cell>
          <cell r="N1099">
            <v>0</v>
          </cell>
          <cell r="O1099" t="str">
            <v>Компьютеры и вычтехника, включая счетные машинки</v>
          </cell>
        </row>
        <row r="1100">
          <cell r="A1100">
            <v>9</v>
          </cell>
          <cell r="B1100">
            <v>214</v>
          </cell>
          <cell r="C1100">
            <v>7845</v>
          </cell>
          <cell r="D1100">
            <v>940.1</v>
          </cell>
          <cell r="E1100">
            <v>22</v>
          </cell>
          <cell r="F1100">
            <v>19923.009999999998</v>
          </cell>
          <cell r="H1100">
            <v>1</v>
          </cell>
          <cell r="I1100">
            <v>0</v>
          </cell>
          <cell r="J1100">
            <v>0</v>
          </cell>
          <cell r="K1100">
            <v>173102.3</v>
          </cell>
          <cell r="L1100">
            <v>0</v>
          </cell>
          <cell r="M1100">
            <v>173102.3</v>
          </cell>
          <cell r="N1100">
            <v>0</v>
          </cell>
          <cell r="O1100" t="str">
            <v>Компьютеры и вычтехника включая счетные машинки</v>
          </cell>
        </row>
        <row r="1101">
          <cell r="A1101">
            <v>9</v>
          </cell>
          <cell r="B1101">
            <v>214</v>
          </cell>
          <cell r="C1101">
            <v>8002</v>
          </cell>
          <cell r="D1101">
            <v>940.1</v>
          </cell>
          <cell r="E1101">
            <v>22</v>
          </cell>
          <cell r="F1101">
            <v>19923.009999999998</v>
          </cell>
          <cell r="H1101">
            <v>1</v>
          </cell>
          <cell r="I1101">
            <v>0</v>
          </cell>
          <cell r="J1101">
            <v>0</v>
          </cell>
          <cell r="K1101">
            <v>74738.509999999995</v>
          </cell>
          <cell r="L1101">
            <v>0</v>
          </cell>
          <cell r="M1101">
            <v>74738.509999999995</v>
          </cell>
          <cell r="N1101">
            <v>0</v>
          </cell>
          <cell r="O1101" t="str">
            <v>Компьютеры и вычтехника, включая счетные машинки</v>
          </cell>
        </row>
        <row r="1102">
          <cell r="A1102">
            <v>9</v>
          </cell>
          <cell r="B1102">
            <v>214</v>
          </cell>
          <cell r="C1102">
            <v>8104</v>
          </cell>
          <cell r="D1102">
            <v>940.1</v>
          </cell>
          <cell r="E1102">
            <v>22</v>
          </cell>
          <cell r="F1102">
            <v>19923.009999999998</v>
          </cell>
          <cell r="H1102">
            <v>1</v>
          </cell>
          <cell r="I1102">
            <v>0</v>
          </cell>
          <cell r="J1102">
            <v>0</v>
          </cell>
          <cell r="K1102">
            <v>135677.34</v>
          </cell>
          <cell r="L1102">
            <v>0</v>
          </cell>
          <cell r="M1102">
            <v>135677.34</v>
          </cell>
          <cell r="N1102">
            <v>0</v>
          </cell>
          <cell r="O1102" t="str">
            <v>Компьютеры и вычтехника, включая счетные машинки</v>
          </cell>
        </row>
        <row r="1103">
          <cell r="A1103">
            <v>9</v>
          </cell>
          <cell r="B1103">
            <v>214</v>
          </cell>
          <cell r="C1103">
            <v>8137</v>
          </cell>
          <cell r="D1103">
            <v>940.1</v>
          </cell>
          <cell r="E1103">
            <v>22</v>
          </cell>
          <cell r="F1103">
            <v>19923.009999999998</v>
          </cell>
          <cell r="H1103">
            <v>1</v>
          </cell>
          <cell r="I1103">
            <v>0</v>
          </cell>
          <cell r="J1103">
            <v>0</v>
          </cell>
          <cell r="K1103">
            <v>247398.74</v>
          </cell>
          <cell r="L1103">
            <v>0</v>
          </cell>
          <cell r="M1103">
            <v>247398.74</v>
          </cell>
          <cell r="N1103">
            <v>0</v>
          </cell>
          <cell r="O1103" t="str">
            <v>Компьютеры и вычтехника, включая счетные машинки</v>
          </cell>
        </row>
        <row r="1104">
          <cell r="A1104">
            <v>9</v>
          </cell>
          <cell r="B1104">
            <v>214</v>
          </cell>
          <cell r="C1104">
            <v>214</v>
          </cell>
          <cell r="D1104">
            <v>940.11</v>
          </cell>
          <cell r="E1104">
            <v>22</v>
          </cell>
          <cell r="F1104">
            <v>19923.02</v>
          </cell>
          <cell r="H1104">
            <v>1</v>
          </cell>
          <cell r="I1104">
            <v>0</v>
          </cell>
          <cell r="J1104">
            <v>0</v>
          </cell>
          <cell r="K1104">
            <v>1014000</v>
          </cell>
          <cell r="L1104">
            <v>0</v>
          </cell>
          <cell r="M1104">
            <v>1014000</v>
          </cell>
          <cell r="N1104">
            <v>0</v>
          </cell>
          <cell r="O1104" t="str">
            <v>Mebel va uskunalar</v>
          </cell>
        </row>
        <row r="1105">
          <cell r="A1105">
            <v>9</v>
          </cell>
          <cell r="B1105">
            <v>214</v>
          </cell>
          <cell r="C1105">
            <v>5996</v>
          </cell>
          <cell r="D1105">
            <v>940.11</v>
          </cell>
          <cell r="E1105">
            <v>22</v>
          </cell>
          <cell r="F1105">
            <v>19923.02</v>
          </cell>
          <cell r="H1105">
            <v>1</v>
          </cell>
          <cell r="I1105">
            <v>0</v>
          </cell>
          <cell r="J1105">
            <v>0</v>
          </cell>
          <cell r="K1105">
            <v>224941</v>
          </cell>
          <cell r="L1105">
            <v>0</v>
          </cell>
          <cell r="M1105">
            <v>224941</v>
          </cell>
          <cell r="N1105">
            <v>0</v>
          </cell>
          <cell r="O1105" t="str">
            <v>Mebel va uskunalar</v>
          </cell>
        </row>
        <row r="1106">
          <cell r="A1106">
            <v>9</v>
          </cell>
          <cell r="B1106">
            <v>214</v>
          </cell>
          <cell r="C1106">
            <v>7783</v>
          </cell>
          <cell r="D1106">
            <v>940.11</v>
          </cell>
          <cell r="E1106">
            <v>22</v>
          </cell>
          <cell r="F1106">
            <v>19923.02</v>
          </cell>
          <cell r="H1106">
            <v>1</v>
          </cell>
          <cell r="I1106">
            <v>0</v>
          </cell>
          <cell r="J1106">
            <v>0</v>
          </cell>
          <cell r="K1106">
            <v>142841</v>
          </cell>
          <cell r="L1106">
            <v>0</v>
          </cell>
          <cell r="M1106">
            <v>142841</v>
          </cell>
          <cell r="N1106">
            <v>0</v>
          </cell>
          <cell r="O1106" t="str">
            <v>Mebel va uskunalar</v>
          </cell>
        </row>
        <row r="1107">
          <cell r="A1107">
            <v>9</v>
          </cell>
          <cell r="B1107">
            <v>214</v>
          </cell>
          <cell r="C1107">
            <v>7948</v>
          </cell>
          <cell r="D1107">
            <v>940.11</v>
          </cell>
          <cell r="E1107">
            <v>22</v>
          </cell>
          <cell r="F1107">
            <v>19923.02</v>
          </cell>
          <cell r="H1107">
            <v>1</v>
          </cell>
          <cell r="I1107">
            <v>0</v>
          </cell>
          <cell r="J1107">
            <v>0</v>
          </cell>
          <cell r="K1107">
            <v>41947</v>
          </cell>
          <cell r="L1107">
            <v>0</v>
          </cell>
          <cell r="M1107">
            <v>41947</v>
          </cell>
          <cell r="N1107">
            <v>0</v>
          </cell>
          <cell r="O1107" t="str">
            <v>Mebel va uskunalar</v>
          </cell>
        </row>
        <row r="1108">
          <cell r="A1108">
            <v>9</v>
          </cell>
          <cell r="B1108">
            <v>214</v>
          </cell>
          <cell r="C1108">
            <v>8002</v>
          </cell>
          <cell r="D1108">
            <v>940.11</v>
          </cell>
          <cell r="E1108">
            <v>22</v>
          </cell>
          <cell r="F1108">
            <v>19923.02</v>
          </cell>
          <cell r="H1108">
            <v>1</v>
          </cell>
          <cell r="I1108">
            <v>0</v>
          </cell>
          <cell r="J1108">
            <v>0</v>
          </cell>
          <cell r="K1108">
            <v>8000</v>
          </cell>
          <cell r="L1108">
            <v>0</v>
          </cell>
          <cell r="M1108">
            <v>8000</v>
          </cell>
          <cell r="N1108">
            <v>0</v>
          </cell>
          <cell r="O1108" t="str">
            <v>Mebel va uskunalar</v>
          </cell>
        </row>
        <row r="1109">
          <cell r="A1109">
            <v>9</v>
          </cell>
          <cell r="B1109">
            <v>214</v>
          </cell>
          <cell r="C1109">
            <v>8104</v>
          </cell>
          <cell r="D1109">
            <v>940.11</v>
          </cell>
          <cell r="E1109">
            <v>22</v>
          </cell>
          <cell r="F1109">
            <v>19923.02</v>
          </cell>
          <cell r="H1109">
            <v>1</v>
          </cell>
          <cell r="I1109">
            <v>0</v>
          </cell>
          <cell r="J1109">
            <v>0</v>
          </cell>
          <cell r="K1109">
            <v>68614</v>
          </cell>
          <cell r="L1109">
            <v>0</v>
          </cell>
          <cell r="M1109">
            <v>68614</v>
          </cell>
          <cell r="N1109">
            <v>0</v>
          </cell>
          <cell r="O1109" t="str">
            <v>Mebel va uskunalar</v>
          </cell>
        </row>
        <row r="1110">
          <cell r="A1110">
            <v>9</v>
          </cell>
          <cell r="B1110">
            <v>214</v>
          </cell>
          <cell r="C1110">
            <v>8298</v>
          </cell>
          <cell r="D1110">
            <v>940.11</v>
          </cell>
          <cell r="E1110">
            <v>22</v>
          </cell>
          <cell r="F1110">
            <v>19923.02</v>
          </cell>
          <cell r="H1110">
            <v>1</v>
          </cell>
          <cell r="I1110">
            <v>0</v>
          </cell>
          <cell r="J1110">
            <v>0</v>
          </cell>
          <cell r="K1110">
            <v>201164.6</v>
          </cell>
          <cell r="L1110">
            <v>1226.7</v>
          </cell>
          <cell r="M1110">
            <v>199937.9</v>
          </cell>
          <cell r="N1110">
            <v>0</v>
          </cell>
          <cell r="O1110" t="str">
            <v>Mebel va uskunalar</v>
          </cell>
        </row>
        <row r="1111">
          <cell r="A1111">
            <v>9</v>
          </cell>
          <cell r="B1111">
            <v>214</v>
          </cell>
          <cell r="C1111">
            <v>214</v>
          </cell>
          <cell r="D1111">
            <v>940.12</v>
          </cell>
          <cell r="E1111">
            <v>22</v>
          </cell>
          <cell r="F1111">
            <v>19923.03</v>
          </cell>
          <cell r="H1111">
            <v>1</v>
          </cell>
          <cell r="I1111">
            <v>0</v>
          </cell>
          <cell r="J1111">
            <v>0</v>
          </cell>
          <cell r="K1111">
            <v>75638.399999999994</v>
          </cell>
          <cell r="L1111">
            <v>0</v>
          </cell>
          <cell r="M1111">
            <v>75638.399999999994</v>
          </cell>
          <cell r="N1111">
            <v>0</v>
          </cell>
          <cell r="O1111" t="str">
            <v>Зап/части к машинам, включая автомашины и др.технику</v>
          </cell>
        </row>
        <row r="1112">
          <cell r="A1112">
            <v>9</v>
          </cell>
          <cell r="B1112">
            <v>214</v>
          </cell>
          <cell r="C1112">
            <v>214</v>
          </cell>
          <cell r="D1112">
            <v>942</v>
          </cell>
          <cell r="E1112">
            <v>22</v>
          </cell>
          <cell r="F1112">
            <v>19921.099999999999</v>
          </cell>
          <cell r="H1112">
            <v>1</v>
          </cell>
          <cell r="I1112">
            <v>103515.99</v>
          </cell>
          <cell r="J1112">
            <v>0</v>
          </cell>
          <cell r="K1112">
            <v>7385.36</v>
          </cell>
          <cell r="L1112">
            <v>0</v>
          </cell>
          <cell r="M1112">
            <v>110901.35</v>
          </cell>
          <cell r="N1112">
            <v>0</v>
          </cell>
          <cell r="O1112" t="str">
            <v>Малоценные и быстроизнашиваемые предметы</v>
          </cell>
        </row>
        <row r="1113">
          <cell r="A1113">
            <v>9</v>
          </cell>
          <cell r="B1113">
            <v>214</v>
          </cell>
          <cell r="C1113">
            <v>3563</v>
          </cell>
          <cell r="D1113">
            <v>942</v>
          </cell>
          <cell r="E1113">
            <v>22</v>
          </cell>
          <cell r="F1113">
            <v>19921.099999999999</v>
          </cell>
          <cell r="H1113">
            <v>1</v>
          </cell>
          <cell r="I1113">
            <v>22495.15</v>
          </cell>
          <cell r="J1113">
            <v>0</v>
          </cell>
          <cell r="K1113">
            <v>20000</v>
          </cell>
          <cell r="L1113">
            <v>0</v>
          </cell>
          <cell r="M1113">
            <v>42495.15</v>
          </cell>
          <cell r="N1113">
            <v>0</v>
          </cell>
          <cell r="O1113" t="str">
            <v>Малоценные и быстроизнашиваемые предметы</v>
          </cell>
        </row>
        <row r="1114">
          <cell r="A1114">
            <v>9</v>
          </cell>
          <cell r="B1114">
            <v>214</v>
          </cell>
          <cell r="C1114">
            <v>5996</v>
          </cell>
          <cell r="D1114">
            <v>942</v>
          </cell>
          <cell r="E1114">
            <v>22</v>
          </cell>
          <cell r="F1114">
            <v>19921.099999999999</v>
          </cell>
          <cell r="H1114">
            <v>1</v>
          </cell>
          <cell r="I1114">
            <v>18889.189999999999</v>
          </cell>
          <cell r="J1114">
            <v>0</v>
          </cell>
          <cell r="K1114">
            <v>0</v>
          </cell>
          <cell r="L1114">
            <v>0</v>
          </cell>
          <cell r="M1114">
            <v>18889.189999999999</v>
          </cell>
          <cell r="N1114">
            <v>0</v>
          </cell>
          <cell r="O1114" t="str">
            <v>Малоценные и быстроизнашиваемые предметы</v>
          </cell>
        </row>
        <row r="1115">
          <cell r="A1115">
            <v>9</v>
          </cell>
          <cell r="B1115">
            <v>214</v>
          </cell>
          <cell r="C1115">
            <v>7783</v>
          </cell>
          <cell r="D1115">
            <v>942</v>
          </cell>
          <cell r="E1115">
            <v>22</v>
          </cell>
          <cell r="F1115">
            <v>19921.099999999999</v>
          </cell>
          <cell r="H1115">
            <v>1</v>
          </cell>
          <cell r="I1115">
            <v>279730.39</v>
          </cell>
          <cell r="J1115">
            <v>0</v>
          </cell>
          <cell r="K1115">
            <v>0</v>
          </cell>
          <cell r="L1115">
            <v>5000</v>
          </cell>
          <cell r="M1115">
            <v>274730.39</v>
          </cell>
          <cell r="N1115">
            <v>0</v>
          </cell>
          <cell r="O1115" t="str">
            <v>Малоценные и быстроизнашиваемые предметы</v>
          </cell>
        </row>
        <row r="1116">
          <cell r="A1116">
            <v>9</v>
          </cell>
          <cell r="B1116">
            <v>214</v>
          </cell>
          <cell r="C1116">
            <v>7845</v>
          </cell>
          <cell r="D1116">
            <v>942</v>
          </cell>
          <cell r="E1116">
            <v>22</v>
          </cell>
          <cell r="F1116">
            <v>19921.099999999999</v>
          </cell>
          <cell r="H1116">
            <v>1</v>
          </cell>
          <cell r="I1116">
            <v>125.43</v>
          </cell>
          <cell r="J1116">
            <v>0</v>
          </cell>
          <cell r="K1116">
            <v>0</v>
          </cell>
          <cell r="L1116">
            <v>77.78</v>
          </cell>
          <cell r="M1116">
            <v>47.65</v>
          </cell>
          <cell r="N1116">
            <v>0</v>
          </cell>
          <cell r="O1116" t="str">
            <v>Малоценные и быстроизнашиваемые предметы</v>
          </cell>
        </row>
        <row r="1117">
          <cell r="A1117">
            <v>9</v>
          </cell>
          <cell r="B1117">
            <v>214</v>
          </cell>
          <cell r="C1117">
            <v>7948</v>
          </cell>
          <cell r="D1117">
            <v>942</v>
          </cell>
          <cell r="E1117">
            <v>22</v>
          </cell>
          <cell r="F1117">
            <v>19921.099999999999</v>
          </cell>
          <cell r="H1117">
            <v>1</v>
          </cell>
          <cell r="I1117">
            <v>9479.99</v>
          </cell>
          <cell r="J1117">
            <v>0</v>
          </cell>
          <cell r="K1117">
            <v>9406.26</v>
          </cell>
          <cell r="L1117">
            <v>9479.99</v>
          </cell>
          <cell r="M1117">
            <v>9406.26</v>
          </cell>
          <cell r="N1117">
            <v>0</v>
          </cell>
          <cell r="O1117" t="str">
            <v>Малоценные и быстроизнашиваемые предметы</v>
          </cell>
        </row>
        <row r="1118">
          <cell r="A1118">
            <v>9</v>
          </cell>
          <cell r="B1118">
            <v>214</v>
          </cell>
          <cell r="C1118">
            <v>8002</v>
          </cell>
          <cell r="D1118">
            <v>942</v>
          </cell>
          <cell r="E1118">
            <v>22</v>
          </cell>
          <cell r="F1118">
            <v>19921.099999999999</v>
          </cell>
          <cell r="H1118">
            <v>1</v>
          </cell>
          <cell r="I1118">
            <v>355.19</v>
          </cell>
          <cell r="J1118">
            <v>0</v>
          </cell>
          <cell r="K1118">
            <v>5261</v>
          </cell>
          <cell r="L1118">
            <v>0</v>
          </cell>
          <cell r="M1118">
            <v>5616.19</v>
          </cell>
          <cell r="N1118">
            <v>0</v>
          </cell>
          <cell r="O1118" t="str">
            <v>Малоценные и быстроизнашиваемые предметы</v>
          </cell>
        </row>
        <row r="1119">
          <cell r="A1119">
            <v>9</v>
          </cell>
          <cell r="B1119">
            <v>214</v>
          </cell>
          <cell r="C1119">
            <v>8104</v>
          </cell>
          <cell r="D1119">
            <v>942</v>
          </cell>
          <cell r="E1119">
            <v>22</v>
          </cell>
          <cell r="F1119">
            <v>19921.099999999999</v>
          </cell>
          <cell r="H1119">
            <v>1</v>
          </cell>
          <cell r="I1119">
            <v>133.82</v>
          </cell>
          <cell r="J1119">
            <v>0</v>
          </cell>
          <cell r="K1119">
            <v>0</v>
          </cell>
          <cell r="L1119">
            <v>0</v>
          </cell>
          <cell r="M1119">
            <v>133.82</v>
          </cell>
          <cell r="N1119">
            <v>0</v>
          </cell>
          <cell r="O1119" t="str">
            <v>Малоценные и быстроизнашиваемые предметы</v>
          </cell>
        </row>
        <row r="1120">
          <cell r="A1120">
            <v>9</v>
          </cell>
          <cell r="B1120">
            <v>214</v>
          </cell>
          <cell r="C1120">
            <v>8137</v>
          </cell>
          <cell r="D1120">
            <v>942</v>
          </cell>
          <cell r="E1120">
            <v>22</v>
          </cell>
          <cell r="F1120">
            <v>19921.099999999999</v>
          </cell>
          <cell r="H1120">
            <v>1</v>
          </cell>
          <cell r="I1120">
            <v>169.05</v>
          </cell>
          <cell r="J1120">
            <v>0</v>
          </cell>
          <cell r="K1120">
            <v>198677</v>
          </cell>
          <cell r="L1120">
            <v>0</v>
          </cell>
          <cell r="M1120">
            <v>198846.05</v>
          </cell>
          <cell r="N1120">
            <v>0</v>
          </cell>
          <cell r="O1120" t="str">
            <v>Малоценные и быстроизнашиваемые предметы</v>
          </cell>
        </row>
        <row r="1121">
          <cell r="A1121">
            <v>9</v>
          </cell>
          <cell r="B1121">
            <v>214</v>
          </cell>
          <cell r="C1121">
            <v>8298</v>
          </cell>
          <cell r="D1121">
            <v>942</v>
          </cell>
          <cell r="E1121">
            <v>22</v>
          </cell>
          <cell r="F1121">
            <v>19921.099999999999</v>
          </cell>
          <cell r="H1121">
            <v>1</v>
          </cell>
          <cell r="I1121">
            <v>233927.81</v>
          </cell>
          <cell r="J1121">
            <v>0</v>
          </cell>
          <cell r="K1121">
            <v>7000</v>
          </cell>
          <cell r="L1121">
            <v>70824</v>
          </cell>
          <cell r="M1121">
            <v>170103.81</v>
          </cell>
          <cell r="N1121">
            <v>0</v>
          </cell>
          <cell r="O1121" t="str">
            <v>Малоценные и быстроизнашиваемые предметы</v>
          </cell>
        </row>
        <row r="1122">
          <cell r="A1122">
            <v>9</v>
          </cell>
          <cell r="B1122">
            <v>214</v>
          </cell>
          <cell r="C1122">
            <v>8533</v>
          </cell>
          <cell r="D1122">
            <v>942</v>
          </cell>
          <cell r="E1122">
            <v>22</v>
          </cell>
          <cell r="F1122">
            <v>19921.099999999999</v>
          </cell>
          <cell r="H1122">
            <v>1</v>
          </cell>
          <cell r="I1122">
            <v>7056.04</v>
          </cell>
          <cell r="J1122">
            <v>0</v>
          </cell>
          <cell r="K1122">
            <v>0</v>
          </cell>
          <cell r="L1122">
            <v>0</v>
          </cell>
          <cell r="M1122">
            <v>7056.04</v>
          </cell>
          <cell r="N1122">
            <v>0</v>
          </cell>
          <cell r="O1122" t="str">
            <v>Малоценные и быстроизнашиваемые предметы</v>
          </cell>
        </row>
        <row r="1123">
          <cell r="A1123">
            <v>9</v>
          </cell>
          <cell r="B1123">
            <v>214</v>
          </cell>
          <cell r="C1123">
            <v>8659</v>
          </cell>
          <cell r="D1123">
            <v>942</v>
          </cell>
          <cell r="E1123">
            <v>22</v>
          </cell>
          <cell r="F1123">
            <v>19921.099999999999</v>
          </cell>
          <cell r="H1123">
            <v>1</v>
          </cell>
          <cell r="I1123">
            <v>9305</v>
          </cell>
          <cell r="J1123">
            <v>0</v>
          </cell>
          <cell r="K1123">
            <v>0</v>
          </cell>
          <cell r="L1123">
            <v>37.799999999999997</v>
          </cell>
          <cell r="M1123">
            <v>9267.2000000000007</v>
          </cell>
          <cell r="N1123">
            <v>0</v>
          </cell>
          <cell r="O1123" t="str">
            <v>Малоценные и быстроизнашиваемые предметы</v>
          </cell>
        </row>
        <row r="1124">
          <cell r="A1124">
            <v>9</v>
          </cell>
          <cell r="B1124">
            <v>214</v>
          </cell>
          <cell r="C1124">
            <v>214</v>
          </cell>
          <cell r="D1124">
            <v>960.01</v>
          </cell>
          <cell r="E1124">
            <v>24</v>
          </cell>
          <cell r="F1124">
            <v>40205</v>
          </cell>
          <cell r="H1124">
            <v>4</v>
          </cell>
          <cell r="I1124">
            <v>0</v>
          </cell>
          <cell r="J1124">
            <v>0</v>
          </cell>
          <cell r="K1124">
            <v>0</v>
          </cell>
          <cell r="L1124">
            <v>367200</v>
          </cell>
          <cell r="M1124">
            <v>0</v>
          </cell>
          <cell r="N1124">
            <v>367200</v>
          </cell>
          <cell r="O1124" t="str">
            <v>Процентные доход по другим счетам в ЦБРУ</v>
          </cell>
        </row>
        <row r="1125">
          <cell r="A1125">
            <v>9</v>
          </cell>
          <cell r="B1125">
            <v>214</v>
          </cell>
          <cell r="C1125">
            <v>3563</v>
          </cell>
          <cell r="D1125">
            <v>960.01</v>
          </cell>
          <cell r="E1125">
            <v>24</v>
          </cell>
          <cell r="F1125">
            <v>40205</v>
          </cell>
          <cell r="H1125">
            <v>4</v>
          </cell>
          <cell r="I1125">
            <v>0</v>
          </cell>
          <cell r="J1125">
            <v>0</v>
          </cell>
          <cell r="K1125">
            <v>0</v>
          </cell>
          <cell r="L1125">
            <v>1187735</v>
          </cell>
          <cell r="M1125">
            <v>0</v>
          </cell>
          <cell r="N1125">
            <v>1187735</v>
          </cell>
          <cell r="O1125" t="str">
            <v>Процентные доход по другим счетам в ЦБРУ</v>
          </cell>
        </row>
        <row r="1126">
          <cell r="A1126">
            <v>9</v>
          </cell>
          <cell r="B1126">
            <v>214</v>
          </cell>
          <cell r="C1126">
            <v>5996</v>
          </cell>
          <cell r="D1126">
            <v>960.01</v>
          </cell>
          <cell r="E1126">
            <v>24</v>
          </cell>
          <cell r="F1126">
            <v>40205</v>
          </cell>
          <cell r="H1126">
            <v>4</v>
          </cell>
          <cell r="I1126">
            <v>0</v>
          </cell>
          <cell r="J1126">
            <v>0</v>
          </cell>
          <cell r="K1126">
            <v>0</v>
          </cell>
          <cell r="L1126">
            <v>1435035</v>
          </cell>
          <cell r="M1126">
            <v>0</v>
          </cell>
          <cell r="N1126">
            <v>1435035</v>
          </cell>
          <cell r="O1126" t="str">
            <v>Процентные доход по другим счетам в ЦБРУ</v>
          </cell>
        </row>
        <row r="1127">
          <cell r="A1127">
            <v>9</v>
          </cell>
          <cell r="B1127">
            <v>214</v>
          </cell>
          <cell r="C1127">
            <v>7783</v>
          </cell>
          <cell r="D1127">
            <v>960.01</v>
          </cell>
          <cell r="E1127">
            <v>24</v>
          </cell>
          <cell r="F1127">
            <v>40205</v>
          </cell>
          <cell r="H1127">
            <v>4</v>
          </cell>
          <cell r="I1127">
            <v>0</v>
          </cell>
          <cell r="J1127">
            <v>0</v>
          </cell>
          <cell r="K1127">
            <v>0</v>
          </cell>
          <cell r="L1127">
            <v>1478426</v>
          </cell>
          <cell r="M1127">
            <v>0</v>
          </cell>
          <cell r="N1127">
            <v>1478426</v>
          </cell>
          <cell r="O1127" t="str">
            <v>Процентные доход по другим счетам в ЦБРУ</v>
          </cell>
        </row>
        <row r="1128">
          <cell r="A1128">
            <v>9</v>
          </cell>
          <cell r="B1128">
            <v>214</v>
          </cell>
          <cell r="C1128">
            <v>7845</v>
          </cell>
          <cell r="D1128">
            <v>960.01</v>
          </cell>
          <cell r="E1128">
            <v>24</v>
          </cell>
          <cell r="F1128">
            <v>40205</v>
          </cell>
          <cell r="H1128">
            <v>4</v>
          </cell>
          <cell r="I1128">
            <v>0</v>
          </cell>
          <cell r="J1128">
            <v>0</v>
          </cell>
          <cell r="K1128">
            <v>0</v>
          </cell>
          <cell r="L1128">
            <v>961160</v>
          </cell>
          <cell r="M1128">
            <v>0</v>
          </cell>
          <cell r="N1128">
            <v>961160</v>
          </cell>
          <cell r="O1128" t="str">
            <v>Процентные доход по другим счетам в ЦБРУ</v>
          </cell>
        </row>
        <row r="1129">
          <cell r="A1129">
            <v>9</v>
          </cell>
          <cell r="B1129">
            <v>214</v>
          </cell>
          <cell r="C1129">
            <v>7948</v>
          </cell>
          <cell r="D1129">
            <v>960.01</v>
          </cell>
          <cell r="E1129">
            <v>24</v>
          </cell>
          <cell r="F1129">
            <v>40205</v>
          </cell>
          <cell r="H1129">
            <v>4</v>
          </cell>
          <cell r="I1129">
            <v>0</v>
          </cell>
          <cell r="J1129">
            <v>0</v>
          </cell>
          <cell r="K1129">
            <v>0</v>
          </cell>
          <cell r="L1129">
            <v>947272</v>
          </cell>
          <cell r="M1129">
            <v>0</v>
          </cell>
          <cell r="N1129">
            <v>947272</v>
          </cell>
          <cell r="O1129" t="str">
            <v>Процентные доход по другим счетам в ЦБРУ</v>
          </cell>
        </row>
        <row r="1130">
          <cell r="A1130">
            <v>9</v>
          </cell>
          <cell r="B1130">
            <v>214</v>
          </cell>
          <cell r="C1130">
            <v>8002</v>
          </cell>
          <cell r="D1130">
            <v>960.01</v>
          </cell>
          <cell r="E1130">
            <v>24</v>
          </cell>
          <cell r="F1130">
            <v>40205</v>
          </cell>
          <cell r="H1130">
            <v>4</v>
          </cell>
          <cell r="I1130">
            <v>0</v>
          </cell>
          <cell r="J1130">
            <v>0</v>
          </cell>
          <cell r="K1130">
            <v>0</v>
          </cell>
          <cell r="L1130">
            <v>604197</v>
          </cell>
          <cell r="M1130">
            <v>0</v>
          </cell>
          <cell r="N1130">
            <v>604197</v>
          </cell>
          <cell r="O1130" t="str">
            <v>Процентные доход по другим счетам в ЦБРУ</v>
          </cell>
        </row>
        <row r="1131">
          <cell r="A1131">
            <v>9</v>
          </cell>
          <cell r="B1131">
            <v>214</v>
          </cell>
          <cell r="C1131">
            <v>8104</v>
          </cell>
          <cell r="D1131">
            <v>960.01</v>
          </cell>
          <cell r="E1131">
            <v>24</v>
          </cell>
          <cell r="F1131">
            <v>40205</v>
          </cell>
          <cell r="H1131">
            <v>4</v>
          </cell>
          <cell r="I1131">
            <v>0</v>
          </cell>
          <cell r="J1131">
            <v>0</v>
          </cell>
          <cell r="K1131">
            <v>0</v>
          </cell>
          <cell r="L1131">
            <v>529176</v>
          </cell>
          <cell r="M1131">
            <v>0</v>
          </cell>
          <cell r="N1131">
            <v>529176</v>
          </cell>
          <cell r="O1131" t="str">
            <v>Процентные доход по другим счетам в ЦБРУ</v>
          </cell>
        </row>
        <row r="1132">
          <cell r="A1132">
            <v>9</v>
          </cell>
          <cell r="B1132">
            <v>214</v>
          </cell>
          <cell r="C1132">
            <v>8137</v>
          </cell>
          <cell r="D1132">
            <v>960.01</v>
          </cell>
          <cell r="E1132">
            <v>24</v>
          </cell>
          <cell r="F1132">
            <v>40205</v>
          </cell>
          <cell r="H1132">
            <v>4</v>
          </cell>
          <cell r="I1132">
            <v>0</v>
          </cell>
          <cell r="J1132">
            <v>0</v>
          </cell>
          <cell r="K1132">
            <v>0</v>
          </cell>
          <cell r="L1132">
            <v>626567</v>
          </cell>
          <cell r="M1132">
            <v>0</v>
          </cell>
          <cell r="N1132">
            <v>626567</v>
          </cell>
          <cell r="O1132" t="str">
            <v>Процентные доход по другим счетам в ЦБРУ</v>
          </cell>
        </row>
        <row r="1133">
          <cell r="A1133">
            <v>9</v>
          </cell>
          <cell r="B1133">
            <v>214</v>
          </cell>
          <cell r="C1133">
            <v>8298</v>
          </cell>
          <cell r="D1133">
            <v>960.01</v>
          </cell>
          <cell r="E1133">
            <v>24</v>
          </cell>
          <cell r="F1133">
            <v>40205</v>
          </cell>
          <cell r="H1133">
            <v>4</v>
          </cell>
          <cell r="I1133">
            <v>0</v>
          </cell>
          <cell r="J1133">
            <v>0</v>
          </cell>
          <cell r="K1133">
            <v>0</v>
          </cell>
          <cell r="L1133">
            <v>890608</v>
          </cell>
          <cell r="M1133">
            <v>0</v>
          </cell>
          <cell r="N1133">
            <v>890608</v>
          </cell>
          <cell r="O1133" t="str">
            <v>Процентные доход по другим счетам в ЦБРУ</v>
          </cell>
        </row>
        <row r="1134">
          <cell r="A1134">
            <v>9</v>
          </cell>
          <cell r="B1134">
            <v>214</v>
          </cell>
          <cell r="C1134">
            <v>8533</v>
          </cell>
          <cell r="D1134">
            <v>960.01</v>
          </cell>
          <cell r="E1134">
            <v>24</v>
          </cell>
          <cell r="F1134">
            <v>40205</v>
          </cell>
          <cell r="H1134">
            <v>4</v>
          </cell>
          <cell r="I1134">
            <v>0</v>
          </cell>
          <cell r="J1134">
            <v>0</v>
          </cell>
          <cell r="K1134">
            <v>0</v>
          </cell>
          <cell r="L1134">
            <v>289856</v>
          </cell>
          <cell r="M1134">
            <v>0</v>
          </cell>
          <cell r="N1134">
            <v>289856</v>
          </cell>
          <cell r="O1134" t="str">
            <v>Процентные доход по другим счетам в ЦБРУ</v>
          </cell>
        </row>
        <row r="1135">
          <cell r="A1135">
            <v>9</v>
          </cell>
          <cell r="B1135">
            <v>214</v>
          </cell>
          <cell r="C1135">
            <v>8659</v>
          </cell>
          <cell r="D1135">
            <v>960.01</v>
          </cell>
          <cell r="E1135">
            <v>24</v>
          </cell>
          <cell r="F1135">
            <v>40205</v>
          </cell>
          <cell r="H1135">
            <v>4</v>
          </cell>
          <cell r="I1135">
            <v>0</v>
          </cell>
          <cell r="J1135">
            <v>0</v>
          </cell>
          <cell r="K1135">
            <v>0</v>
          </cell>
          <cell r="L1135">
            <v>184768</v>
          </cell>
          <cell r="M1135">
            <v>0</v>
          </cell>
          <cell r="N1135">
            <v>184768</v>
          </cell>
          <cell r="O1135" t="str">
            <v>Процентные доход по другим счетам в ЦБРУ</v>
          </cell>
        </row>
        <row r="1136">
          <cell r="A1136">
            <v>9</v>
          </cell>
          <cell r="B1136">
            <v>214</v>
          </cell>
          <cell r="C1136">
            <v>214</v>
          </cell>
          <cell r="D1136">
            <v>960.04</v>
          </cell>
          <cell r="E1136">
            <v>24</v>
          </cell>
          <cell r="F1136">
            <v>40605</v>
          </cell>
          <cell r="H1136">
            <v>4</v>
          </cell>
          <cell r="I1136">
            <v>0</v>
          </cell>
          <cell r="J1136">
            <v>0</v>
          </cell>
          <cell r="K1136">
            <v>0</v>
          </cell>
          <cell r="L1136">
            <v>2146000</v>
          </cell>
          <cell r="M1136">
            <v>0</v>
          </cell>
          <cell r="N1136">
            <v>2146000</v>
          </cell>
          <cell r="O1136" t="str">
            <v>Процентные доходы по правительственным облигациям - ГКО</v>
          </cell>
        </row>
        <row r="1137">
          <cell r="A1137">
            <v>9</v>
          </cell>
          <cell r="B1137">
            <v>214</v>
          </cell>
          <cell r="C1137">
            <v>3563</v>
          </cell>
          <cell r="D1137">
            <v>960.04</v>
          </cell>
          <cell r="E1137">
            <v>24</v>
          </cell>
          <cell r="F1137">
            <v>40605</v>
          </cell>
          <cell r="H1137">
            <v>4</v>
          </cell>
          <cell r="I1137">
            <v>0</v>
          </cell>
          <cell r="J1137">
            <v>0</v>
          </cell>
          <cell r="K1137">
            <v>0</v>
          </cell>
          <cell r="L1137">
            <v>71930</v>
          </cell>
          <cell r="M1137">
            <v>0</v>
          </cell>
          <cell r="N1137">
            <v>71930</v>
          </cell>
          <cell r="O1137" t="str">
            <v>Процентные доходы по правительственным облигациям - ГКО</v>
          </cell>
        </row>
        <row r="1138">
          <cell r="A1138">
            <v>9</v>
          </cell>
          <cell r="B1138">
            <v>214</v>
          </cell>
          <cell r="C1138">
            <v>5996</v>
          </cell>
          <cell r="D1138">
            <v>960.04</v>
          </cell>
          <cell r="E1138">
            <v>24</v>
          </cell>
          <cell r="F1138">
            <v>40605</v>
          </cell>
          <cell r="H1138">
            <v>4</v>
          </cell>
          <cell r="I1138">
            <v>0</v>
          </cell>
          <cell r="J1138">
            <v>0</v>
          </cell>
          <cell r="K1138">
            <v>0</v>
          </cell>
          <cell r="L1138">
            <v>18700</v>
          </cell>
          <cell r="M1138">
            <v>0</v>
          </cell>
          <cell r="N1138">
            <v>18700</v>
          </cell>
          <cell r="O1138" t="str">
            <v>Процентные доходы по правительственным облигациям - ГКО</v>
          </cell>
        </row>
        <row r="1139">
          <cell r="A1139">
            <v>9</v>
          </cell>
          <cell r="B1139">
            <v>214</v>
          </cell>
          <cell r="C1139">
            <v>7783</v>
          </cell>
          <cell r="D1139">
            <v>960.04</v>
          </cell>
          <cell r="E1139">
            <v>24</v>
          </cell>
          <cell r="F1139">
            <v>40605</v>
          </cell>
          <cell r="H1139">
            <v>4</v>
          </cell>
          <cell r="I1139">
            <v>0</v>
          </cell>
          <cell r="J1139">
            <v>0</v>
          </cell>
          <cell r="K1139">
            <v>0</v>
          </cell>
          <cell r="L1139">
            <v>77020</v>
          </cell>
          <cell r="M1139">
            <v>0</v>
          </cell>
          <cell r="N1139">
            <v>77020</v>
          </cell>
          <cell r="O1139" t="str">
            <v>Процентные доходы по правительственным облигациям - ГКО</v>
          </cell>
        </row>
        <row r="1140">
          <cell r="A1140">
            <v>9</v>
          </cell>
          <cell r="B1140">
            <v>214</v>
          </cell>
          <cell r="C1140">
            <v>7845</v>
          </cell>
          <cell r="D1140">
            <v>960.04</v>
          </cell>
          <cell r="E1140">
            <v>24</v>
          </cell>
          <cell r="F1140">
            <v>40605</v>
          </cell>
          <cell r="H1140">
            <v>4</v>
          </cell>
          <cell r="I1140">
            <v>0</v>
          </cell>
          <cell r="J1140">
            <v>0</v>
          </cell>
          <cell r="K1140">
            <v>0</v>
          </cell>
          <cell r="L1140">
            <v>18750</v>
          </cell>
          <cell r="M1140">
            <v>0</v>
          </cell>
          <cell r="N1140">
            <v>18750</v>
          </cell>
          <cell r="O1140" t="str">
            <v>Процентные доходы по правительственным облигациям - ГКО</v>
          </cell>
        </row>
        <row r="1141">
          <cell r="A1141">
            <v>9</v>
          </cell>
          <cell r="B1141">
            <v>214</v>
          </cell>
          <cell r="C1141">
            <v>7948</v>
          </cell>
          <cell r="D1141">
            <v>960.04</v>
          </cell>
          <cell r="E1141">
            <v>24</v>
          </cell>
          <cell r="F1141">
            <v>40605</v>
          </cell>
          <cell r="H1141">
            <v>4</v>
          </cell>
          <cell r="I1141">
            <v>0</v>
          </cell>
          <cell r="J1141">
            <v>0</v>
          </cell>
          <cell r="K1141">
            <v>0</v>
          </cell>
          <cell r="L1141">
            <v>39660</v>
          </cell>
          <cell r="M1141">
            <v>0</v>
          </cell>
          <cell r="N1141">
            <v>39660</v>
          </cell>
          <cell r="O1141" t="str">
            <v>Процентные доходы по правительственным облигациям - ГКО</v>
          </cell>
        </row>
        <row r="1142">
          <cell r="A1142">
            <v>9</v>
          </cell>
          <cell r="B1142">
            <v>214</v>
          </cell>
          <cell r="C1142">
            <v>8104</v>
          </cell>
          <cell r="D1142">
            <v>960.04</v>
          </cell>
          <cell r="E1142">
            <v>24</v>
          </cell>
          <cell r="F1142">
            <v>40605</v>
          </cell>
          <cell r="H1142">
            <v>4</v>
          </cell>
          <cell r="I1142">
            <v>0</v>
          </cell>
          <cell r="J1142">
            <v>0</v>
          </cell>
          <cell r="K1142">
            <v>0</v>
          </cell>
          <cell r="L1142">
            <v>5210</v>
          </cell>
          <cell r="M1142">
            <v>0</v>
          </cell>
          <cell r="N1142">
            <v>5210</v>
          </cell>
          <cell r="O1142" t="str">
            <v>Процентные доходы по правительственным облигациям - ГКО</v>
          </cell>
        </row>
        <row r="1143">
          <cell r="A1143">
            <v>9</v>
          </cell>
          <cell r="B1143">
            <v>214</v>
          </cell>
          <cell r="C1143">
            <v>8137</v>
          </cell>
          <cell r="D1143">
            <v>960.04</v>
          </cell>
          <cell r="E1143">
            <v>24</v>
          </cell>
          <cell r="F1143">
            <v>40605</v>
          </cell>
          <cell r="H1143">
            <v>4</v>
          </cell>
          <cell r="I1143">
            <v>0</v>
          </cell>
          <cell r="J1143">
            <v>0</v>
          </cell>
          <cell r="K1143">
            <v>0</v>
          </cell>
          <cell r="L1143">
            <v>13670</v>
          </cell>
          <cell r="M1143">
            <v>0</v>
          </cell>
          <cell r="N1143">
            <v>13670</v>
          </cell>
          <cell r="O1143" t="str">
            <v>Процентные доходы по правительственным облигациям - ГКО</v>
          </cell>
        </row>
        <row r="1144">
          <cell r="A1144">
            <v>9</v>
          </cell>
          <cell r="B1144">
            <v>214</v>
          </cell>
          <cell r="C1144">
            <v>8298</v>
          </cell>
          <cell r="D1144">
            <v>960.04</v>
          </cell>
          <cell r="E1144">
            <v>24</v>
          </cell>
          <cell r="F1144">
            <v>40605</v>
          </cell>
          <cell r="H1144">
            <v>4</v>
          </cell>
          <cell r="I1144">
            <v>0</v>
          </cell>
          <cell r="J1144">
            <v>0</v>
          </cell>
          <cell r="K1144">
            <v>0</v>
          </cell>
          <cell r="L1144">
            <v>30</v>
          </cell>
          <cell r="M1144">
            <v>0</v>
          </cell>
          <cell r="N1144">
            <v>30</v>
          </cell>
          <cell r="O1144" t="str">
            <v>Процентные доходы по правительственным облигациям - ГКО</v>
          </cell>
        </row>
        <row r="1145">
          <cell r="A1145">
            <v>9</v>
          </cell>
          <cell r="B1145">
            <v>214</v>
          </cell>
          <cell r="C1145">
            <v>8659</v>
          </cell>
          <cell r="D1145">
            <v>960.04</v>
          </cell>
          <cell r="E1145">
            <v>24</v>
          </cell>
          <cell r="F1145">
            <v>40605</v>
          </cell>
          <cell r="H1145">
            <v>4</v>
          </cell>
          <cell r="I1145">
            <v>0</v>
          </cell>
          <cell r="J1145">
            <v>0</v>
          </cell>
          <cell r="K1145">
            <v>0</v>
          </cell>
          <cell r="L1145">
            <v>90030</v>
          </cell>
          <cell r="M1145">
            <v>0</v>
          </cell>
          <cell r="N1145">
            <v>90030</v>
          </cell>
          <cell r="O1145" t="str">
            <v>Процентные доходы по правительственным облигациям - ГКО</v>
          </cell>
        </row>
        <row r="1146">
          <cell r="A1146">
            <v>9</v>
          </cell>
          <cell r="B1146">
            <v>214</v>
          </cell>
          <cell r="C1146">
            <v>5996</v>
          </cell>
          <cell r="D1146">
            <v>960.12</v>
          </cell>
          <cell r="E1146">
            <v>24</v>
          </cell>
          <cell r="F1146">
            <v>42005</v>
          </cell>
          <cell r="H1146">
            <v>4</v>
          </cell>
          <cell r="I1146">
            <v>0</v>
          </cell>
          <cell r="J1146">
            <v>0</v>
          </cell>
          <cell r="K1146">
            <v>0</v>
          </cell>
          <cell r="L1146">
            <v>1045000</v>
          </cell>
          <cell r="M1146">
            <v>0</v>
          </cell>
          <cell r="N1146">
            <v>1045000</v>
          </cell>
          <cell r="O1146" t="str">
            <v>Проц-ные доходы по просроченным ссудам. предост. физ лицам</v>
          </cell>
        </row>
        <row r="1147">
          <cell r="A1147">
            <v>9</v>
          </cell>
          <cell r="B1147">
            <v>214</v>
          </cell>
          <cell r="C1147">
            <v>7783</v>
          </cell>
          <cell r="D1147">
            <v>960.12</v>
          </cell>
          <cell r="E1147">
            <v>24</v>
          </cell>
          <cell r="F1147">
            <v>42005</v>
          </cell>
          <cell r="H1147">
            <v>4</v>
          </cell>
          <cell r="I1147">
            <v>0</v>
          </cell>
          <cell r="J1147">
            <v>0</v>
          </cell>
          <cell r="K1147">
            <v>0</v>
          </cell>
          <cell r="L1147">
            <v>250850</v>
          </cell>
          <cell r="M1147">
            <v>0</v>
          </cell>
          <cell r="N1147">
            <v>250850</v>
          </cell>
          <cell r="O1147" t="str">
            <v>Проц-ные доходы по просроченным ссудам. предост. физ лицам</v>
          </cell>
        </row>
        <row r="1148">
          <cell r="A1148">
            <v>9</v>
          </cell>
          <cell r="B1148">
            <v>214</v>
          </cell>
          <cell r="C1148">
            <v>7845</v>
          </cell>
          <cell r="D1148">
            <v>960.12</v>
          </cell>
          <cell r="E1148">
            <v>24</v>
          </cell>
          <cell r="F1148">
            <v>42005</v>
          </cell>
          <cell r="H1148">
            <v>4</v>
          </cell>
          <cell r="I1148">
            <v>0</v>
          </cell>
          <cell r="J1148">
            <v>0</v>
          </cell>
          <cell r="K1148">
            <v>0</v>
          </cell>
          <cell r="L1148">
            <v>15000</v>
          </cell>
          <cell r="M1148">
            <v>0</v>
          </cell>
          <cell r="N1148">
            <v>15000</v>
          </cell>
          <cell r="O1148" t="str">
            <v>Проц-ные доходы по просроченным ссудам. предост. физ лицам</v>
          </cell>
        </row>
        <row r="1149">
          <cell r="A1149">
            <v>9</v>
          </cell>
          <cell r="B1149">
            <v>214</v>
          </cell>
          <cell r="C1149">
            <v>7948</v>
          </cell>
          <cell r="D1149">
            <v>960.12</v>
          </cell>
          <cell r="E1149">
            <v>24</v>
          </cell>
          <cell r="F1149">
            <v>42005</v>
          </cell>
          <cell r="H1149">
            <v>4</v>
          </cell>
          <cell r="I1149">
            <v>0</v>
          </cell>
          <cell r="J1149">
            <v>0</v>
          </cell>
          <cell r="K1149">
            <v>0</v>
          </cell>
          <cell r="L1149">
            <v>35818</v>
          </cell>
          <cell r="M1149">
            <v>0</v>
          </cell>
          <cell r="N1149">
            <v>35818</v>
          </cell>
          <cell r="O1149" t="str">
            <v>Проц-ные доходы по просроченным ссудам. предост. физ лицам</v>
          </cell>
        </row>
        <row r="1150">
          <cell r="A1150">
            <v>9</v>
          </cell>
          <cell r="B1150">
            <v>214</v>
          </cell>
          <cell r="C1150">
            <v>8104</v>
          </cell>
          <cell r="D1150">
            <v>960.12</v>
          </cell>
          <cell r="E1150">
            <v>24</v>
          </cell>
          <cell r="F1150">
            <v>42005</v>
          </cell>
          <cell r="H1150">
            <v>4</v>
          </cell>
          <cell r="I1150">
            <v>0</v>
          </cell>
          <cell r="J1150">
            <v>0</v>
          </cell>
          <cell r="K1150">
            <v>0</v>
          </cell>
          <cell r="L1150">
            <v>45750</v>
          </cell>
          <cell r="M1150">
            <v>0</v>
          </cell>
          <cell r="N1150">
            <v>45750</v>
          </cell>
          <cell r="O1150" t="str">
            <v>Процентные доходы по просроченным ссудам. предоставленным ча</v>
          </cell>
        </row>
        <row r="1151">
          <cell r="A1151">
            <v>9</v>
          </cell>
          <cell r="B1151">
            <v>214</v>
          </cell>
          <cell r="C1151">
            <v>8137</v>
          </cell>
          <cell r="D1151">
            <v>960.12</v>
          </cell>
          <cell r="E1151">
            <v>24</v>
          </cell>
          <cell r="F1151">
            <v>42005</v>
          </cell>
          <cell r="H1151">
            <v>4</v>
          </cell>
          <cell r="I1151">
            <v>0</v>
          </cell>
          <cell r="J1151">
            <v>0</v>
          </cell>
          <cell r="K1151">
            <v>0</v>
          </cell>
          <cell r="L1151">
            <v>31000</v>
          </cell>
          <cell r="M1151">
            <v>0</v>
          </cell>
          <cell r="N1151">
            <v>31000</v>
          </cell>
          <cell r="O1151" t="str">
            <v>Процентные доходы по долгосрочным ссудам. предоставленным ча</v>
          </cell>
        </row>
        <row r="1152">
          <cell r="A1152">
            <v>9</v>
          </cell>
          <cell r="B1152">
            <v>214</v>
          </cell>
          <cell r="C1152">
            <v>8659</v>
          </cell>
          <cell r="D1152">
            <v>960.12</v>
          </cell>
          <cell r="E1152">
            <v>24</v>
          </cell>
          <cell r="F1152">
            <v>42005</v>
          </cell>
          <cell r="H1152">
            <v>4</v>
          </cell>
          <cell r="I1152">
            <v>0</v>
          </cell>
          <cell r="J1152">
            <v>0</v>
          </cell>
          <cell r="K1152">
            <v>0</v>
          </cell>
          <cell r="L1152">
            <v>155100</v>
          </cell>
          <cell r="M1152">
            <v>0</v>
          </cell>
          <cell r="N1152">
            <v>155100</v>
          </cell>
          <cell r="O1152" t="str">
            <v>Процентные доходы по долгосрочным ссудам. предоставленным ча</v>
          </cell>
        </row>
        <row r="1153">
          <cell r="A1153">
            <v>9</v>
          </cell>
          <cell r="B1153">
            <v>214</v>
          </cell>
          <cell r="C1153">
            <v>3563</v>
          </cell>
          <cell r="D1153">
            <v>960.19</v>
          </cell>
          <cell r="E1153">
            <v>24</v>
          </cell>
          <cell r="F1153">
            <v>44301</v>
          </cell>
          <cell r="H1153">
            <v>4</v>
          </cell>
          <cell r="I1153">
            <v>0</v>
          </cell>
          <cell r="J1153">
            <v>0</v>
          </cell>
          <cell r="K1153">
            <v>0</v>
          </cell>
          <cell r="L1153">
            <v>216839.14</v>
          </cell>
          <cell r="M1153">
            <v>0</v>
          </cell>
          <cell r="N1153">
            <v>216839.14</v>
          </cell>
          <cell r="O1153" t="str">
            <v>Процентные доходы по долгосрочным ссудам. предоставленным ча</v>
          </cell>
        </row>
        <row r="1154">
          <cell r="A1154">
            <v>9</v>
          </cell>
          <cell r="B1154">
            <v>214</v>
          </cell>
          <cell r="C1154">
            <v>5996</v>
          </cell>
          <cell r="D1154">
            <v>960.19</v>
          </cell>
          <cell r="E1154">
            <v>24</v>
          </cell>
          <cell r="F1154">
            <v>44301</v>
          </cell>
          <cell r="H1154">
            <v>4</v>
          </cell>
          <cell r="I1154">
            <v>0</v>
          </cell>
          <cell r="J1154">
            <v>0</v>
          </cell>
          <cell r="K1154">
            <v>0</v>
          </cell>
          <cell r="L1154">
            <v>63784</v>
          </cell>
          <cell r="M1154">
            <v>0</v>
          </cell>
          <cell r="N1154">
            <v>63784</v>
          </cell>
          <cell r="O1154" t="str">
            <v>Процентные доходы по долгосрочным ссудам. предоставленным ча</v>
          </cell>
        </row>
        <row r="1155">
          <cell r="A1155">
            <v>9</v>
          </cell>
          <cell r="B1155">
            <v>214</v>
          </cell>
          <cell r="C1155">
            <v>7783</v>
          </cell>
          <cell r="D1155">
            <v>960.19</v>
          </cell>
          <cell r="E1155">
            <v>24</v>
          </cell>
          <cell r="F1155">
            <v>44301</v>
          </cell>
          <cell r="H1155">
            <v>4</v>
          </cell>
          <cell r="I1155">
            <v>0</v>
          </cell>
          <cell r="J1155">
            <v>0</v>
          </cell>
          <cell r="K1155">
            <v>0</v>
          </cell>
          <cell r="L1155">
            <v>189274.14</v>
          </cell>
          <cell r="M1155">
            <v>0</v>
          </cell>
          <cell r="N1155">
            <v>189274.14</v>
          </cell>
          <cell r="O1155" t="str">
            <v>Процентные доходы по долгосрочным ссудам. предоставленным ча</v>
          </cell>
        </row>
        <row r="1156">
          <cell r="A1156">
            <v>9</v>
          </cell>
          <cell r="B1156">
            <v>214</v>
          </cell>
          <cell r="C1156">
            <v>7845</v>
          </cell>
          <cell r="D1156">
            <v>960.19</v>
          </cell>
          <cell r="E1156">
            <v>24</v>
          </cell>
          <cell r="F1156">
            <v>44301</v>
          </cell>
          <cell r="H1156">
            <v>4</v>
          </cell>
          <cell r="I1156">
            <v>0</v>
          </cell>
          <cell r="J1156">
            <v>0</v>
          </cell>
          <cell r="K1156">
            <v>0</v>
          </cell>
          <cell r="L1156">
            <v>210149.46</v>
          </cell>
          <cell r="M1156">
            <v>0</v>
          </cell>
          <cell r="N1156">
            <v>210149.46</v>
          </cell>
          <cell r="O1156" t="str">
            <v>Процентные доходы по долгосрочным ссудам. предоставленным ча</v>
          </cell>
        </row>
        <row r="1157">
          <cell r="A1157">
            <v>9</v>
          </cell>
          <cell r="B1157">
            <v>214</v>
          </cell>
          <cell r="C1157">
            <v>7948</v>
          </cell>
          <cell r="D1157">
            <v>960.19</v>
          </cell>
          <cell r="E1157">
            <v>24</v>
          </cell>
          <cell r="F1157">
            <v>44301</v>
          </cell>
          <cell r="H1157">
            <v>4</v>
          </cell>
          <cell r="I1157">
            <v>0</v>
          </cell>
          <cell r="J1157">
            <v>0</v>
          </cell>
          <cell r="K1157">
            <v>0</v>
          </cell>
          <cell r="L1157">
            <v>57046</v>
          </cell>
          <cell r="M1157">
            <v>0</v>
          </cell>
          <cell r="N1157">
            <v>57046</v>
          </cell>
          <cell r="O1157" t="str">
            <v>Процентные доходы по долгосрочным ссудам. предоставленным ча</v>
          </cell>
        </row>
        <row r="1158">
          <cell r="A1158">
            <v>9</v>
          </cell>
          <cell r="B1158">
            <v>214</v>
          </cell>
          <cell r="C1158">
            <v>8002</v>
          </cell>
          <cell r="D1158">
            <v>960.19</v>
          </cell>
          <cell r="E1158">
            <v>24</v>
          </cell>
          <cell r="F1158">
            <v>44301</v>
          </cell>
          <cell r="H1158">
            <v>4</v>
          </cell>
          <cell r="I1158">
            <v>0</v>
          </cell>
          <cell r="J1158">
            <v>0</v>
          </cell>
          <cell r="K1158">
            <v>0</v>
          </cell>
          <cell r="L1158">
            <v>55983</v>
          </cell>
          <cell r="M1158">
            <v>0</v>
          </cell>
          <cell r="N1158">
            <v>55983</v>
          </cell>
          <cell r="O1158" t="str">
            <v>Процентные доходы по долгосрочным ссудам. предоставленным ча</v>
          </cell>
        </row>
        <row r="1159">
          <cell r="A1159">
            <v>9</v>
          </cell>
          <cell r="B1159">
            <v>214</v>
          </cell>
          <cell r="C1159">
            <v>8104</v>
          </cell>
          <cell r="D1159">
            <v>960.19</v>
          </cell>
          <cell r="E1159">
            <v>24</v>
          </cell>
          <cell r="F1159">
            <v>44301</v>
          </cell>
          <cell r="H1159">
            <v>4</v>
          </cell>
          <cell r="I1159">
            <v>0</v>
          </cell>
          <cell r="J1159">
            <v>0</v>
          </cell>
          <cell r="K1159">
            <v>0</v>
          </cell>
          <cell r="L1159">
            <v>48332.5</v>
          </cell>
          <cell r="M1159">
            <v>0</v>
          </cell>
          <cell r="N1159">
            <v>48332.5</v>
          </cell>
          <cell r="O1159" t="str">
            <v>Процентные доходы по долгосрочным ссудам. предоставленным ча</v>
          </cell>
        </row>
        <row r="1160">
          <cell r="A1160">
            <v>9</v>
          </cell>
          <cell r="B1160">
            <v>214</v>
          </cell>
          <cell r="C1160">
            <v>8137</v>
          </cell>
          <cell r="D1160">
            <v>960.19</v>
          </cell>
          <cell r="E1160">
            <v>24</v>
          </cell>
          <cell r="F1160">
            <v>44301</v>
          </cell>
          <cell r="H1160">
            <v>4</v>
          </cell>
          <cell r="I1160">
            <v>0</v>
          </cell>
          <cell r="J1160">
            <v>0</v>
          </cell>
          <cell r="K1160">
            <v>0</v>
          </cell>
          <cell r="L1160">
            <v>79637.600000000006</v>
          </cell>
          <cell r="M1160">
            <v>0</v>
          </cell>
          <cell r="N1160">
            <v>79637.600000000006</v>
          </cell>
          <cell r="O1160" t="str">
            <v>Процентные доходы по долгосрочным ссудам. предоставленным ча</v>
          </cell>
        </row>
        <row r="1161">
          <cell r="A1161">
            <v>9</v>
          </cell>
          <cell r="B1161">
            <v>214</v>
          </cell>
          <cell r="C1161">
            <v>8298</v>
          </cell>
          <cell r="D1161">
            <v>960.19</v>
          </cell>
          <cell r="E1161">
            <v>24</v>
          </cell>
          <cell r="F1161">
            <v>44301</v>
          </cell>
          <cell r="H1161">
            <v>4</v>
          </cell>
          <cell r="I1161">
            <v>0</v>
          </cell>
          <cell r="J1161">
            <v>0</v>
          </cell>
          <cell r="K1161">
            <v>0</v>
          </cell>
          <cell r="L1161">
            <v>82898</v>
          </cell>
          <cell r="M1161">
            <v>0</v>
          </cell>
          <cell r="N1161">
            <v>82898</v>
          </cell>
          <cell r="O1161" t="str">
            <v>Процентные доходы по долгосрочным ссудам. предоставленным ча</v>
          </cell>
        </row>
        <row r="1162">
          <cell r="A1162">
            <v>9</v>
          </cell>
          <cell r="B1162">
            <v>214</v>
          </cell>
          <cell r="C1162">
            <v>8533</v>
          </cell>
          <cell r="D1162">
            <v>960.19</v>
          </cell>
          <cell r="E1162">
            <v>24</v>
          </cell>
          <cell r="F1162">
            <v>44301</v>
          </cell>
          <cell r="H1162">
            <v>4</v>
          </cell>
          <cell r="I1162">
            <v>0</v>
          </cell>
          <cell r="J1162">
            <v>0</v>
          </cell>
          <cell r="K1162">
            <v>0</v>
          </cell>
          <cell r="L1162">
            <v>31583</v>
          </cell>
          <cell r="M1162">
            <v>0</v>
          </cell>
          <cell r="N1162">
            <v>31583</v>
          </cell>
          <cell r="O1162" t="str">
            <v>Процентные доходы по долгосрочным ссудам. предоставленным ча</v>
          </cell>
        </row>
        <row r="1163">
          <cell r="A1163">
            <v>9</v>
          </cell>
          <cell r="B1163">
            <v>214</v>
          </cell>
          <cell r="C1163">
            <v>8659</v>
          </cell>
          <cell r="D1163">
            <v>960.19</v>
          </cell>
          <cell r="E1163">
            <v>24</v>
          </cell>
          <cell r="F1163">
            <v>44301</v>
          </cell>
          <cell r="H1163">
            <v>4</v>
          </cell>
          <cell r="I1163">
            <v>0</v>
          </cell>
          <cell r="J1163">
            <v>0</v>
          </cell>
          <cell r="K1163">
            <v>0</v>
          </cell>
          <cell r="L1163">
            <v>98593</v>
          </cell>
          <cell r="M1163">
            <v>0</v>
          </cell>
          <cell r="N1163">
            <v>98593</v>
          </cell>
          <cell r="O1163" t="str">
            <v>Процентные доходы по долгосрочным ссудам. предоставленным ча</v>
          </cell>
        </row>
        <row r="1164">
          <cell r="A1164">
            <v>9</v>
          </cell>
          <cell r="B1164">
            <v>214</v>
          </cell>
          <cell r="C1164">
            <v>3563</v>
          </cell>
          <cell r="D1164">
            <v>960.24</v>
          </cell>
          <cell r="E1164">
            <v>24</v>
          </cell>
          <cell r="F1164">
            <v>45209</v>
          </cell>
          <cell r="H1164">
            <v>4</v>
          </cell>
          <cell r="I1164">
            <v>0</v>
          </cell>
          <cell r="J1164">
            <v>0</v>
          </cell>
          <cell r="K1164">
            <v>0</v>
          </cell>
          <cell r="L1164">
            <v>1000</v>
          </cell>
          <cell r="M1164">
            <v>0</v>
          </cell>
          <cell r="N1164">
            <v>1000</v>
          </cell>
          <cell r="O1164" t="str">
            <v>Доходы от комиссии и платы за услуги-Счета купли/продажи цен</v>
          </cell>
        </row>
        <row r="1165">
          <cell r="A1165">
            <v>9</v>
          </cell>
          <cell r="B1165">
            <v>214</v>
          </cell>
          <cell r="C1165">
            <v>3563</v>
          </cell>
          <cell r="D1165">
            <v>960.27</v>
          </cell>
          <cell r="E1165">
            <v>24</v>
          </cell>
          <cell r="F1165">
            <v>45249.01</v>
          </cell>
          <cell r="H1165">
            <v>4</v>
          </cell>
          <cell r="I1165">
            <v>0</v>
          </cell>
          <cell r="J1165">
            <v>0</v>
          </cell>
          <cell r="K1165">
            <v>0</v>
          </cell>
          <cell r="L1165">
            <v>1536103.29</v>
          </cell>
          <cell r="M1165">
            <v>0</v>
          </cell>
          <cell r="N1165">
            <v>1536103.29</v>
          </cell>
          <cell r="O1165" t="str">
            <v>Комиссионные и местные платежи от населения</v>
          </cell>
        </row>
        <row r="1166">
          <cell r="A1166">
            <v>9</v>
          </cell>
          <cell r="B1166">
            <v>214</v>
          </cell>
          <cell r="C1166">
            <v>7783</v>
          </cell>
          <cell r="D1166">
            <v>960.27</v>
          </cell>
          <cell r="E1166">
            <v>24</v>
          </cell>
          <cell r="F1166">
            <v>45249.01</v>
          </cell>
          <cell r="H1166">
            <v>4</v>
          </cell>
          <cell r="I1166">
            <v>0</v>
          </cell>
          <cell r="J1166">
            <v>0</v>
          </cell>
          <cell r="K1166">
            <v>0</v>
          </cell>
          <cell r="L1166">
            <v>591291.89</v>
          </cell>
          <cell r="M1166">
            <v>0</v>
          </cell>
          <cell r="N1166">
            <v>591291.89</v>
          </cell>
          <cell r="O1166" t="str">
            <v>Комиссионные и местные платежи от населения</v>
          </cell>
        </row>
        <row r="1167">
          <cell r="A1167">
            <v>9</v>
          </cell>
          <cell r="B1167">
            <v>214</v>
          </cell>
          <cell r="C1167">
            <v>7845</v>
          </cell>
          <cell r="D1167">
            <v>960.27</v>
          </cell>
          <cell r="E1167">
            <v>24</v>
          </cell>
          <cell r="F1167">
            <v>45249.01</v>
          </cell>
          <cell r="H1167">
            <v>4</v>
          </cell>
          <cell r="I1167">
            <v>0</v>
          </cell>
          <cell r="J1167">
            <v>0</v>
          </cell>
          <cell r="K1167">
            <v>0</v>
          </cell>
          <cell r="L1167">
            <v>95077.36</v>
          </cell>
          <cell r="M1167">
            <v>0</v>
          </cell>
          <cell r="N1167">
            <v>95077.36</v>
          </cell>
          <cell r="O1167" t="str">
            <v>Комиссионные и местные платежи от населения</v>
          </cell>
        </row>
        <row r="1168">
          <cell r="A1168">
            <v>9</v>
          </cell>
          <cell r="B1168">
            <v>214</v>
          </cell>
          <cell r="C1168">
            <v>7948</v>
          </cell>
          <cell r="D1168">
            <v>960.27</v>
          </cell>
          <cell r="E1168">
            <v>24</v>
          </cell>
          <cell r="F1168">
            <v>45249.01</v>
          </cell>
          <cell r="H1168">
            <v>4</v>
          </cell>
          <cell r="I1168">
            <v>0</v>
          </cell>
          <cell r="J1168">
            <v>0</v>
          </cell>
          <cell r="K1168">
            <v>0</v>
          </cell>
          <cell r="L1168">
            <v>189352.97</v>
          </cell>
          <cell r="M1168">
            <v>0</v>
          </cell>
          <cell r="N1168">
            <v>189352.97</v>
          </cell>
          <cell r="O1168" t="str">
            <v>Комиссионные и местные платежи от населения</v>
          </cell>
        </row>
        <row r="1169">
          <cell r="A1169">
            <v>9</v>
          </cell>
          <cell r="B1169">
            <v>214</v>
          </cell>
          <cell r="C1169">
            <v>8298</v>
          </cell>
          <cell r="D1169">
            <v>960.27</v>
          </cell>
          <cell r="E1169">
            <v>24</v>
          </cell>
          <cell r="F1169">
            <v>45249.01</v>
          </cell>
          <cell r="H1169">
            <v>4</v>
          </cell>
          <cell r="I1169">
            <v>0</v>
          </cell>
          <cell r="J1169">
            <v>0</v>
          </cell>
          <cell r="K1169">
            <v>0</v>
          </cell>
          <cell r="L1169">
            <v>353022.43</v>
          </cell>
          <cell r="M1169">
            <v>0</v>
          </cell>
          <cell r="N1169">
            <v>353022.43</v>
          </cell>
          <cell r="O1169" t="str">
            <v>Комиссионные и местные платежи от населения</v>
          </cell>
        </row>
        <row r="1170">
          <cell r="A1170">
            <v>9</v>
          </cell>
          <cell r="B1170">
            <v>214</v>
          </cell>
          <cell r="C1170">
            <v>8533</v>
          </cell>
          <cell r="D1170">
            <v>960.27</v>
          </cell>
          <cell r="E1170">
            <v>24</v>
          </cell>
          <cell r="F1170">
            <v>45249.01</v>
          </cell>
          <cell r="H1170">
            <v>4</v>
          </cell>
          <cell r="I1170">
            <v>0</v>
          </cell>
          <cell r="J1170">
            <v>0</v>
          </cell>
          <cell r="K1170">
            <v>0</v>
          </cell>
          <cell r="L1170">
            <v>522872</v>
          </cell>
          <cell r="M1170">
            <v>0</v>
          </cell>
          <cell r="N1170">
            <v>522872</v>
          </cell>
          <cell r="O1170" t="str">
            <v>Комиссионные и местные платежи от населения</v>
          </cell>
        </row>
        <row r="1171">
          <cell r="A1171">
            <v>9</v>
          </cell>
          <cell r="B1171">
            <v>214</v>
          </cell>
          <cell r="C1171">
            <v>8659</v>
          </cell>
          <cell r="D1171">
            <v>960.27</v>
          </cell>
          <cell r="E1171">
            <v>24</v>
          </cell>
          <cell r="F1171">
            <v>45249.01</v>
          </cell>
          <cell r="H1171">
            <v>4</v>
          </cell>
          <cell r="I1171">
            <v>0</v>
          </cell>
          <cell r="J1171">
            <v>0</v>
          </cell>
          <cell r="K1171">
            <v>0</v>
          </cell>
          <cell r="L1171">
            <v>163327</v>
          </cell>
          <cell r="M1171">
            <v>0</v>
          </cell>
          <cell r="N1171">
            <v>163327</v>
          </cell>
          <cell r="O1171" t="str">
            <v>Комиссионные и местные платежи от населения</v>
          </cell>
        </row>
        <row r="1172">
          <cell r="A1172">
            <v>9</v>
          </cell>
          <cell r="B1172">
            <v>214</v>
          </cell>
          <cell r="C1172">
            <v>5996</v>
          </cell>
          <cell r="D1172">
            <v>960.29</v>
          </cell>
          <cell r="E1172">
            <v>24</v>
          </cell>
          <cell r="F1172">
            <v>45257</v>
          </cell>
          <cell r="H1172">
            <v>4</v>
          </cell>
          <cell r="I1172">
            <v>0</v>
          </cell>
          <cell r="J1172">
            <v>0</v>
          </cell>
          <cell r="K1172">
            <v>0</v>
          </cell>
          <cell r="L1172">
            <v>822762.08</v>
          </cell>
          <cell r="M1172">
            <v>0</v>
          </cell>
          <cell r="N1172">
            <v>822762.08</v>
          </cell>
          <cell r="O1172" t="str">
            <v>Комиссионные доход и доход от услуг по инкассовым операциям</v>
          </cell>
        </row>
        <row r="1173">
          <cell r="A1173">
            <v>9</v>
          </cell>
          <cell r="B1173">
            <v>214</v>
          </cell>
          <cell r="C1173">
            <v>7845</v>
          </cell>
          <cell r="D1173">
            <v>960.29</v>
          </cell>
          <cell r="E1173">
            <v>24</v>
          </cell>
          <cell r="F1173">
            <v>45257</v>
          </cell>
          <cell r="H1173">
            <v>4</v>
          </cell>
          <cell r="I1173">
            <v>0</v>
          </cell>
          <cell r="J1173">
            <v>0</v>
          </cell>
          <cell r="K1173">
            <v>0</v>
          </cell>
          <cell r="L1173">
            <v>143896.99</v>
          </cell>
          <cell r="M1173">
            <v>0</v>
          </cell>
          <cell r="N1173">
            <v>143896.99</v>
          </cell>
          <cell r="O1173" t="str">
            <v>Комиссионные доход и доход от услуг по инкассовым операциям</v>
          </cell>
        </row>
        <row r="1174">
          <cell r="A1174">
            <v>9</v>
          </cell>
          <cell r="B1174">
            <v>214</v>
          </cell>
          <cell r="C1174">
            <v>8002</v>
          </cell>
          <cell r="D1174">
            <v>960.29</v>
          </cell>
          <cell r="E1174">
            <v>24</v>
          </cell>
          <cell r="F1174">
            <v>45257</v>
          </cell>
          <cell r="H1174">
            <v>4</v>
          </cell>
          <cell r="I1174">
            <v>0</v>
          </cell>
          <cell r="J1174">
            <v>0</v>
          </cell>
          <cell r="K1174">
            <v>0</v>
          </cell>
          <cell r="L1174">
            <v>222745</v>
          </cell>
          <cell r="M1174">
            <v>0</v>
          </cell>
          <cell r="N1174">
            <v>222745</v>
          </cell>
          <cell r="O1174" t="str">
            <v>Комиссионные доход и доход от услуг по инкассовым операциям</v>
          </cell>
        </row>
        <row r="1175">
          <cell r="A1175">
            <v>9</v>
          </cell>
          <cell r="B1175">
            <v>214</v>
          </cell>
          <cell r="C1175">
            <v>8104</v>
          </cell>
          <cell r="D1175">
            <v>960.29</v>
          </cell>
          <cell r="E1175">
            <v>24</v>
          </cell>
          <cell r="F1175">
            <v>45257</v>
          </cell>
          <cell r="H1175">
            <v>4</v>
          </cell>
          <cell r="I1175">
            <v>0</v>
          </cell>
          <cell r="J1175">
            <v>0</v>
          </cell>
          <cell r="K1175">
            <v>0</v>
          </cell>
          <cell r="L1175">
            <v>60620</v>
          </cell>
          <cell r="M1175">
            <v>0</v>
          </cell>
          <cell r="N1175">
            <v>60620</v>
          </cell>
          <cell r="O1175" t="str">
            <v>Комиссионные доход и доход от услуг по инкассовым операциям</v>
          </cell>
        </row>
        <row r="1176">
          <cell r="A1176">
            <v>9</v>
          </cell>
          <cell r="B1176">
            <v>214</v>
          </cell>
          <cell r="C1176">
            <v>8533</v>
          </cell>
          <cell r="D1176">
            <v>960.29</v>
          </cell>
          <cell r="E1176">
            <v>24</v>
          </cell>
          <cell r="F1176">
            <v>45257</v>
          </cell>
          <cell r="H1176">
            <v>4</v>
          </cell>
          <cell r="I1176">
            <v>0</v>
          </cell>
          <cell r="J1176">
            <v>0</v>
          </cell>
          <cell r="K1176">
            <v>0</v>
          </cell>
          <cell r="L1176">
            <v>53396.94</v>
          </cell>
          <cell r="M1176">
            <v>0</v>
          </cell>
          <cell r="N1176">
            <v>53396.94</v>
          </cell>
          <cell r="O1176" t="str">
            <v>Комиссионные доход и доход от услуг по инкассовым операциям</v>
          </cell>
        </row>
        <row r="1177">
          <cell r="A1177">
            <v>9</v>
          </cell>
          <cell r="B1177">
            <v>214</v>
          </cell>
          <cell r="C1177">
            <v>8659</v>
          </cell>
          <cell r="D1177">
            <v>960.29</v>
          </cell>
          <cell r="E1177">
            <v>24</v>
          </cell>
          <cell r="F1177">
            <v>45257</v>
          </cell>
          <cell r="H1177">
            <v>4</v>
          </cell>
          <cell r="I1177">
            <v>0</v>
          </cell>
          <cell r="J1177">
            <v>0</v>
          </cell>
          <cell r="K1177">
            <v>0</v>
          </cell>
          <cell r="L1177">
            <v>60278.5</v>
          </cell>
          <cell r="M1177">
            <v>0</v>
          </cell>
          <cell r="N1177">
            <v>60278.5</v>
          </cell>
          <cell r="O1177" t="str">
            <v>Комиссионные доход и доход от услуг по инкассовым операциям</v>
          </cell>
        </row>
        <row r="1178">
          <cell r="A1178">
            <v>9</v>
          </cell>
          <cell r="B1178">
            <v>214</v>
          </cell>
          <cell r="C1178">
            <v>3563</v>
          </cell>
          <cell r="D1178">
            <v>960.3</v>
          </cell>
          <cell r="E1178">
            <v>24</v>
          </cell>
          <cell r="F1178">
            <v>45294.01</v>
          </cell>
          <cell r="H1178">
            <v>4</v>
          </cell>
          <cell r="I1178">
            <v>0</v>
          </cell>
          <cell r="J1178">
            <v>0</v>
          </cell>
          <cell r="K1178">
            <v>0</v>
          </cell>
          <cell r="L1178">
            <v>2310164</v>
          </cell>
          <cell r="M1178">
            <v>0</v>
          </cell>
          <cell r="N1178">
            <v>2310164</v>
          </cell>
          <cell r="O1178" t="str">
            <v>Другие доходы от комиссии и услуг- от продаже лотерейным бил</v>
          </cell>
        </row>
        <row r="1179">
          <cell r="A1179">
            <v>9</v>
          </cell>
          <cell r="B1179">
            <v>214</v>
          </cell>
          <cell r="C1179">
            <v>5996</v>
          </cell>
          <cell r="D1179">
            <v>960.3</v>
          </cell>
          <cell r="E1179">
            <v>24</v>
          </cell>
          <cell r="F1179">
            <v>45294.01</v>
          </cell>
          <cell r="H1179">
            <v>4</v>
          </cell>
          <cell r="I1179">
            <v>0</v>
          </cell>
          <cell r="J1179">
            <v>0</v>
          </cell>
          <cell r="K1179">
            <v>0</v>
          </cell>
          <cell r="L1179">
            <v>2110741</v>
          </cell>
          <cell r="M1179">
            <v>0</v>
          </cell>
          <cell r="N1179">
            <v>2110741</v>
          </cell>
          <cell r="O1179" t="str">
            <v>Другие доходы от комиссии и услуг- от продаже лотерейным бил</v>
          </cell>
        </row>
        <row r="1180">
          <cell r="A1180">
            <v>9</v>
          </cell>
          <cell r="B1180">
            <v>214</v>
          </cell>
          <cell r="C1180">
            <v>7783</v>
          </cell>
          <cell r="D1180">
            <v>960.3</v>
          </cell>
          <cell r="E1180">
            <v>24</v>
          </cell>
          <cell r="F1180">
            <v>45294.01</v>
          </cell>
          <cell r="H1180">
            <v>4</v>
          </cell>
          <cell r="I1180">
            <v>0</v>
          </cell>
          <cell r="J1180">
            <v>0</v>
          </cell>
          <cell r="K1180">
            <v>0</v>
          </cell>
          <cell r="L1180">
            <v>1864969</v>
          </cell>
          <cell r="M1180">
            <v>0</v>
          </cell>
          <cell r="N1180">
            <v>1864969</v>
          </cell>
          <cell r="O1180" t="str">
            <v>Другие доходы от комиссии и услуг- от продаже лотерейным бил</v>
          </cell>
        </row>
        <row r="1181">
          <cell r="A1181">
            <v>9</v>
          </cell>
          <cell r="B1181">
            <v>214</v>
          </cell>
          <cell r="C1181">
            <v>7845</v>
          </cell>
          <cell r="D1181">
            <v>960.3</v>
          </cell>
          <cell r="E1181">
            <v>24</v>
          </cell>
          <cell r="F1181">
            <v>45294.01</v>
          </cell>
          <cell r="H1181">
            <v>4</v>
          </cell>
          <cell r="I1181">
            <v>0</v>
          </cell>
          <cell r="J1181">
            <v>0</v>
          </cell>
          <cell r="K1181">
            <v>0</v>
          </cell>
          <cell r="L1181">
            <v>2627415</v>
          </cell>
          <cell r="M1181">
            <v>0</v>
          </cell>
          <cell r="N1181">
            <v>2627415</v>
          </cell>
          <cell r="O1181" t="str">
            <v>Другие доходы от комиссии и услуг- от продаже лотерейным бил</v>
          </cell>
        </row>
        <row r="1182">
          <cell r="A1182">
            <v>9</v>
          </cell>
          <cell r="B1182">
            <v>214</v>
          </cell>
          <cell r="C1182">
            <v>7948</v>
          </cell>
          <cell r="D1182">
            <v>960.3</v>
          </cell>
          <cell r="E1182">
            <v>24</v>
          </cell>
          <cell r="F1182">
            <v>45294.01</v>
          </cell>
          <cell r="H1182">
            <v>4</v>
          </cell>
          <cell r="I1182">
            <v>0</v>
          </cell>
          <cell r="J1182">
            <v>0</v>
          </cell>
          <cell r="K1182">
            <v>0</v>
          </cell>
          <cell r="L1182">
            <v>2554082</v>
          </cell>
          <cell r="M1182">
            <v>0</v>
          </cell>
          <cell r="N1182">
            <v>2554082</v>
          </cell>
          <cell r="O1182" t="str">
            <v>Другие доходы от комиссии и услуг- от продаже лотерейным бил</v>
          </cell>
        </row>
        <row r="1183">
          <cell r="A1183">
            <v>9</v>
          </cell>
          <cell r="B1183">
            <v>214</v>
          </cell>
          <cell r="C1183">
            <v>8002</v>
          </cell>
          <cell r="D1183">
            <v>960.3</v>
          </cell>
          <cell r="E1183">
            <v>24</v>
          </cell>
          <cell r="F1183">
            <v>45294.01</v>
          </cell>
          <cell r="H1183">
            <v>4</v>
          </cell>
          <cell r="I1183">
            <v>0</v>
          </cell>
          <cell r="J1183">
            <v>0</v>
          </cell>
          <cell r="K1183">
            <v>0</v>
          </cell>
          <cell r="L1183">
            <v>2147566.9</v>
          </cell>
          <cell r="M1183">
            <v>0</v>
          </cell>
          <cell r="N1183">
            <v>2147566.9</v>
          </cell>
          <cell r="O1183" t="str">
            <v>Другие доходы от комиссии и услуг- от продаже лотерейным бил</v>
          </cell>
        </row>
        <row r="1184">
          <cell r="A1184">
            <v>9</v>
          </cell>
          <cell r="B1184">
            <v>214</v>
          </cell>
          <cell r="C1184">
            <v>8104</v>
          </cell>
          <cell r="D1184">
            <v>960.3</v>
          </cell>
          <cell r="E1184">
            <v>24</v>
          </cell>
          <cell r="F1184">
            <v>45294.01</v>
          </cell>
          <cell r="H1184">
            <v>4</v>
          </cell>
          <cell r="I1184">
            <v>0</v>
          </cell>
          <cell r="J1184">
            <v>0</v>
          </cell>
          <cell r="K1184">
            <v>0</v>
          </cell>
          <cell r="L1184">
            <v>2470246</v>
          </cell>
          <cell r="M1184">
            <v>0</v>
          </cell>
          <cell r="N1184">
            <v>2470246</v>
          </cell>
          <cell r="O1184" t="str">
            <v>Другие доходы от комиссии и услуг- от продаже лотерейным бил</v>
          </cell>
        </row>
        <row r="1185">
          <cell r="A1185">
            <v>9</v>
          </cell>
          <cell r="B1185">
            <v>214</v>
          </cell>
          <cell r="C1185">
            <v>8137</v>
          </cell>
          <cell r="D1185">
            <v>960.3</v>
          </cell>
          <cell r="E1185">
            <v>24</v>
          </cell>
          <cell r="F1185">
            <v>45294.01</v>
          </cell>
          <cell r="H1185">
            <v>4</v>
          </cell>
          <cell r="I1185">
            <v>0</v>
          </cell>
          <cell r="J1185">
            <v>0</v>
          </cell>
          <cell r="K1185">
            <v>0</v>
          </cell>
          <cell r="L1185">
            <v>1983014.05</v>
          </cell>
          <cell r="M1185">
            <v>0</v>
          </cell>
          <cell r="N1185">
            <v>1983014.05</v>
          </cell>
          <cell r="O1185" t="str">
            <v>Другие доходы от комиссии и услуг- от продаже лотерейным бил</v>
          </cell>
        </row>
        <row r="1186">
          <cell r="A1186">
            <v>9</v>
          </cell>
          <cell r="B1186">
            <v>214</v>
          </cell>
          <cell r="C1186">
            <v>8298</v>
          </cell>
          <cell r="D1186">
            <v>960.3</v>
          </cell>
          <cell r="E1186">
            <v>24</v>
          </cell>
          <cell r="F1186">
            <v>45294.01</v>
          </cell>
          <cell r="H1186">
            <v>4</v>
          </cell>
          <cell r="I1186">
            <v>0</v>
          </cell>
          <cell r="J1186">
            <v>0</v>
          </cell>
          <cell r="K1186">
            <v>0</v>
          </cell>
          <cell r="L1186">
            <v>2382956</v>
          </cell>
          <cell r="M1186">
            <v>0</v>
          </cell>
          <cell r="N1186">
            <v>2382956</v>
          </cell>
          <cell r="O1186" t="str">
            <v>Другие доходы от комиссии и услуг- от продаже лотерейным бил</v>
          </cell>
        </row>
        <row r="1187">
          <cell r="A1187">
            <v>9</v>
          </cell>
          <cell r="B1187">
            <v>214</v>
          </cell>
          <cell r="C1187">
            <v>8533</v>
          </cell>
          <cell r="D1187">
            <v>960.3</v>
          </cell>
          <cell r="E1187">
            <v>24</v>
          </cell>
          <cell r="F1187">
            <v>45294.01</v>
          </cell>
          <cell r="H1187">
            <v>4</v>
          </cell>
          <cell r="I1187">
            <v>0</v>
          </cell>
          <cell r="J1187">
            <v>0</v>
          </cell>
          <cell r="K1187">
            <v>0</v>
          </cell>
          <cell r="L1187">
            <v>318622.25</v>
          </cell>
          <cell r="M1187">
            <v>0</v>
          </cell>
          <cell r="N1187">
            <v>318622.25</v>
          </cell>
          <cell r="O1187" t="str">
            <v>Другие доходы от комиссии и услуг- от продаже лотерейным бил</v>
          </cell>
        </row>
        <row r="1188">
          <cell r="A1188">
            <v>9</v>
          </cell>
          <cell r="B1188">
            <v>214</v>
          </cell>
          <cell r="C1188">
            <v>8659</v>
          </cell>
          <cell r="D1188">
            <v>960.3</v>
          </cell>
          <cell r="E1188">
            <v>24</v>
          </cell>
          <cell r="F1188">
            <v>45294.01</v>
          </cell>
          <cell r="H1188">
            <v>4</v>
          </cell>
          <cell r="I1188">
            <v>0</v>
          </cell>
          <cell r="J1188">
            <v>0</v>
          </cell>
          <cell r="K1188">
            <v>0</v>
          </cell>
          <cell r="L1188">
            <v>2205794</v>
          </cell>
          <cell r="M1188">
            <v>0</v>
          </cell>
          <cell r="N1188">
            <v>2205794</v>
          </cell>
          <cell r="O1188" t="str">
            <v>Другие доходы от комиссии и услуг- от продаже лотерейным бил</v>
          </cell>
        </row>
        <row r="1189">
          <cell r="A1189">
            <v>9</v>
          </cell>
          <cell r="B1189">
            <v>214</v>
          </cell>
          <cell r="C1189">
            <v>3563</v>
          </cell>
          <cell r="D1189">
            <v>960.31</v>
          </cell>
          <cell r="E1189">
            <v>24</v>
          </cell>
          <cell r="F1189">
            <v>45401</v>
          </cell>
          <cell r="H1189">
            <v>4</v>
          </cell>
          <cell r="I1189">
            <v>0</v>
          </cell>
          <cell r="J1189">
            <v>0</v>
          </cell>
          <cell r="K1189">
            <v>0</v>
          </cell>
          <cell r="L1189">
            <v>3000</v>
          </cell>
          <cell r="M1189">
            <v>0</v>
          </cell>
          <cell r="N1189">
            <v>3000</v>
          </cell>
          <cell r="O1189" t="str">
            <v>Прибыль в инвалюте по сделкам СПОТ</v>
          </cell>
        </row>
        <row r="1190">
          <cell r="A1190">
            <v>9</v>
          </cell>
          <cell r="B1190">
            <v>214</v>
          </cell>
          <cell r="C1190">
            <v>214</v>
          </cell>
          <cell r="D1190">
            <v>960.35</v>
          </cell>
          <cell r="E1190">
            <v>24</v>
          </cell>
          <cell r="F1190">
            <v>45901</v>
          </cell>
          <cell r="H1190">
            <v>4</v>
          </cell>
          <cell r="I1190">
            <v>0</v>
          </cell>
          <cell r="J1190">
            <v>0</v>
          </cell>
          <cell r="K1190">
            <v>0</v>
          </cell>
          <cell r="L1190">
            <v>101939</v>
          </cell>
          <cell r="M1190">
            <v>0</v>
          </cell>
          <cell r="N1190">
            <v>101939</v>
          </cell>
          <cell r="O1190" t="str">
            <v>Доходы от аренды банковских помещений и оборудования</v>
          </cell>
        </row>
        <row r="1191">
          <cell r="A1191">
            <v>9</v>
          </cell>
          <cell r="B1191">
            <v>214</v>
          </cell>
          <cell r="C1191">
            <v>7783</v>
          </cell>
          <cell r="D1191">
            <v>960.35</v>
          </cell>
          <cell r="E1191">
            <v>24</v>
          </cell>
          <cell r="F1191">
            <v>45901</v>
          </cell>
          <cell r="H1191">
            <v>4</v>
          </cell>
          <cell r="I1191">
            <v>0</v>
          </cell>
          <cell r="J1191">
            <v>0</v>
          </cell>
          <cell r="K1191">
            <v>0</v>
          </cell>
          <cell r="L1191">
            <v>15000</v>
          </cell>
          <cell r="M1191">
            <v>0</v>
          </cell>
          <cell r="N1191">
            <v>15000</v>
          </cell>
          <cell r="O1191" t="str">
            <v>Доходы от аренды банковских помещений и оборудования</v>
          </cell>
        </row>
        <row r="1192">
          <cell r="A1192">
            <v>9</v>
          </cell>
          <cell r="B1192">
            <v>214</v>
          </cell>
          <cell r="C1192">
            <v>214</v>
          </cell>
          <cell r="D1192">
            <v>960.36</v>
          </cell>
          <cell r="E1192">
            <v>24</v>
          </cell>
          <cell r="F1192">
            <v>45909</v>
          </cell>
          <cell r="H1192">
            <v>4</v>
          </cell>
          <cell r="I1192">
            <v>0</v>
          </cell>
          <cell r="J1192">
            <v>0</v>
          </cell>
          <cell r="K1192">
            <v>0</v>
          </cell>
          <cell r="L1192">
            <v>309449</v>
          </cell>
          <cell r="M1192">
            <v>0</v>
          </cell>
          <cell r="N1192">
            <v>309449</v>
          </cell>
          <cell r="O1192" t="str">
            <v>Прибыль от продажи или диспозиции банковских помещений, мебе</v>
          </cell>
        </row>
        <row r="1193">
          <cell r="A1193">
            <v>9</v>
          </cell>
          <cell r="B1193">
            <v>214</v>
          </cell>
          <cell r="C1193">
            <v>3563</v>
          </cell>
          <cell r="D1193">
            <v>960.36</v>
          </cell>
          <cell r="E1193">
            <v>24</v>
          </cell>
          <cell r="F1193">
            <v>45909</v>
          </cell>
          <cell r="H1193">
            <v>4</v>
          </cell>
          <cell r="I1193">
            <v>0</v>
          </cell>
          <cell r="J1193">
            <v>0</v>
          </cell>
          <cell r="K1193">
            <v>0</v>
          </cell>
          <cell r="L1193">
            <v>84985</v>
          </cell>
          <cell r="M1193">
            <v>0</v>
          </cell>
          <cell r="N1193">
            <v>84985</v>
          </cell>
          <cell r="O1193" t="str">
            <v>Прибыль от продажи или диспозиции банковских помещений, мебе</v>
          </cell>
        </row>
        <row r="1194">
          <cell r="A1194">
            <v>9</v>
          </cell>
          <cell r="B1194">
            <v>214</v>
          </cell>
          <cell r="C1194">
            <v>5996</v>
          </cell>
          <cell r="D1194">
            <v>960.36</v>
          </cell>
          <cell r="E1194">
            <v>24</v>
          </cell>
          <cell r="F1194">
            <v>45909</v>
          </cell>
          <cell r="H1194">
            <v>4</v>
          </cell>
          <cell r="I1194">
            <v>0</v>
          </cell>
          <cell r="J1194">
            <v>0</v>
          </cell>
          <cell r="K1194">
            <v>0</v>
          </cell>
          <cell r="L1194">
            <v>141025</v>
          </cell>
          <cell r="M1194">
            <v>0</v>
          </cell>
          <cell r="N1194">
            <v>141025</v>
          </cell>
          <cell r="O1194" t="str">
            <v>Прибыль от продажи или диспозиции банковских помещений, мебе</v>
          </cell>
        </row>
        <row r="1195">
          <cell r="A1195">
            <v>9</v>
          </cell>
          <cell r="B1195">
            <v>214</v>
          </cell>
          <cell r="C1195">
            <v>7783</v>
          </cell>
          <cell r="D1195">
            <v>960.36</v>
          </cell>
          <cell r="E1195">
            <v>24</v>
          </cell>
          <cell r="F1195">
            <v>45909</v>
          </cell>
          <cell r="H1195">
            <v>4</v>
          </cell>
          <cell r="I1195">
            <v>0</v>
          </cell>
          <cell r="J1195">
            <v>0</v>
          </cell>
          <cell r="K1195">
            <v>0</v>
          </cell>
          <cell r="L1195">
            <v>79314</v>
          </cell>
          <cell r="M1195">
            <v>0</v>
          </cell>
          <cell r="N1195">
            <v>79314</v>
          </cell>
          <cell r="O1195" t="str">
            <v>Прибыль от продажи или диспозиции банковских помещений, мебе</v>
          </cell>
        </row>
        <row r="1196">
          <cell r="A1196">
            <v>9</v>
          </cell>
          <cell r="B1196">
            <v>214</v>
          </cell>
          <cell r="C1196">
            <v>8104</v>
          </cell>
          <cell r="D1196">
            <v>960.36</v>
          </cell>
          <cell r="E1196">
            <v>24</v>
          </cell>
          <cell r="F1196">
            <v>45909</v>
          </cell>
          <cell r="H1196">
            <v>4</v>
          </cell>
          <cell r="I1196">
            <v>0</v>
          </cell>
          <cell r="J1196">
            <v>0</v>
          </cell>
          <cell r="K1196">
            <v>0</v>
          </cell>
          <cell r="L1196">
            <v>3500</v>
          </cell>
          <cell r="M1196">
            <v>0</v>
          </cell>
          <cell r="N1196">
            <v>3500</v>
          </cell>
          <cell r="O1196" t="str">
            <v>Прибыль от продажи или диспозиции банковских помещений, мебе</v>
          </cell>
        </row>
        <row r="1197">
          <cell r="A1197">
            <v>9</v>
          </cell>
          <cell r="B1197">
            <v>214</v>
          </cell>
          <cell r="C1197">
            <v>8298</v>
          </cell>
          <cell r="D1197">
            <v>960.36</v>
          </cell>
          <cell r="E1197">
            <v>24</v>
          </cell>
          <cell r="F1197">
            <v>45909</v>
          </cell>
          <cell r="H1197">
            <v>4</v>
          </cell>
          <cell r="I1197">
            <v>0</v>
          </cell>
          <cell r="J1197">
            <v>0</v>
          </cell>
          <cell r="K1197">
            <v>0</v>
          </cell>
          <cell r="L1197">
            <v>256190</v>
          </cell>
          <cell r="M1197">
            <v>0</v>
          </cell>
          <cell r="N1197">
            <v>256190</v>
          </cell>
          <cell r="O1197" t="str">
            <v>Прибыль от продажи или диспозиции банковских помещений, мебе</v>
          </cell>
        </row>
        <row r="1198">
          <cell r="A1198">
            <v>9</v>
          </cell>
          <cell r="B1198">
            <v>214</v>
          </cell>
          <cell r="C1198">
            <v>8533</v>
          </cell>
          <cell r="D1198">
            <v>960.36</v>
          </cell>
          <cell r="E1198">
            <v>24</v>
          </cell>
          <cell r="F1198">
            <v>45909</v>
          </cell>
          <cell r="H1198">
            <v>4</v>
          </cell>
          <cell r="I1198">
            <v>0</v>
          </cell>
          <cell r="J1198">
            <v>0</v>
          </cell>
          <cell r="K1198">
            <v>0</v>
          </cell>
          <cell r="L1198">
            <v>127090</v>
          </cell>
          <cell r="M1198">
            <v>0</v>
          </cell>
          <cell r="N1198">
            <v>127090</v>
          </cell>
          <cell r="O1198" t="str">
            <v>Прибыль от продажи или диспозиции банковских помещений, мебе</v>
          </cell>
        </row>
        <row r="1199">
          <cell r="A1199">
            <v>9</v>
          </cell>
          <cell r="B1199">
            <v>214</v>
          </cell>
          <cell r="C1199">
            <v>8659</v>
          </cell>
          <cell r="D1199">
            <v>960.36</v>
          </cell>
          <cell r="E1199">
            <v>24</v>
          </cell>
          <cell r="F1199">
            <v>45909</v>
          </cell>
          <cell r="H1199">
            <v>4</v>
          </cell>
          <cell r="I1199">
            <v>0</v>
          </cell>
          <cell r="J1199">
            <v>0</v>
          </cell>
          <cell r="K1199">
            <v>0</v>
          </cell>
          <cell r="L1199">
            <v>15849.7</v>
          </cell>
          <cell r="M1199">
            <v>0</v>
          </cell>
          <cell r="N1199">
            <v>15849.7</v>
          </cell>
          <cell r="O1199" t="str">
            <v>Прибыль от продажи или диспозиции банковских помещений, мебе</v>
          </cell>
        </row>
        <row r="1200">
          <cell r="A1200">
            <v>9</v>
          </cell>
          <cell r="B1200">
            <v>214</v>
          </cell>
          <cell r="C1200">
            <v>3563</v>
          </cell>
          <cell r="D1200">
            <v>960.37</v>
          </cell>
          <cell r="E1200">
            <v>24</v>
          </cell>
          <cell r="F1200">
            <v>45994</v>
          </cell>
          <cell r="H1200">
            <v>4</v>
          </cell>
          <cell r="I1200">
            <v>0</v>
          </cell>
          <cell r="J1200">
            <v>0</v>
          </cell>
          <cell r="K1200">
            <v>0</v>
          </cell>
          <cell r="L1200">
            <v>60098.84</v>
          </cell>
          <cell r="M1200">
            <v>0</v>
          </cell>
          <cell r="N1200">
            <v>60098.84</v>
          </cell>
          <cell r="O1200" t="str">
            <v>Прочие беспроцентные доходы</v>
          </cell>
        </row>
        <row r="1201">
          <cell r="A1201">
            <v>9</v>
          </cell>
          <cell r="B1201">
            <v>214</v>
          </cell>
          <cell r="C1201">
            <v>5996</v>
          </cell>
          <cell r="D1201">
            <v>960.37</v>
          </cell>
          <cell r="E1201">
            <v>24</v>
          </cell>
          <cell r="F1201">
            <v>45994</v>
          </cell>
          <cell r="H1201">
            <v>4</v>
          </cell>
          <cell r="I1201">
            <v>0</v>
          </cell>
          <cell r="J1201">
            <v>0</v>
          </cell>
          <cell r="K1201">
            <v>0</v>
          </cell>
          <cell r="L1201">
            <v>153499.32</v>
          </cell>
          <cell r="M1201">
            <v>0</v>
          </cell>
          <cell r="N1201">
            <v>153499.32</v>
          </cell>
          <cell r="O1201" t="str">
            <v>Прочие беспроцентные доходы</v>
          </cell>
        </row>
        <row r="1202">
          <cell r="A1202">
            <v>9</v>
          </cell>
          <cell r="B1202">
            <v>214</v>
          </cell>
          <cell r="C1202">
            <v>7783</v>
          </cell>
          <cell r="D1202">
            <v>960.37</v>
          </cell>
          <cell r="E1202">
            <v>24</v>
          </cell>
          <cell r="F1202">
            <v>45994</v>
          </cell>
          <cell r="H1202">
            <v>4</v>
          </cell>
          <cell r="I1202">
            <v>0</v>
          </cell>
          <cell r="J1202">
            <v>0</v>
          </cell>
          <cell r="K1202">
            <v>0</v>
          </cell>
          <cell r="L1202">
            <v>41419.57</v>
          </cell>
          <cell r="M1202">
            <v>0</v>
          </cell>
          <cell r="N1202">
            <v>41419.57</v>
          </cell>
          <cell r="O1202" t="str">
            <v>Прочие беспроцентные доходы</v>
          </cell>
        </row>
        <row r="1203">
          <cell r="A1203">
            <v>9</v>
          </cell>
          <cell r="B1203">
            <v>214</v>
          </cell>
          <cell r="C1203">
            <v>7845</v>
          </cell>
          <cell r="D1203">
            <v>960.37</v>
          </cell>
          <cell r="E1203">
            <v>24</v>
          </cell>
          <cell r="F1203">
            <v>45994</v>
          </cell>
          <cell r="H1203">
            <v>4</v>
          </cell>
          <cell r="I1203">
            <v>0</v>
          </cell>
          <cell r="J1203">
            <v>0</v>
          </cell>
          <cell r="K1203">
            <v>0</v>
          </cell>
          <cell r="L1203">
            <v>15321.3</v>
          </cell>
          <cell r="M1203">
            <v>0</v>
          </cell>
          <cell r="N1203">
            <v>15321.3</v>
          </cell>
          <cell r="O1203" t="str">
            <v>Прочие беспроцентные доходы</v>
          </cell>
        </row>
        <row r="1204">
          <cell r="A1204">
            <v>9</v>
          </cell>
          <cell r="B1204">
            <v>214</v>
          </cell>
          <cell r="C1204">
            <v>7948</v>
          </cell>
          <cell r="D1204">
            <v>960.37</v>
          </cell>
          <cell r="E1204">
            <v>24</v>
          </cell>
          <cell r="F1204">
            <v>45994</v>
          </cell>
          <cell r="H1204">
            <v>4</v>
          </cell>
          <cell r="I1204">
            <v>0</v>
          </cell>
          <cell r="J1204">
            <v>0</v>
          </cell>
          <cell r="K1204">
            <v>0</v>
          </cell>
          <cell r="L1204">
            <v>34284.75</v>
          </cell>
          <cell r="M1204">
            <v>0</v>
          </cell>
          <cell r="N1204">
            <v>34284.75</v>
          </cell>
          <cell r="O1204" t="str">
            <v>Прочие беспроцентные доходы</v>
          </cell>
        </row>
        <row r="1205">
          <cell r="A1205">
            <v>9</v>
          </cell>
          <cell r="B1205">
            <v>214</v>
          </cell>
          <cell r="C1205">
            <v>8104</v>
          </cell>
          <cell r="D1205">
            <v>960.37</v>
          </cell>
          <cell r="E1205">
            <v>24</v>
          </cell>
          <cell r="F1205">
            <v>45994</v>
          </cell>
          <cell r="H1205">
            <v>4</v>
          </cell>
          <cell r="I1205">
            <v>0</v>
          </cell>
          <cell r="J1205">
            <v>0</v>
          </cell>
          <cell r="K1205">
            <v>0</v>
          </cell>
          <cell r="L1205">
            <v>1582</v>
          </cell>
          <cell r="M1205">
            <v>0</v>
          </cell>
          <cell r="N1205">
            <v>1582</v>
          </cell>
          <cell r="O1205" t="str">
            <v>Прочие беспроцентные доходы</v>
          </cell>
        </row>
        <row r="1206">
          <cell r="A1206">
            <v>9</v>
          </cell>
          <cell r="B1206">
            <v>214</v>
          </cell>
          <cell r="C1206">
            <v>8137</v>
          </cell>
          <cell r="D1206">
            <v>960.37</v>
          </cell>
          <cell r="E1206">
            <v>24</v>
          </cell>
          <cell r="F1206">
            <v>45994</v>
          </cell>
          <cell r="H1206">
            <v>4</v>
          </cell>
          <cell r="I1206">
            <v>0</v>
          </cell>
          <cell r="J1206">
            <v>0</v>
          </cell>
          <cell r="K1206">
            <v>0</v>
          </cell>
          <cell r="L1206">
            <v>4242</v>
          </cell>
          <cell r="M1206">
            <v>0</v>
          </cell>
          <cell r="N1206">
            <v>4242</v>
          </cell>
          <cell r="O1206" t="str">
            <v>Прочие беспроцентные доходы</v>
          </cell>
        </row>
        <row r="1207">
          <cell r="A1207">
            <v>9</v>
          </cell>
          <cell r="B1207">
            <v>214</v>
          </cell>
          <cell r="C1207">
            <v>8298</v>
          </cell>
          <cell r="D1207">
            <v>960.37</v>
          </cell>
          <cell r="E1207">
            <v>24</v>
          </cell>
          <cell r="F1207">
            <v>45994</v>
          </cell>
          <cell r="H1207">
            <v>4</v>
          </cell>
          <cell r="I1207">
            <v>0</v>
          </cell>
          <cell r="J1207">
            <v>0</v>
          </cell>
          <cell r="K1207">
            <v>0</v>
          </cell>
          <cell r="L1207">
            <v>1300</v>
          </cell>
          <cell r="M1207">
            <v>0</v>
          </cell>
          <cell r="N1207">
            <v>1300</v>
          </cell>
          <cell r="O1207" t="str">
            <v>Прочие беспроцентные доходы</v>
          </cell>
        </row>
        <row r="1208">
          <cell r="A1208">
            <v>9</v>
          </cell>
          <cell r="B1208">
            <v>214</v>
          </cell>
          <cell r="C1208">
            <v>8659</v>
          </cell>
          <cell r="D1208">
            <v>960.37</v>
          </cell>
          <cell r="E1208">
            <v>24</v>
          </cell>
          <cell r="F1208">
            <v>45994</v>
          </cell>
          <cell r="H1208">
            <v>4</v>
          </cell>
          <cell r="I1208">
            <v>0</v>
          </cell>
          <cell r="J1208">
            <v>0</v>
          </cell>
          <cell r="K1208">
            <v>0</v>
          </cell>
          <cell r="L1208">
            <v>1800</v>
          </cell>
          <cell r="M1208">
            <v>0</v>
          </cell>
          <cell r="N1208">
            <v>1800</v>
          </cell>
          <cell r="O1208" t="str">
            <v>Прочие беспроцентные доходы</v>
          </cell>
        </row>
        <row r="1209">
          <cell r="A1209">
            <v>9</v>
          </cell>
          <cell r="B1209">
            <v>214</v>
          </cell>
          <cell r="C1209">
            <v>7783</v>
          </cell>
          <cell r="D1209">
            <v>960.38</v>
          </cell>
          <cell r="E1209">
            <v>24</v>
          </cell>
          <cell r="F1209">
            <v>45249.02</v>
          </cell>
          <cell r="H1209">
            <v>4</v>
          </cell>
          <cell r="I1209">
            <v>0</v>
          </cell>
          <cell r="J1209">
            <v>0</v>
          </cell>
          <cell r="K1209">
            <v>0</v>
          </cell>
          <cell r="L1209">
            <v>36118.18</v>
          </cell>
          <cell r="M1209">
            <v>0</v>
          </cell>
          <cell r="N1209">
            <v>36118.18</v>
          </cell>
          <cell r="O1209" t="str">
            <v>Комисс-е платежи по р/кассовому обслуживанию юр. лиц и общ-х</v>
          </cell>
        </row>
        <row r="1210">
          <cell r="A1210">
            <v>9</v>
          </cell>
          <cell r="B1210">
            <v>214</v>
          </cell>
          <cell r="C1210">
            <v>7948</v>
          </cell>
          <cell r="D1210">
            <v>960.38</v>
          </cell>
          <cell r="E1210">
            <v>24</v>
          </cell>
          <cell r="F1210">
            <v>45249.02</v>
          </cell>
          <cell r="H1210">
            <v>4</v>
          </cell>
          <cell r="I1210">
            <v>0</v>
          </cell>
          <cell r="J1210">
            <v>0</v>
          </cell>
          <cell r="K1210">
            <v>0</v>
          </cell>
          <cell r="L1210">
            <v>222528.64000000001</v>
          </cell>
          <cell r="M1210">
            <v>0</v>
          </cell>
          <cell r="N1210">
            <v>222528.64000000001</v>
          </cell>
          <cell r="O1210" t="str">
            <v>Комисс-е платежи по р/кассовому обслуживанию юр. лиц и общ-х</v>
          </cell>
        </row>
        <row r="1211">
          <cell r="A1211">
            <v>9</v>
          </cell>
          <cell r="B1211">
            <v>214</v>
          </cell>
          <cell r="C1211">
            <v>8298</v>
          </cell>
          <cell r="D1211">
            <v>960.38</v>
          </cell>
          <cell r="E1211">
            <v>24</v>
          </cell>
          <cell r="F1211">
            <v>45249.02</v>
          </cell>
          <cell r="H1211">
            <v>4</v>
          </cell>
          <cell r="I1211">
            <v>0</v>
          </cell>
          <cell r="J1211">
            <v>0</v>
          </cell>
          <cell r="K1211">
            <v>0</v>
          </cell>
          <cell r="L1211">
            <v>88424.05</v>
          </cell>
          <cell r="M1211">
            <v>0</v>
          </cell>
          <cell r="N1211">
            <v>88424.05</v>
          </cell>
          <cell r="O1211" t="str">
            <v>Комисс-е платежи по р/кассовому обслуживанию юр. лиц и общ-х</v>
          </cell>
        </row>
        <row r="1212">
          <cell r="A1212">
            <v>9</v>
          </cell>
          <cell r="B1212">
            <v>214</v>
          </cell>
          <cell r="C1212">
            <v>8533</v>
          </cell>
          <cell r="D1212">
            <v>960.38</v>
          </cell>
          <cell r="E1212">
            <v>24</v>
          </cell>
          <cell r="F1212">
            <v>45249.02</v>
          </cell>
          <cell r="H1212">
            <v>4</v>
          </cell>
          <cell r="I1212">
            <v>0</v>
          </cell>
          <cell r="J1212">
            <v>0</v>
          </cell>
          <cell r="K1212">
            <v>0</v>
          </cell>
          <cell r="L1212">
            <v>73567</v>
          </cell>
          <cell r="M1212">
            <v>0</v>
          </cell>
          <cell r="N1212">
            <v>73567</v>
          </cell>
          <cell r="O1212" t="str">
            <v>Комисс-е платежи по р/кассовому обслуживанию юр. лиц и общ-х</v>
          </cell>
        </row>
        <row r="1213">
          <cell r="A1213">
            <v>9</v>
          </cell>
          <cell r="B1213">
            <v>214</v>
          </cell>
          <cell r="C1213">
            <v>8659</v>
          </cell>
          <cell r="D1213">
            <v>960.38</v>
          </cell>
          <cell r="E1213">
            <v>24</v>
          </cell>
          <cell r="F1213">
            <v>45249.02</v>
          </cell>
          <cell r="H1213">
            <v>4</v>
          </cell>
          <cell r="I1213">
            <v>0</v>
          </cell>
          <cell r="J1213">
            <v>0</v>
          </cell>
          <cell r="K1213">
            <v>0</v>
          </cell>
          <cell r="L1213">
            <v>12880</v>
          </cell>
          <cell r="M1213">
            <v>0</v>
          </cell>
          <cell r="N1213">
            <v>12880</v>
          </cell>
          <cell r="O1213" t="str">
            <v>Комисс-е платежи по р/кассовому обслуживанию юр. лиц и общ-х</v>
          </cell>
        </row>
        <row r="1214">
          <cell r="A1214">
            <v>9</v>
          </cell>
          <cell r="B1214">
            <v>214</v>
          </cell>
          <cell r="C1214">
            <v>3563</v>
          </cell>
          <cell r="D1214">
            <v>960.39</v>
          </cell>
          <cell r="E1214">
            <v>24</v>
          </cell>
          <cell r="F1214">
            <v>45294.02</v>
          </cell>
          <cell r="H1214">
            <v>4</v>
          </cell>
          <cell r="I1214">
            <v>0</v>
          </cell>
          <cell r="J1214">
            <v>0</v>
          </cell>
          <cell r="K1214">
            <v>0</v>
          </cell>
          <cell r="L1214">
            <v>533026</v>
          </cell>
          <cell r="M1214">
            <v>0</v>
          </cell>
          <cell r="N1214">
            <v>533026</v>
          </cell>
          <cell r="O1214" t="str">
            <v>Комисс.доходы от хозорг. за выдачу з/пл,пенсий,с/х прод. и д</v>
          </cell>
        </row>
        <row r="1215">
          <cell r="A1215">
            <v>9</v>
          </cell>
          <cell r="B1215">
            <v>214</v>
          </cell>
          <cell r="C1215">
            <v>5996</v>
          </cell>
          <cell r="D1215">
            <v>960.39</v>
          </cell>
          <cell r="E1215">
            <v>24</v>
          </cell>
          <cell r="F1215">
            <v>45294.02</v>
          </cell>
          <cell r="H1215">
            <v>4</v>
          </cell>
          <cell r="I1215">
            <v>0</v>
          </cell>
          <cell r="J1215">
            <v>0</v>
          </cell>
          <cell r="K1215">
            <v>0</v>
          </cell>
          <cell r="L1215">
            <v>631088</v>
          </cell>
          <cell r="M1215">
            <v>0</v>
          </cell>
          <cell r="N1215">
            <v>631088</v>
          </cell>
          <cell r="O1215" t="str">
            <v>Комисс.доходы от хозорг. за выдачу з/пл,пенсий,с/х прод. и д</v>
          </cell>
        </row>
        <row r="1216">
          <cell r="A1216">
            <v>9</v>
          </cell>
          <cell r="B1216">
            <v>214</v>
          </cell>
          <cell r="C1216">
            <v>7783</v>
          </cell>
          <cell r="D1216">
            <v>960.39</v>
          </cell>
          <cell r="E1216">
            <v>24</v>
          </cell>
          <cell r="F1216">
            <v>45294.02</v>
          </cell>
          <cell r="H1216">
            <v>4</v>
          </cell>
          <cell r="I1216">
            <v>0</v>
          </cell>
          <cell r="J1216">
            <v>0</v>
          </cell>
          <cell r="K1216">
            <v>0</v>
          </cell>
          <cell r="L1216">
            <v>287809</v>
          </cell>
          <cell r="M1216">
            <v>0</v>
          </cell>
          <cell r="N1216">
            <v>287809</v>
          </cell>
          <cell r="O1216" t="str">
            <v>Комисс.доходы от хозорг. за выдачу з/пл,пенсий,с/х прод. и д</v>
          </cell>
        </row>
        <row r="1217">
          <cell r="A1217">
            <v>9</v>
          </cell>
          <cell r="B1217">
            <v>214</v>
          </cell>
          <cell r="C1217">
            <v>7845</v>
          </cell>
          <cell r="D1217">
            <v>960.39</v>
          </cell>
          <cell r="E1217">
            <v>24</v>
          </cell>
          <cell r="F1217">
            <v>45294.02</v>
          </cell>
          <cell r="H1217">
            <v>4</v>
          </cell>
          <cell r="I1217">
            <v>0</v>
          </cell>
          <cell r="J1217">
            <v>0</v>
          </cell>
          <cell r="K1217">
            <v>0</v>
          </cell>
          <cell r="L1217">
            <v>62169</v>
          </cell>
          <cell r="M1217">
            <v>0</v>
          </cell>
          <cell r="N1217">
            <v>62169</v>
          </cell>
          <cell r="O1217" t="str">
            <v>Комисс.доходы от хозорг. за выдачу з/пл,пенсий,с/х прод. и д</v>
          </cell>
        </row>
        <row r="1218">
          <cell r="A1218">
            <v>9</v>
          </cell>
          <cell r="B1218">
            <v>214</v>
          </cell>
          <cell r="C1218">
            <v>7948</v>
          </cell>
          <cell r="D1218">
            <v>960.39</v>
          </cell>
          <cell r="E1218">
            <v>24</v>
          </cell>
          <cell r="F1218">
            <v>45294.02</v>
          </cell>
          <cell r="H1218">
            <v>4</v>
          </cell>
          <cell r="I1218">
            <v>0</v>
          </cell>
          <cell r="J1218">
            <v>0</v>
          </cell>
          <cell r="K1218">
            <v>0</v>
          </cell>
          <cell r="L1218">
            <v>97722.83</v>
          </cell>
          <cell r="M1218">
            <v>0</v>
          </cell>
          <cell r="N1218">
            <v>97722.83</v>
          </cell>
          <cell r="O1218" t="str">
            <v>Комисс.доходы от хозорг. за выдачу з/пл,пенсий,с/х прод. и д</v>
          </cell>
        </row>
        <row r="1219">
          <cell r="A1219">
            <v>9</v>
          </cell>
          <cell r="B1219">
            <v>214</v>
          </cell>
          <cell r="C1219">
            <v>8002</v>
          </cell>
          <cell r="D1219">
            <v>960.39</v>
          </cell>
          <cell r="E1219">
            <v>24</v>
          </cell>
          <cell r="F1219">
            <v>45294.02</v>
          </cell>
          <cell r="H1219">
            <v>4</v>
          </cell>
          <cell r="I1219">
            <v>0</v>
          </cell>
          <cell r="J1219">
            <v>0</v>
          </cell>
          <cell r="K1219">
            <v>0</v>
          </cell>
          <cell r="L1219">
            <v>91445</v>
          </cell>
          <cell r="M1219">
            <v>0</v>
          </cell>
          <cell r="N1219">
            <v>91445</v>
          </cell>
          <cell r="O1219" t="str">
            <v>Комисс.доходы от хозорг. за выдачу з/пл,пенсий,с/х прод. и д</v>
          </cell>
        </row>
        <row r="1220">
          <cell r="A1220">
            <v>9</v>
          </cell>
          <cell r="B1220">
            <v>214</v>
          </cell>
          <cell r="C1220">
            <v>8104</v>
          </cell>
          <cell r="D1220">
            <v>960.39</v>
          </cell>
          <cell r="E1220">
            <v>24</v>
          </cell>
          <cell r="F1220">
            <v>45294.02</v>
          </cell>
          <cell r="H1220">
            <v>4</v>
          </cell>
          <cell r="I1220">
            <v>0</v>
          </cell>
          <cell r="J1220">
            <v>0</v>
          </cell>
          <cell r="K1220">
            <v>0</v>
          </cell>
          <cell r="L1220">
            <v>63093</v>
          </cell>
          <cell r="M1220">
            <v>0</v>
          </cell>
          <cell r="N1220">
            <v>63093</v>
          </cell>
          <cell r="O1220" t="str">
            <v>Комисс.доходы от хозорг. за выдачу з/пл,пенсий,с/х прод. и д</v>
          </cell>
        </row>
        <row r="1221">
          <cell r="A1221">
            <v>9</v>
          </cell>
          <cell r="B1221">
            <v>214</v>
          </cell>
          <cell r="C1221">
            <v>8137</v>
          </cell>
          <cell r="D1221">
            <v>960.39</v>
          </cell>
          <cell r="E1221">
            <v>24</v>
          </cell>
          <cell r="F1221">
            <v>45294.02</v>
          </cell>
          <cell r="H1221">
            <v>4</v>
          </cell>
          <cell r="I1221">
            <v>0</v>
          </cell>
          <cell r="J1221">
            <v>0</v>
          </cell>
          <cell r="K1221">
            <v>0</v>
          </cell>
          <cell r="L1221">
            <v>424907.5</v>
          </cell>
          <cell r="M1221">
            <v>0</v>
          </cell>
          <cell r="N1221">
            <v>424907.5</v>
          </cell>
          <cell r="O1221" t="str">
            <v>Комисс.доходы от хозорг. за выдачу з/пл,пенсий,с/х прод. и д</v>
          </cell>
        </row>
        <row r="1222">
          <cell r="A1222">
            <v>9</v>
          </cell>
          <cell r="B1222">
            <v>214</v>
          </cell>
          <cell r="C1222">
            <v>8298</v>
          </cell>
          <cell r="D1222">
            <v>960.39</v>
          </cell>
          <cell r="E1222">
            <v>24</v>
          </cell>
          <cell r="F1222">
            <v>45294.02</v>
          </cell>
          <cell r="H1222">
            <v>4</v>
          </cell>
          <cell r="I1222">
            <v>0</v>
          </cell>
          <cell r="J1222">
            <v>0</v>
          </cell>
          <cell r="K1222">
            <v>0</v>
          </cell>
          <cell r="L1222">
            <v>54187</v>
          </cell>
          <cell r="M1222">
            <v>0</v>
          </cell>
          <cell r="N1222">
            <v>54187</v>
          </cell>
          <cell r="O1222" t="str">
            <v>Комисс.доходы от хозорг. за выдачу з/пл,пенсий,с/х прод. и д</v>
          </cell>
        </row>
        <row r="1223">
          <cell r="A1223">
            <v>9</v>
          </cell>
          <cell r="B1223">
            <v>214</v>
          </cell>
          <cell r="C1223">
            <v>8533</v>
          </cell>
          <cell r="D1223">
            <v>960.39</v>
          </cell>
          <cell r="E1223">
            <v>24</v>
          </cell>
          <cell r="F1223">
            <v>45294.02</v>
          </cell>
          <cell r="H1223">
            <v>4</v>
          </cell>
          <cell r="I1223">
            <v>0</v>
          </cell>
          <cell r="J1223">
            <v>0</v>
          </cell>
          <cell r="K1223">
            <v>0</v>
          </cell>
          <cell r="L1223">
            <v>31422</v>
          </cell>
          <cell r="M1223">
            <v>0</v>
          </cell>
          <cell r="N1223">
            <v>31422</v>
          </cell>
          <cell r="O1223" t="str">
            <v>Комисс.доходы от хозорг. за выдачу з/пл,пенсий,с/х прод. и д</v>
          </cell>
        </row>
        <row r="1224">
          <cell r="A1224">
            <v>9</v>
          </cell>
          <cell r="B1224">
            <v>214</v>
          </cell>
          <cell r="C1224">
            <v>8659</v>
          </cell>
          <cell r="D1224">
            <v>960.39</v>
          </cell>
          <cell r="E1224">
            <v>24</v>
          </cell>
          <cell r="F1224">
            <v>45294.02</v>
          </cell>
          <cell r="H1224">
            <v>4</v>
          </cell>
          <cell r="I1224">
            <v>0</v>
          </cell>
          <cell r="J1224">
            <v>0</v>
          </cell>
          <cell r="K1224">
            <v>0</v>
          </cell>
          <cell r="L1224">
            <v>84337</v>
          </cell>
          <cell r="M1224">
            <v>0</v>
          </cell>
          <cell r="N1224">
            <v>84337</v>
          </cell>
          <cell r="O1224" t="str">
            <v>Комисс.доходы от хозорг. за выдачу з/пл,пенсий,с/х прод. и д</v>
          </cell>
        </row>
        <row r="1225">
          <cell r="A1225">
            <v>9</v>
          </cell>
          <cell r="B1225">
            <v>214</v>
          </cell>
          <cell r="C1225">
            <v>3563</v>
          </cell>
          <cell r="D1225">
            <v>960.4</v>
          </cell>
          <cell r="E1225">
            <v>24</v>
          </cell>
          <cell r="F1225">
            <v>45294.03</v>
          </cell>
          <cell r="H1225">
            <v>4</v>
          </cell>
          <cell r="I1225">
            <v>0</v>
          </cell>
          <cell r="J1225">
            <v>0</v>
          </cell>
          <cell r="K1225">
            <v>0</v>
          </cell>
          <cell r="L1225">
            <v>940536.05</v>
          </cell>
          <cell r="M1225">
            <v>0</v>
          </cell>
          <cell r="N1225">
            <v>940536.05</v>
          </cell>
          <cell r="O1225" t="str">
            <v>Комиссионный доход по оказанию услуг населению</v>
          </cell>
        </row>
        <row r="1226">
          <cell r="A1226">
            <v>9</v>
          </cell>
          <cell r="B1226">
            <v>214</v>
          </cell>
          <cell r="C1226">
            <v>5996</v>
          </cell>
          <cell r="D1226">
            <v>960.4</v>
          </cell>
          <cell r="E1226">
            <v>24</v>
          </cell>
          <cell r="F1226">
            <v>45294.03</v>
          </cell>
          <cell r="H1226">
            <v>4</v>
          </cell>
          <cell r="I1226">
            <v>0</v>
          </cell>
          <cell r="J1226">
            <v>0</v>
          </cell>
          <cell r="K1226">
            <v>0</v>
          </cell>
          <cell r="L1226">
            <v>1393630.79</v>
          </cell>
          <cell r="M1226">
            <v>0</v>
          </cell>
          <cell r="N1226">
            <v>1393630.79</v>
          </cell>
          <cell r="O1226" t="str">
            <v>Комиссионный доход по оказанию услуг населению</v>
          </cell>
        </row>
        <row r="1227">
          <cell r="A1227">
            <v>9</v>
          </cell>
          <cell r="B1227">
            <v>214</v>
          </cell>
          <cell r="C1227">
            <v>7783</v>
          </cell>
          <cell r="D1227">
            <v>960.4</v>
          </cell>
          <cell r="E1227">
            <v>24</v>
          </cell>
          <cell r="F1227">
            <v>45294.03</v>
          </cell>
          <cell r="H1227">
            <v>4</v>
          </cell>
          <cell r="I1227">
            <v>0</v>
          </cell>
          <cell r="J1227">
            <v>0</v>
          </cell>
          <cell r="K1227">
            <v>0</v>
          </cell>
          <cell r="L1227">
            <v>805485</v>
          </cell>
          <cell r="M1227">
            <v>0</v>
          </cell>
          <cell r="N1227">
            <v>805485</v>
          </cell>
          <cell r="O1227" t="str">
            <v>Комиссионный доход по оказанию услуг населению</v>
          </cell>
        </row>
        <row r="1228">
          <cell r="A1228">
            <v>9</v>
          </cell>
          <cell r="B1228">
            <v>214</v>
          </cell>
          <cell r="C1228">
            <v>7845</v>
          </cell>
          <cell r="D1228">
            <v>960.4</v>
          </cell>
          <cell r="E1228">
            <v>24</v>
          </cell>
          <cell r="F1228">
            <v>45294.03</v>
          </cell>
          <cell r="H1228">
            <v>4</v>
          </cell>
          <cell r="I1228">
            <v>0</v>
          </cell>
          <cell r="J1228">
            <v>0</v>
          </cell>
          <cell r="K1228">
            <v>0</v>
          </cell>
          <cell r="L1228">
            <v>715537.96</v>
          </cell>
          <cell r="M1228">
            <v>0</v>
          </cell>
          <cell r="N1228">
            <v>715537.96</v>
          </cell>
          <cell r="O1228" t="str">
            <v>Комиссионный доход по оказанию услуг населению</v>
          </cell>
        </row>
        <row r="1229">
          <cell r="A1229">
            <v>9</v>
          </cell>
          <cell r="B1229">
            <v>214</v>
          </cell>
          <cell r="C1229">
            <v>7948</v>
          </cell>
          <cell r="D1229">
            <v>960.4</v>
          </cell>
          <cell r="E1229">
            <v>24</v>
          </cell>
          <cell r="F1229">
            <v>45294.03</v>
          </cell>
          <cell r="H1229">
            <v>4</v>
          </cell>
          <cell r="I1229">
            <v>0</v>
          </cell>
          <cell r="J1229">
            <v>0</v>
          </cell>
          <cell r="K1229">
            <v>0</v>
          </cell>
          <cell r="L1229">
            <v>587516.46</v>
          </cell>
          <cell r="M1229">
            <v>0</v>
          </cell>
          <cell r="N1229">
            <v>587516.46</v>
          </cell>
          <cell r="O1229" t="str">
            <v>Комиссионный доход по оказанию услуг населению</v>
          </cell>
        </row>
        <row r="1230">
          <cell r="A1230">
            <v>9</v>
          </cell>
          <cell r="B1230">
            <v>214</v>
          </cell>
          <cell r="C1230">
            <v>8002</v>
          </cell>
          <cell r="D1230">
            <v>960.4</v>
          </cell>
          <cell r="E1230">
            <v>24</v>
          </cell>
          <cell r="F1230">
            <v>45294.03</v>
          </cell>
          <cell r="H1230">
            <v>4</v>
          </cell>
          <cell r="I1230">
            <v>0</v>
          </cell>
          <cell r="J1230">
            <v>0</v>
          </cell>
          <cell r="K1230">
            <v>0</v>
          </cell>
          <cell r="L1230">
            <v>693939.02</v>
          </cell>
          <cell r="M1230">
            <v>0</v>
          </cell>
          <cell r="N1230">
            <v>693939.02</v>
          </cell>
          <cell r="O1230" t="str">
            <v>Комиссионный доход по оказанию услуг населению</v>
          </cell>
        </row>
        <row r="1231">
          <cell r="A1231">
            <v>9</v>
          </cell>
          <cell r="B1231">
            <v>214</v>
          </cell>
          <cell r="C1231">
            <v>8104</v>
          </cell>
          <cell r="D1231">
            <v>960.4</v>
          </cell>
          <cell r="E1231">
            <v>24</v>
          </cell>
          <cell r="F1231">
            <v>45294.03</v>
          </cell>
          <cell r="H1231">
            <v>4</v>
          </cell>
          <cell r="I1231">
            <v>0</v>
          </cell>
          <cell r="J1231">
            <v>0</v>
          </cell>
          <cell r="K1231">
            <v>0</v>
          </cell>
          <cell r="L1231">
            <v>491701.97</v>
          </cell>
          <cell r="M1231">
            <v>0</v>
          </cell>
          <cell r="N1231">
            <v>491701.97</v>
          </cell>
          <cell r="O1231" t="str">
            <v>Комиссионный доход по оказанию услуг населению</v>
          </cell>
        </row>
        <row r="1232">
          <cell r="A1232">
            <v>9</v>
          </cell>
          <cell r="B1232">
            <v>214</v>
          </cell>
          <cell r="C1232">
            <v>8137</v>
          </cell>
          <cell r="D1232">
            <v>960.4</v>
          </cell>
          <cell r="E1232">
            <v>24</v>
          </cell>
          <cell r="F1232">
            <v>45294.03</v>
          </cell>
          <cell r="H1232">
            <v>4</v>
          </cell>
          <cell r="I1232">
            <v>0</v>
          </cell>
          <cell r="J1232">
            <v>0</v>
          </cell>
          <cell r="K1232">
            <v>0</v>
          </cell>
          <cell r="L1232">
            <v>451912.9</v>
          </cell>
          <cell r="M1232">
            <v>0</v>
          </cell>
          <cell r="N1232">
            <v>451912.9</v>
          </cell>
          <cell r="O1232" t="str">
            <v>Комиссионный доход по оказанию услуг населению</v>
          </cell>
        </row>
        <row r="1233">
          <cell r="A1233">
            <v>9</v>
          </cell>
          <cell r="B1233">
            <v>214</v>
          </cell>
          <cell r="C1233">
            <v>8298</v>
          </cell>
          <cell r="D1233">
            <v>960.4</v>
          </cell>
          <cell r="E1233">
            <v>24</v>
          </cell>
          <cell r="F1233">
            <v>45294.03</v>
          </cell>
          <cell r="H1233">
            <v>4</v>
          </cell>
          <cell r="I1233">
            <v>0</v>
          </cell>
          <cell r="J1233">
            <v>0</v>
          </cell>
          <cell r="K1233">
            <v>0</v>
          </cell>
          <cell r="L1233">
            <v>502779.26</v>
          </cell>
          <cell r="M1233">
            <v>0</v>
          </cell>
          <cell r="N1233">
            <v>502779.26</v>
          </cell>
          <cell r="O1233" t="str">
            <v>Комиссионный доход по оказанию услуг населению</v>
          </cell>
        </row>
        <row r="1234">
          <cell r="A1234">
            <v>9</v>
          </cell>
          <cell r="B1234">
            <v>214</v>
          </cell>
          <cell r="C1234">
            <v>8533</v>
          </cell>
          <cell r="D1234">
            <v>960.4</v>
          </cell>
          <cell r="E1234">
            <v>24</v>
          </cell>
          <cell r="F1234">
            <v>45294.03</v>
          </cell>
          <cell r="H1234">
            <v>4</v>
          </cell>
          <cell r="I1234">
            <v>0</v>
          </cell>
          <cell r="J1234">
            <v>0</v>
          </cell>
          <cell r="K1234">
            <v>0</v>
          </cell>
          <cell r="L1234">
            <v>128531</v>
          </cell>
          <cell r="M1234">
            <v>0</v>
          </cell>
          <cell r="N1234">
            <v>128531</v>
          </cell>
          <cell r="O1234" t="str">
            <v>Комиссионный доход по оказанию услуг населению</v>
          </cell>
        </row>
        <row r="1235">
          <cell r="A1235">
            <v>9</v>
          </cell>
          <cell r="B1235">
            <v>214</v>
          </cell>
          <cell r="C1235">
            <v>8659</v>
          </cell>
          <cell r="D1235">
            <v>960.4</v>
          </cell>
          <cell r="E1235">
            <v>24</v>
          </cell>
          <cell r="F1235">
            <v>45294.03</v>
          </cell>
          <cell r="H1235">
            <v>4</v>
          </cell>
          <cell r="I1235">
            <v>0</v>
          </cell>
          <cell r="J1235">
            <v>0</v>
          </cell>
          <cell r="K1235">
            <v>0</v>
          </cell>
          <cell r="L1235">
            <v>51065.27</v>
          </cell>
          <cell r="M1235">
            <v>0</v>
          </cell>
          <cell r="N1235">
            <v>51065.27</v>
          </cell>
          <cell r="O1235" t="str">
            <v>Комиссионный доход по оказанию услуг населению</v>
          </cell>
        </row>
        <row r="1236">
          <cell r="A1236">
            <v>9</v>
          </cell>
          <cell r="B1236">
            <v>214</v>
          </cell>
          <cell r="C1236">
            <v>214</v>
          </cell>
          <cell r="D1236">
            <v>960.41</v>
          </cell>
          <cell r="E1236">
            <v>24</v>
          </cell>
          <cell r="F1236">
            <v>45994.01</v>
          </cell>
          <cell r="H1236">
            <v>4</v>
          </cell>
          <cell r="I1236">
            <v>0</v>
          </cell>
          <cell r="J1236">
            <v>0</v>
          </cell>
          <cell r="K1236">
            <v>0</v>
          </cell>
          <cell r="L1236">
            <v>11438</v>
          </cell>
          <cell r="M1236">
            <v>0</v>
          </cell>
          <cell r="N1236">
            <v>11438</v>
          </cell>
          <cell r="O1236" t="str">
            <v>Доходы от полученных безвозмездно Осн. Ср-в</v>
          </cell>
        </row>
        <row r="1237">
          <cell r="A1237">
            <v>9</v>
          </cell>
          <cell r="B1237">
            <v>214</v>
          </cell>
          <cell r="C1237">
            <v>8659</v>
          </cell>
          <cell r="D1237">
            <v>960.41</v>
          </cell>
          <cell r="E1237">
            <v>24</v>
          </cell>
          <cell r="F1237">
            <v>45994.01</v>
          </cell>
          <cell r="H1237">
            <v>4</v>
          </cell>
          <cell r="I1237">
            <v>0</v>
          </cell>
          <cell r="J1237">
            <v>0</v>
          </cell>
          <cell r="K1237">
            <v>0</v>
          </cell>
          <cell r="L1237">
            <v>20704</v>
          </cell>
          <cell r="M1237">
            <v>0</v>
          </cell>
          <cell r="N1237">
            <v>20704</v>
          </cell>
          <cell r="O1237" t="str">
            <v>Доходы от полученных безвозмездно Осн. Ср-в</v>
          </cell>
        </row>
        <row r="1238">
          <cell r="A1238">
            <v>9</v>
          </cell>
          <cell r="B1238">
            <v>214</v>
          </cell>
          <cell r="C1238">
            <v>214</v>
          </cell>
          <cell r="D1238">
            <v>960.42</v>
          </cell>
          <cell r="E1238">
            <v>0</v>
          </cell>
          <cell r="F1238">
            <v>45994.02</v>
          </cell>
          <cell r="H1238">
            <v>0</v>
          </cell>
          <cell r="I1238">
            <v>0</v>
          </cell>
          <cell r="J1238">
            <v>0</v>
          </cell>
          <cell r="K1238">
            <v>0</v>
          </cell>
          <cell r="L1238">
            <v>16147.58</v>
          </cell>
          <cell r="M1238">
            <v>0</v>
          </cell>
          <cell r="N1238">
            <v>16147.58</v>
          </cell>
          <cell r="O1238" t="str">
            <v>Прочие беспроцентные доходы (к хозрасчету)</v>
          </cell>
        </row>
        <row r="1239">
          <cell r="A1239">
            <v>9</v>
          </cell>
          <cell r="B1239">
            <v>214</v>
          </cell>
          <cell r="C1239">
            <v>3563</v>
          </cell>
          <cell r="D1239">
            <v>970.01</v>
          </cell>
          <cell r="E1239">
            <v>24</v>
          </cell>
          <cell r="F1239">
            <v>50106</v>
          </cell>
          <cell r="H1239">
            <v>5</v>
          </cell>
          <cell r="I1239">
            <v>0</v>
          </cell>
          <cell r="J1239">
            <v>0</v>
          </cell>
          <cell r="K1239">
            <v>129617.7</v>
          </cell>
          <cell r="L1239">
            <v>0</v>
          </cell>
          <cell r="M1239">
            <v>129617.7</v>
          </cell>
          <cell r="N1239">
            <v>0</v>
          </cell>
          <cell r="O1239" t="str">
            <v>Процентные расходы по депозитам до востребования физических</v>
          </cell>
        </row>
        <row r="1240">
          <cell r="A1240">
            <v>9</v>
          </cell>
          <cell r="B1240">
            <v>214</v>
          </cell>
          <cell r="C1240">
            <v>5996</v>
          </cell>
          <cell r="D1240">
            <v>970.01</v>
          </cell>
          <cell r="E1240">
            <v>24</v>
          </cell>
          <cell r="F1240">
            <v>50106</v>
          </cell>
          <cell r="H1240">
            <v>5</v>
          </cell>
          <cell r="I1240">
            <v>0</v>
          </cell>
          <cell r="J1240">
            <v>0</v>
          </cell>
          <cell r="K1240">
            <v>465885.12</v>
          </cell>
          <cell r="L1240">
            <v>0</v>
          </cell>
          <cell r="M1240">
            <v>465885.12</v>
          </cell>
          <cell r="N1240">
            <v>0</v>
          </cell>
          <cell r="O1240" t="str">
            <v>Процентные расходы по депозитам до востребования физических</v>
          </cell>
        </row>
        <row r="1241">
          <cell r="A1241">
            <v>9</v>
          </cell>
          <cell r="B1241">
            <v>214</v>
          </cell>
          <cell r="C1241">
            <v>7783</v>
          </cell>
          <cell r="D1241">
            <v>970.01</v>
          </cell>
          <cell r="E1241">
            <v>24</v>
          </cell>
          <cell r="F1241">
            <v>50106</v>
          </cell>
          <cell r="H1241">
            <v>5</v>
          </cell>
          <cell r="I1241">
            <v>0</v>
          </cell>
          <cell r="J1241">
            <v>0</v>
          </cell>
          <cell r="K1241">
            <v>30034.11</v>
          </cell>
          <cell r="L1241">
            <v>0</v>
          </cell>
          <cell r="M1241">
            <v>30034.11</v>
          </cell>
          <cell r="N1241">
            <v>0</v>
          </cell>
          <cell r="O1241" t="str">
            <v>Процентные расходы по депозитам до востребования физических</v>
          </cell>
        </row>
        <row r="1242">
          <cell r="A1242">
            <v>9</v>
          </cell>
          <cell r="B1242">
            <v>214</v>
          </cell>
          <cell r="C1242">
            <v>7845</v>
          </cell>
          <cell r="D1242">
            <v>970.01</v>
          </cell>
          <cell r="E1242">
            <v>24</v>
          </cell>
          <cell r="F1242">
            <v>50106</v>
          </cell>
          <cell r="H1242">
            <v>5</v>
          </cell>
          <cell r="I1242">
            <v>0</v>
          </cell>
          <cell r="J1242">
            <v>0</v>
          </cell>
          <cell r="K1242">
            <v>33310.21</v>
          </cell>
          <cell r="L1242">
            <v>0</v>
          </cell>
          <cell r="M1242">
            <v>33310.21</v>
          </cell>
          <cell r="N1242">
            <v>0</v>
          </cell>
          <cell r="O1242" t="str">
            <v>Процентные расходы по депозитам до востребования физических</v>
          </cell>
        </row>
        <row r="1243">
          <cell r="A1243">
            <v>9</v>
          </cell>
          <cell r="B1243">
            <v>214</v>
          </cell>
          <cell r="C1243">
            <v>7948</v>
          </cell>
          <cell r="D1243">
            <v>970.01</v>
          </cell>
          <cell r="E1243">
            <v>24</v>
          </cell>
          <cell r="F1243">
            <v>50106</v>
          </cell>
          <cell r="H1243">
            <v>5</v>
          </cell>
          <cell r="I1243">
            <v>0</v>
          </cell>
          <cell r="J1243">
            <v>0</v>
          </cell>
          <cell r="K1243">
            <v>12251.12</v>
          </cell>
          <cell r="L1243">
            <v>0</v>
          </cell>
          <cell r="M1243">
            <v>12251.12</v>
          </cell>
          <cell r="N1243">
            <v>0</v>
          </cell>
          <cell r="O1243" t="str">
            <v>Процентные расходы по депозитам до востребования физических</v>
          </cell>
        </row>
        <row r="1244">
          <cell r="A1244">
            <v>9</v>
          </cell>
          <cell r="B1244">
            <v>214</v>
          </cell>
          <cell r="C1244">
            <v>8002</v>
          </cell>
          <cell r="D1244">
            <v>970.01</v>
          </cell>
          <cell r="E1244">
            <v>24</v>
          </cell>
          <cell r="F1244">
            <v>50106</v>
          </cell>
          <cell r="H1244">
            <v>5</v>
          </cell>
          <cell r="I1244">
            <v>0</v>
          </cell>
          <cell r="J1244">
            <v>0</v>
          </cell>
          <cell r="K1244">
            <v>53896.34</v>
          </cell>
          <cell r="L1244">
            <v>0</v>
          </cell>
          <cell r="M1244">
            <v>53896.34</v>
          </cell>
          <cell r="N1244">
            <v>0</v>
          </cell>
          <cell r="O1244" t="str">
            <v>Процентные расходы по депозитам до востребования физических</v>
          </cell>
        </row>
        <row r="1245">
          <cell r="A1245">
            <v>9</v>
          </cell>
          <cell r="B1245">
            <v>214</v>
          </cell>
          <cell r="C1245">
            <v>8104</v>
          </cell>
          <cell r="D1245">
            <v>970.01</v>
          </cell>
          <cell r="E1245">
            <v>24</v>
          </cell>
          <cell r="F1245">
            <v>50106</v>
          </cell>
          <cell r="H1245">
            <v>5</v>
          </cell>
          <cell r="I1245">
            <v>0</v>
          </cell>
          <cell r="J1245">
            <v>0</v>
          </cell>
          <cell r="K1245">
            <v>163481.51</v>
          </cell>
          <cell r="L1245">
            <v>0</v>
          </cell>
          <cell r="M1245">
            <v>163481.51</v>
          </cell>
          <cell r="N1245">
            <v>0</v>
          </cell>
          <cell r="O1245" t="str">
            <v>Процентные расходы по депозитам до востребования физических</v>
          </cell>
        </row>
        <row r="1246">
          <cell r="A1246">
            <v>9</v>
          </cell>
          <cell r="B1246">
            <v>214</v>
          </cell>
          <cell r="C1246">
            <v>8137</v>
          </cell>
          <cell r="D1246">
            <v>970.01</v>
          </cell>
          <cell r="E1246">
            <v>24</v>
          </cell>
          <cell r="F1246">
            <v>50106</v>
          </cell>
          <cell r="H1246">
            <v>5</v>
          </cell>
          <cell r="I1246">
            <v>0</v>
          </cell>
          <cell r="J1246">
            <v>0</v>
          </cell>
          <cell r="K1246">
            <v>127170.8</v>
          </cell>
          <cell r="L1246">
            <v>0</v>
          </cell>
          <cell r="M1246">
            <v>127170.8</v>
          </cell>
          <cell r="N1246">
            <v>0</v>
          </cell>
          <cell r="O1246" t="str">
            <v>Процентные расходы по депозитам до востребования физических</v>
          </cell>
        </row>
        <row r="1247">
          <cell r="A1247">
            <v>9</v>
          </cell>
          <cell r="B1247">
            <v>214</v>
          </cell>
          <cell r="C1247">
            <v>8298</v>
          </cell>
          <cell r="D1247">
            <v>970.01</v>
          </cell>
          <cell r="E1247">
            <v>24</v>
          </cell>
          <cell r="F1247">
            <v>50106</v>
          </cell>
          <cell r="H1247">
            <v>5</v>
          </cell>
          <cell r="I1247">
            <v>0</v>
          </cell>
          <cell r="J1247">
            <v>0</v>
          </cell>
          <cell r="K1247">
            <v>60250</v>
          </cell>
          <cell r="L1247">
            <v>0</v>
          </cell>
          <cell r="M1247">
            <v>60250</v>
          </cell>
          <cell r="N1247">
            <v>0</v>
          </cell>
          <cell r="O1247" t="str">
            <v>Процентные расходы по депозитам до востребования физических</v>
          </cell>
        </row>
        <row r="1248">
          <cell r="A1248">
            <v>9</v>
          </cell>
          <cell r="B1248">
            <v>214</v>
          </cell>
          <cell r="C1248">
            <v>8533</v>
          </cell>
          <cell r="D1248">
            <v>970.01</v>
          </cell>
          <cell r="E1248">
            <v>24</v>
          </cell>
          <cell r="F1248">
            <v>50106</v>
          </cell>
          <cell r="H1248">
            <v>5</v>
          </cell>
          <cell r="I1248">
            <v>0</v>
          </cell>
          <cell r="J1248">
            <v>0</v>
          </cell>
          <cell r="K1248">
            <v>136.37</v>
          </cell>
          <cell r="L1248">
            <v>0</v>
          </cell>
          <cell r="M1248">
            <v>136.37</v>
          </cell>
          <cell r="N1248">
            <v>0</v>
          </cell>
          <cell r="O1248" t="str">
            <v>Процентные расходы по депозитам до востребования физических</v>
          </cell>
        </row>
        <row r="1249">
          <cell r="A1249">
            <v>9</v>
          </cell>
          <cell r="B1249">
            <v>214</v>
          </cell>
          <cell r="C1249">
            <v>8659</v>
          </cell>
          <cell r="D1249">
            <v>970.01</v>
          </cell>
          <cell r="E1249">
            <v>24</v>
          </cell>
          <cell r="F1249">
            <v>50106</v>
          </cell>
          <cell r="H1249">
            <v>5</v>
          </cell>
          <cell r="I1249">
            <v>0</v>
          </cell>
          <cell r="J1249">
            <v>0</v>
          </cell>
          <cell r="K1249">
            <v>26390.400000000001</v>
          </cell>
          <cell r="L1249">
            <v>0</v>
          </cell>
          <cell r="M1249">
            <v>26390.400000000001</v>
          </cell>
          <cell r="N1249">
            <v>0</v>
          </cell>
          <cell r="O1249" t="str">
            <v>Процентные расходы по депозитам до востребования физических</v>
          </cell>
        </row>
        <row r="1250">
          <cell r="A1250">
            <v>9</v>
          </cell>
          <cell r="B1250">
            <v>214</v>
          </cell>
          <cell r="C1250">
            <v>5996</v>
          </cell>
          <cell r="D1250">
            <v>970.08</v>
          </cell>
          <cell r="E1250">
            <v>24</v>
          </cell>
          <cell r="F1250">
            <v>50606</v>
          </cell>
          <cell r="H1250">
            <v>5</v>
          </cell>
          <cell r="I1250">
            <v>0</v>
          </cell>
          <cell r="J1250">
            <v>0</v>
          </cell>
          <cell r="K1250">
            <v>2402330.79</v>
          </cell>
          <cell r="L1250">
            <v>0</v>
          </cell>
          <cell r="M1250">
            <v>2402330.79</v>
          </cell>
          <cell r="N1250">
            <v>0</v>
          </cell>
          <cell r="O1250" t="str">
            <v>Процентные расходы по сберегательным депозитам физических ли</v>
          </cell>
        </row>
        <row r="1251">
          <cell r="A1251">
            <v>9</v>
          </cell>
          <cell r="B1251">
            <v>214</v>
          </cell>
          <cell r="C1251">
            <v>7783</v>
          </cell>
          <cell r="D1251">
            <v>970.08</v>
          </cell>
          <cell r="E1251">
            <v>24</v>
          </cell>
          <cell r="F1251">
            <v>50606</v>
          </cell>
          <cell r="H1251">
            <v>5</v>
          </cell>
          <cell r="I1251">
            <v>0</v>
          </cell>
          <cell r="J1251">
            <v>0</v>
          </cell>
          <cell r="K1251">
            <v>174060.41</v>
          </cell>
          <cell r="L1251">
            <v>0</v>
          </cell>
          <cell r="M1251">
            <v>174060.41</v>
          </cell>
          <cell r="N1251">
            <v>0</v>
          </cell>
          <cell r="O1251" t="str">
            <v>Процентные расходы по сберегательным депозитам физических ли</v>
          </cell>
        </row>
        <row r="1252">
          <cell r="A1252">
            <v>9</v>
          </cell>
          <cell r="B1252">
            <v>214</v>
          </cell>
          <cell r="C1252">
            <v>7845</v>
          </cell>
          <cell r="D1252">
            <v>970.08</v>
          </cell>
          <cell r="E1252">
            <v>24</v>
          </cell>
          <cell r="F1252">
            <v>50606</v>
          </cell>
          <cell r="H1252">
            <v>5</v>
          </cell>
          <cell r="I1252">
            <v>0</v>
          </cell>
          <cell r="J1252">
            <v>0</v>
          </cell>
          <cell r="K1252">
            <v>2764.71</v>
          </cell>
          <cell r="L1252">
            <v>0</v>
          </cell>
          <cell r="M1252">
            <v>2764.71</v>
          </cell>
          <cell r="N1252">
            <v>0</v>
          </cell>
          <cell r="O1252" t="str">
            <v>Процентные расходы по сберегательным депозитам физических ли</v>
          </cell>
        </row>
        <row r="1253">
          <cell r="A1253">
            <v>9</v>
          </cell>
          <cell r="B1253">
            <v>214</v>
          </cell>
          <cell r="C1253">
            <v>7948</v>
          </cell>
          <cell r="D1253">
            <v>970.08</v>
          </cell>
          <cell r="E1253">
            <v>24</v>
          </cell>
          <cell r="F1253">
            <v>50606</v>
          </cell>
          <cell r="H1253">
            <v>5</v>
          </cell>
          <cell r="I1253">
            <v>0</v>
          </cell>
          <cell r="J1253">
            <v>0</v>
          </cell>
          <cell r="K1253">
            <v>4522.3900000000003</v>
          </cell>
          <cell r="L1253">
            <v>0</v>
          </cell>
          <cell r="M1253">
            <v>4522.3900000000003</v>
          </cell>
          <cell r="N1253">
            <v>0</v>
          </cell>
          <cell r="O1253" t="str">
            <v>Процентные расходы по сберегательным депозитам физических ли</v>
          </cell>
        </row>
        <row r="1254">
          <cell r="A1254">
            <v>9</v>
          </cell>
          <cell r="B1254">
            <v>214</v>
          </cell>
          <cell r="C1254">
            <v>8298</v>
          </cell>
          <cell r="D1254">
            <v>970.08</v>
          </cell>
          <cell r="E1254">
            <v>24</v>
          </cell>
          <cell r="F1254">
            <v>50606</v>
          </cell>
          <cell r="H1254">
            <v>5</v>
          </cell>
          <cell r="I1254">
            <v>0</v>
          </cell>
          <cell r="J1254">
            <v>0</v>
          </cell>
          <cell r="K1254">
            <v>387320.03</v>
          </cell>
          <cell r="L1254">
            <v>0</v>
          </cell>
          <cell r="M1254">
            <v>387320.03</v>
          </cell>
          <cell r="N1254">
            <v>0</v>
          </cell>
          <cell r="O1254" t="str">
            <v>Процентные расходы по сберегательным депозитам физических ли</v>
          </cell>
        </row>
        <row r="1255">
          <cell r="A1255">
            <v>9</v>
          </cell>
          <cell r="B1255">
            <v>214</v>
          </cell>
          <cell r="C1255">
            <v>8659</v>
          </cell>
          <cell r="D1255">
            <v>970.08</v>
          </cell>
          <cell r="E1255">
            <v>24</v>
          </cell>
          <cell r="F1255">
            <v>50606</v>
          </cell>
          <cell r="H1255">
            <v>5</v>
          </cell>
          <cell r="I1255">
            <v>0</v>
          </cell>
          <cell r="J1255">
            <v>0</v>
          </cell>
          <cell r="K1255">
            <v>4.12</v>
          </cell>
          <cell r="L1255">
            <v>0</v>
          </cell>
          <cell r="M1255">
            <v>4.12</v>
          </cell>
          <cell r="N1255">
            <v>0</v>
          </cell>
          <cell r="O1255" t="str">
            <v>Процентные расходы по сберегательным депозитам физических ли</v>
          </cell>
        </row>
        <row r="1256">
          <cell r="A1256">
            <v>9</v>
          </cell>
          <cell r="B1256">
            <v>214</v>
          </cell>
          <cell r="C1256">
            <v>3563</v>
          </cell>
          <cell r="D1256">
            <v>970.13</v>
          </cell>
          <cell r="E1256">
            <v>24</v>
          </cell>
          <cell r="F1256">
            <v>51106</v>
          </cell>
          <cell r="H1256">
            <v>5</v>
          </cell>
          <cell r="I1256">
            <v>0</v>
          </cell>
          <cell r="J1256">
            <v>0</v>
          </cell>
          <cell r="K1256">
            <v>631183.78</v>
          </cell>
          <cell r="L1256">
            <v>0</v>
          </cell>
          <cell r="M1256">
            <v>631183.78</v>
          </cell>
          <cell r="N1256">
            <v>0</v>
          </cell>
          <cell r="O1256" t="str">
            <v>Процентные расходы по срочным депозитам частных лиц</v>
          </cell>
        </row>
        <row r="1257">
          <cell r="A1257">
            <v>9</v>
          </cell>
          <cell r="B1257">
            <v>214</v>
          </cell>
          <cell r="C1257">
            <v>7783</v>
          </cell>
          <cell r="D1257">
            <v>970.13</v>
          </cell>
          <cell r="E1257">
            <v>24</v>
          </cell>
          <cell r="F1257">
            <v>51106</v>
          </cell>
          <cell r="H1257">
            <v>5</v>
          </cell>
          <cell r="I1257">
            <v>0</v>
          </cell>
          <cell r="J1257">
            <v>0</v>
          </cell>
          <cell r="K1257">
            <v>224154.92</v>
          </cell>
          <cell r="L1257">
            <v>0</v>
          </cell>
          <cell r="M1257">
            <v>224154.92</v>
          </cell>
          <cell r="N1257">
            <v>0</v>
          </cell>
          <cell r="O1257" t="str">
            <v>Процентные расходы по срочным депозитам частных лиц</v>
          </cell>
        </row>
        <row r="1258">
          <cell r="A1258">
            <v>9</v>
          </cell>
          <cell r="B1258">
            <v>214</v>
          </cell>
          <cell r="C1258">
            <v>7845</v>
          </cell>
          <cell r="D1258">
            <v>970.13</v>
          </cell>
          <cell r="E1258">
            <v>24</v>
          </cell>
          <cell r="F1258">
            <v>51106</v>
          </cell>
          <cell r="H1258">
            <v>5</v>
          </cell>
          <cell r="I1258">
            <v>0</v>
          </cell>
          <cell r="J1258">
            <v>0</v>
          </cell>
          <cell r="K1258">
            <v>158724.60999999999</v>
          </cell>
          <cell r="L1258">
            <v>0</v>
          </cell>
          <cell r="M1258">
            <v>158724.60999999999</v>
          </cell>
          <cell r="N1258">
            <v>0</v>
          </cell>
          <cell r="O1258" t="str">
            <v>Процентные расходы по срочным депозитам частных лиц</v>
          </cell>
        </row>
        <row r="1259">
          <cell r="A1259">
            <v>9</v>
          </cell>
          <cell r="B1259">
            <v>214</v>
          </cell>
          <cell r="C1259">
            <v>7948</v>
          </cell>
          <cell r="D1259">
            <v>970.13</v>
          </cell>
          <cell r="E1259">
            <v>24</v>
          </cell>
          <cell r="F1259">
            <v>51106</v>
          </cell>
          <cell r="H1259">
            <v>5</v>
          </cell>
          <cell r="I1259">
            <v>0</v>
          </cell>
          <cell r="J1259">
            <v>0</v>
          </cell>
          <cell r="K1259">
            <v>116081.95</v>
          </cell>
          <cell r="L1259">
            <v>0</v>
          </cell>
          <cell r="M1259">
            <v>116081.95</v>
          </cell>
          <cell r="N1259">
            <v>0</v>
          </cell>
          <cell r="O1259" t="str">
            <v>Процентные расходы по срочным депозитам частных лиц</v>
          </cell>
        </row>
        <row r="1260">
          <cell r="A1260">
            <v>9</v>
          </cell>
          <cell r="B1260">
            <v>214</v>
          </cell>
          <cell r="C1260">
            <v>8298</v>
          </cell>
          <cell r="D1260">
            <v>970.13</v>
          </cell>
          <cell r="E1260">
            <v>24</v>
          </cell>
          <cell r="F1260">
            <v>51106</v>
          </cell>
          <cell r="H1260">
            <v>5</v>
          </cell>
          <cell r="I1260">
            <v>0</v>
          </cell>
          <cell r="J1260">
            <v>0</v>
          </cell>
          <cell r="K1260">
            <v>12845.06</v>
          </cell>
          <cell r="L1260">
            <v>0</v>
          </cell>
          <cell r="M1260">
            <v>12845.06</v>
          </cell>
          <cell r="N1260">
            <v>0</v>
          </cell>
          <cell r="O1260" t="str">
            <v>Процентные расходы по срочным депозитам частных лиц</v>
          </cell>
        </row>
        <row r="1261">
          <cell r="A1261">
            <v>9</v>
          </cell>
          <cell r="B1261">
            <v>214</v>
          </cell>
          <cell r="C1261">
            <v>8533</v>
          </cell>
          <cell r="D1261">
            <v>970.13</v>
          </cell>
          <cell r="E1261">
            <v>24</v>
          </cell>
          <cell r="F1261">
            <v>51106</v>
          </cell>
          <cell r="H1261">
            <v>5</v>
          </cell>
          <cell r="I1261">
            <v>0</v>
          </cell>
          <cell r="J1261">
            <v>0</v>
          </cell>
          <cell r="K1261">
            <v>65224.08</v>
          </cell>
          <cell r="L1261">
            <v>0</v>
          </cell>
          <cell r="M1261">
            <v>65224.08</v>
          </cell>
          <cell r="N1261">
            <v>0</v>
          </cell>
          <cell r="O1261" t="str">
            <v>Процентные расходы по срочным депозитам частных лиц</v>
          </cell>
        </row>
        <row r="1262">
          <cell r="A1262">
            <v>9</v>
          </cell>
          <cell r="B1262">
            <v>214</v>
          </cell>
          <cell r="C1262">
            <v>8659</v>
          </cell>
          <cell r="D1262">
            <v>970.13</v>
          </cell>
          <cell r="E1262">
            <v>24</v>
          </cell>
          <cell r="F1262">
            <v>51106</v>
          </cell>
          <cell r="H1262">
            <v>5</v>
          </cell>
          <cell r="I1262">
            <v>0</v>
          </cell>
          <cell r="J1262">
            <v>0</v>
          </cell>
          <cell r="K1262">
            <v>43341.15</v>
          </cell>
          <cell r="L1262">
            <v>0</v>
          </cell>
          <cell r="M1262">
            <v>43341.15</v>
          </cell>
          <cell r="N1262">
            <v>0</v>
          </cell>
          <cell r="O1262" t="str">
            <v>Процентные расходы по срочным депозитам частных лиц</v>
          </cell>
        </row>
        <row r="1263">
          <cell r="A1263">
            <v>9</v>
          </cell>
          <cell r="B1263">
            <v>214</v>
          </cell>
          <cell r="C1263">
            <v>5996</v>
          </cell>
          <cell r="D1263">
            <v>970.19</v>
          </cell>
          <cell r="E1263">
            <v>24</v>
          </cell>
          <cell r="F1263">
            <v>55102</v>
          </cell>
          <cell r="H1263">
            <v>5</v>
          </cell>
          <cell r="I1263">
            <v>0</v>
          </cell>
          <cell r="J1263">
            <v>0</v>
          </cell>
          <cell r="K1263">
            <v>84908.88</v>
          </cell>
          <cell r="L1263">
            <v>0</v>
          </cell>
          <cell r="M1263">
            <v>84908.88</v>
          </cell>
          <cell r="N1263">
            <v>0</v>
          </cell>
          <cell r="O1263" t="str">
            <v>Комиссионные расходы и расходы за услуги -ЦБРУз</v>
          </cell>
        </row>
        <row r="1264">
          <cell r="A1264">
            <v>9</v>
          </cell>
          <cell r="B1264">
            <v>214</v>
          </cell>
          <cell r="C1264">
            <v>7783</v>
          </cell>
          <cell r="D1264">
            <v>970.19</v>
          </cell>
          <cell r="E1264">
            <v>24</v>
          </cell>
          <cell r="F1264">
            <v>55102</v>
          </cell>
          <cell r="H1264">
            <v>5</v>
          </cell>
          <cell r="I1264">
            <v>0</v>
          </cell>
          <cell r="J1264">
            <v>0</v>
          </cell>
          <cell r="K1264">
            <v>99738.84</v>
          </cell>
          <cell r="L1264">
            <v>0</v>
          </cell>
          <cell r="M1264">
            <v>99738.84</v>
          </cell>
          <cell r="N1264">
            <v>0</v>
          </cell>
          <cell r="O1264" t="str">
            <v>Комиссионные расходы и расходы за услуги -ЦБРУз</v>
          </cell>
        </row>
        <row r="1265">
          <cell r="A1265">
            <v>9</v>
          </cell>
          <cell r="B1265">
            <v>214</v>
          </cell>
          <cell r="C1265">
            <v>7845</v>
          </cell>
          <cell r="D1265">
            <v>970.19</v>
          </cell>
          <cell r="E1265">
            <v>24</v>
          </cell>
          <cell r="F1265">
            <v>55102</v>
          </cell>
          <cell r="H1265">
            <v>5</v>
          </cell>
          <cell r="I1265">
            <v>0</v>
          </cell>
          <cell r="J1265">
            <v>0</v>
          </cell>
          <cell r="K1265">
            <v>137343.67999999999</v>
          </cell>
          <cell r="L1265">
            <v>0</v>
          </cell>
          <cell r="M1265">
            <v>137343.67999999999</v>
          </cell>
          <cell r="N1265">
            <v>0</v>
          </cell>
          <cell r="O1265" t="str">
            <v>Комиссионные расходы и расходы за услуги -ЦБРУз</v>
          </cell>
        </row>
        <row r="1266">
          <cell r="A1266">
            <v>9</v>
          </cell>
          <cell r="B1266">
            <v>214</v>
          </cell>
          <cell r="C1266">
            <v>7948</v>
          </cell>
          <cell r="D1266">
            <v>970.19</v>
          </cell>
          <cell r="E1266">
            <v>24</v>
          </cell>
          <cell r="F1266">
            <v>55102</v>
          </cell>
          <cell r="H1266">
            <v>5</v>
          </cell>
          <cell r="I1266">
            <v>0</v>
          </cell>
          <cell r="J1266">
            <v>0</v>
          </cell>
          <cell r="K1266">
            <v>26313.24</v>
          </cell>
          <cell r="L1266">
            <v>0</v>
          </cell>
          <cell r="M1266">
            <v>26313.24</v>
          </cell>
          <cell r="N1266">
            <v>0</v>
          </cell>
          <cell r="O1266" t="str">
            <v>Комиссионные расходы и расходы за услуги -ЦБРУз</v>
          </cell>
        </row>
        <row r="1267">
          <cell r="A1267">
            <v>9</v>
          </cell>
          <cell r="B1267">
            <v>214</v>
          </cell>
          <cell r="C1267">
            <v>8002</v>
          </cell>
          <cell r="D1267">
            <v>970.19</v>
          </cell>
          <cell r="E1267">
            <v>24</v>
          </cell>
          <cell r="F1267">
            <v>55102</v>
          </cell>
          <cell r="H1267">
            <v>5</v>
          </cell>
          <cell r="I1267">
            <v>0</v>
          </cell>
          <cell r="J1267">
            <v>0</v>
          </cell>
          <cell r="K1267">
            <v>99812.06</v>
          </cell>
          <cell r="L1267">
            <v>0</v>
          </cell>
          <cell r="M1267">
            <v>99812.06</v>
          </cell>
          <cell r="N1267">
            <v>0</v>
          </cell>
          <cell r="O1267" t="str">
            <v>Комиссионные расходы и расходы за услуги -ЦБРУз</v>
          </cell>
        </row>
        <row r="1268">
          <cell r="A1268">
            <v>9</v>
          </cell>
          <cell r="B1268">
            <v>214</v>
          </cell>
          <cell r="C1268">
            <v>8104</v>
          </cell>
          <cell r="D1268">
            <v>970.19</v>
          </cell>
          <cell r="E1268">
            <v>24</v>
          </cell>
          <cell r="F1268">
            <v>55102</v>
          </cell>
          <cell r="H1268">
            <v>5</v>
          </cell>
          <cell r="I1268">
            <v>0</v>
          </cell>
          <cell r="J1268">
            <v>0</v>
          </cell>
          <cell r="K1268">
            <v>151118.07999999999</v>
          </cell>
          <cell r="L1268">
            <v>0</v>
          </cell>
          <cell r="M1268">
            <v>151118.07999999999</v>
          </cell>
          <cell r="N1268">
            <v>0</v>
          </cell>
          <cell r="O1268" t="str">
            <v>Комиссионные расходы и расходы за услуги -ЦБРУз</v>
          </cell>
        </row>
        <row r="1269">
          <cell r="A1269">
            <v>9</v>
          </cell>
          <cell r="B1269">
            <v>214</v>
          </cell>
          <cell r="C1269">
            <v>8137</v>
          </cell>
          <cell r="D1269">
            <v>970.19</v>
          </cell>
          <cell r="E1269">
            <v>24</v>
          </cell>
          <cell r="F1269">
            <v>55102</v>
          </cell>
          <cell r="H1269">
            <v>5</v>
          </cell>
          <cell r="I1269">
            <v>0</v>
          </cell>
          <cell r="J1269">
            <v>0</v>
          </cell>
          <cell r="K1269">
            <v>96376.86</v>
          </cell>
          <cell r="L1269">
            <v>0</v>
          </cell>
          <cell r="M1269">
            <v>96376.86</v>
          </cell>
          <cell r="N1269">
            <v>0</v>
          </cell>
          <cell r="O1269" t="str">
            <v>Комиссионные расходы и расходы за услуги -ЦБРУз</v>
          </cell>
        </row>
        <row r="1270">
          <cell r="A1270">
            <v>9</v>
          </cell>
          <cell r="B1270">
            <v>214</v>
          </cell>
          <cell r="C1270">
            <v>8298</v>
          </cell>
          <cell r="D1270">
            <v>970.19</v>
          </cell>
          <cell r="E1270">
            <v>24</v>
          </cell>
          <cell r="F1270">
            <v>55102</v>
          </cell>
          <cell r="H1270">
            <v>5</v>
          </cell>
          <cell r="I1270">
            <v>0</v>
          </cell>
          <cell r="J1270">
            <v>0</v>
          </cell>
          <cell r="K1270">
            <v>56779.32</v>
          </cell>
          <cell r="L1270">
            <v>297.72000000000003</v>
          </cell>
          <cell r="M1270">
            <v>56481.599999999999</v>
          </cell>
          <cell r="N1270">
            <v>0</v>
          </cell>
          <cell r="O1270" t="str">
            <v>Комиссионные расходы и расходы за услуги -ЦБРУз</v>
          </cell>
        </row>
        <row r="1271">
          <cell r="A1271">
            <v>9</v>
          </cell>
          <cell r="B1271">
            <v>214</v>
          </cell>
          <cell r="C1271">
            <v>8533</v>
          </cell>
          <cell r="D1271">
            <v>970.19</v>
          </cell>
          <cell r="E1271">
            <v>24</v>
          </cell>
          <cell r="F1271">
            <v>55102</v>
          </cell>
          <cell r="H1271">
            <v>5</v>
          </cell>
          <cell r="I1271">
            <v>0</v>
          </cell>
          <cell r="J1271">
            <v>0</v>
          </cell>
          <cell r="K1271">
            <v>24030.84</v>
          </cell>
          <cell r="L1271">
            <v>0</v>
          </cell>
          <cell r="M1271">
            <v>24030.84</v>
          </cell>
          <cell r="N1271">
            <v>0</v>
          </cell>
          <cell r="O1271" t="str">
            <v>Комиссионные расходы и расходы за услуги -ЦБРУз</v>
          </cell>
        </row>
        <row r="1272">
          <cell r="A1272">
            <v>9</v>
          </cell>
          <cell r="B1272">
            <v>214</v>
          </cell>
          <cell r="C1272">
            <v>8659</v>
          </cell>
          <cell r="D1272">
            <v>970.19</v>
          </cell>
          <cell r="E1272">
            <v>24</v>
          </cell>
          <cell r="F1272">
            <v>55102</v>
          </cell>
          <cell r="H1272">
            <v>5</v>
          </cell>
          <cell r="I1272">
            <v>0</v>
          </cell>
          <cell r="J1272">
            <v>0</v>
          </cell>
          <cell r="K1272">
            <v>133323.38</v>
          </cell>
          <cell r="L1272">
            <v>0</v>
          </cell>
          <cell r="M1272">
            <v>133323.38</v>
          </cell>
          <cell r="N1272">
            <v>0</v>
          </cell>
          <cell r="O1272" t="str">
            <v>Комиссионные расходы и расходы за услуги -ЦБРУз</v>
          </cell>
        </row>
        <row r="1273">
          <cell r="A1273">
            <v>9</v>
          </cell>
          <cell r="B1273">
            <v>214</v>
          </cell>
          <cell r="C1273">
            <v>3563</v>
          </cell>
          <cell r="D1273">
            <v>970.2</v>
          </cell>
          <cell r="E1273">
            <v>24</v>
          </cell>
          <cell r="F1273">
            <v>55106</v>
          </cell>
          <cell r="H1273">
            <v>5</v>
          </cell>
          <cell r="I1273">
            <v>0</v>
          </cell>
          <cell r="J1273">
            <v>0</v>
          </cell>
          <cell r="K1273">
            <v>182324.6</v>
          </cell>
          <cell r="L1273">
            <v>0</v>
          </cell>
          <cell r="M1273">
            <v>182324.6</v>
          </cell>
          <cell r="N1273">
            <v>0</v>
          </cell>
          <cell r="O1273" t="str">
            <v>Комиссионные расходы и расходы за услуги - Другие банки</v>
          </cell>
        </row>
        <row r="1274">
          <cell r="A1274">
            <v>9</v>
          </cell>
          <cell r="B1274">
            <v>214</v>
          </cell>
          <cell r="C1274">
            <v>5996</v>
          </cell>
          <cell r="D1274">
            <v>970.24</v>
          </cell>
          <cell r="E1274">
            <v>24</v>
          </cell>
          <cell r="F1274">
            <v>55158</v>
          </cell>
          <cell r="H1274">
            <v>5</v>
          </cell>
          <cell r="I1274">
            <v>0</v>
          </cell>
          <cell r="J1274">
            <v>0</v>
          </cell>
          <cell r="K1274">
            <v>81325</v>
          </cell>
          <cell r="L1274">
            <v>0</v>
          </cell>
          <cell r="M1274">
            <v>81325</v>
          </cell>
          <cell r="N1274">
            <v>0</v>
          </cell>
          <cell r="O1274" t="str">
            <v>Комиссионные расходы и расходы на проведение инкассовых опер</v>
          </cell>
        </row>
        <row r="1275">
          <cell r="A1275">
            <v>9</v>
          </cell>
          <cell r="B1275">
            <v>214</v>
          </cell>
          <cell r="C1275">
            <v>7783</v>
          </cell>
          <cell r="D1275">
            <v>970.24</v>
          </cell>
          <cell r="E1275">
            <v>24</v>
          </cell>
          <cell r="F1275">
            <v>55158</v>
          </cell>
          <cell r="H1275">
            <v>5</v>
          </cell>
          <cell r="I1275">
            <v>0</v>
          </cell>
          <cell r="J1275">
            <v>0</v>
          </cell>
          <cell r="K1275">
            <v>33175</v>
          </cell>
          <cell r="L1275">
            <v>0</v>
          </cell>
          <cell r="M1275">
            <v>33175</v>
          </cell>
          <cell r="N1275">
            <v>0</v>
          </cell>
          <cell r="O1275" t="str">
            <v>Комиссионные расходы и расходы на проведение инкассовых опер</v>
          </cell>
        </row>
        <row r="1276">
          <cell r="A1276">
            <v>9</v>
          </cell>
          <cell r="B1276">
            <v>214</v>
          </cell>
          <cell r="C1276">
            <v>7845</v>
          </cell>
          <cell r="D1276">
            <v>970.24</v>
          </cell>
          <cell r="E1276">
            <v>24</v>
          </cell>
          <cell r="F1276">
            <v>55158</v>
          </cell>
          <cell r="H1276">
            <v>5</v>
          </cell>
          <cell r="I1276">
            <v>0</v>
          </cell>
          <cell r="J1276">
            <v>0</v>
          </cell>
          <cell r="K1276">
            <v>55200</v>
          </cell>
          <cell r="L1276">
            <v>0</v>
          </cell>
          <cell r="M1276">
            <v>55200</v>
          </cell>
          <cell r="N1276">
            <v>0</v>
          </cell>
          <cell r="O1276" t="str">
            <v>Комиссионные расходы и расходы на проведение инкассовых опер</v>
          </cell>
        </row>
        <row r="1277">
          <cell r="A1277">
            <v>9</v>
          </cell>
          <cell r="B1277">
            <v>214</v>
          </cell>
          <cell r="C1277">
            <v>7948</v>
          </cell>
          <cell r="D1277">
            <v>970.24</v>
          </cell>
          <cell r="E1277">
            <v>24</v>
          </cell>
          <cell r="F1277">
            <v>55158</v>
          </cell>
          <cell r="H1277">
            <v>5</v>
          </cell>
          <cell r="I1277">
            <v>0</v>
          </cell>
          <cell r="J1277">
            <v>0</v>
          </cell>
          <cell r="K1277">
            <v>64333</v>
          </cell>
          <cell r="L1277">
            <v>0</v>
          </cell>
          <cell r="M1277">
            <v>64333</v>
          </cell>
          <cell r="N1277">
            <v>0</v>
          </cell>
          <cell r="O1277" t="str">
            <v>Комиссионные расходы и расходы на проведение инкассовых опер</v>
          </cell>
        </row>
        <row r="1278">
          <cell r="A1278">
            <v>9</v>
          </cell>
          <cell r="B1278">
            <v>214</v>
          </cell>
          <cell r="C1278">
            <v>8298</v>
          </cell>
          <cell r="D1278">
            <v>970.24</v>
          </cell>
          <cell r="E1278">
            <v>24</v>
          </cell>
          <cell r="F1278">
            <v>55158</v>
          </cell>
          <cell r="H1278">
            <v>5</v>
          </cell>
          <cell r="I1278">
            <v>0</v>
          </cell>
          <cell r="J1278">
            <v>0</v>
          </cell>
          <cell r="K1278">
            <v>71891</v>
          </cell>
          <cell r="L1278">
            <v>0</v>
          </cell>
          <cell r="M1278">
            <v>71891</v>
          </cell>
          <cell r="N1278">
            <v>0</v>
          </cell>
          <cell r="O1278" t="str">
            <v>Комиссионные расходы и расходы на проведение инкассовых опер</v>
          </cell>
        </row>
        <row r="1279">
          <cell r="A1279">
            <v>9</v>
          </cell>
          <cell r="B1279">
            <v>214</v>
          </cell>
          <cell r="C1279">
            <v>8533</v>
          </cell>
          <cell r="D1279">
            <v>970.24</v>
          </cell>
          <cell r="E1279">
            <v>24</v>
          </cell>
          <cell r="F1279">
            <v>55158</v>
          </cell>
          <cell r="H1279">
            <v>5</v>
          </cell>
          <cell r="I1279">
            <v>0</v>
          </cell>
          <cell r="J1279">
            <v>0</v>
          </cell>
          <cell r="K1279">
            <v>44200</v>
          </cell>
          <cell r="L1279">
            <v>0</v>
          </cell>
          <cell r="M1279">
            <v>44200</v>
          </cell>
          <cell r="N1279">
            <v>0</v>
          </cell>
          <cell r="O1279" t="str">
            <v>Комиссионные расходы и расходы на проведение инкассовых опер</v>
          </cell>
        </row>
        <row r="1280">
          <cell r="A1280">
            <v>9</v>
          </cell>
          <cell r="B1280">
            <v>214</v>
          </cell>
          <cell r="C1280">
            <v>8659</v>
          </cell>
          <cell r="D1280">
            <v>970.24</v>
          </cell>
          <cell r="E1280">
            <v>24</v>
          </cell>
          <cell r="F1280">
            <v>55158</v>
          </cell>
          <cell r="H1280">
            <v>5</v>
          </cell>
          <cell r="I1280">
            <v>0</v>
          </cell>
          <cell r="J1280">
            <v>0</v>
          </cell>
          <cell r="K1280">
            <v>113125</v>
          </cell>
          <cell r="L1280">
            <v>0</v>
          </cell>
          <cell r="M1280">
            <v>113125</v>
          </cell>
          <cell r="N1280">
            <v>0</v>
          </cell>
          <cell r="O1280" t="str">
            <v>Комиссионные расходы и расходы на проведение инкассовых опер</v>
          </cell>
        </row>
        <row r="1281">
          <cell r="A1281">
            <v>9</v>
          </cell>
          <cell r="B1281">
            <v>214</v>
          </cell>
          <cell r="C1281">
            <v>3563</v>
          </cell>
          <cell r="D1281">
            <v>970.27</v>
          </cell>
          <cell r="E1281">
            <v>24</v>
          </cell>
          <cell r="F1281">
            <v>55302</v>
          </cell>
          <cell r="H1281">
            <v>5</v>
          </cell>
          <cell r="I1281">
            <v>0</v>
          </cell>
          <cell r="J1281">
            <v>0</v>
          </cell>
          <cell r="K1281">
            <v>8711.82</v>
          </cell>
          <cell r="L1281">
            <v>0</v>
          </cell>
          <cell r="M1281">
            <v>8711.82</v>
          </cell>
          <cell r="N1281">
            <v>0</v>
          </cell>
          <cell r="O1281" t="str">
            <v>Убытки в иностранной валюте по сделкам СПОТ</v>
          </cell>
        </row>
        <row r="1282">
          <cell r="A1282">
            <v>9</v>
          </cell>
          <cell r="B1282">
            <v>214</v>
          </cell>
          <cell r="C1282">
            <v>3563</v>
          </cell>
          <cell r="D1282">
            <v>970.32</v>
          </cell>
          <cell r="E1282">
            <v>24</v>
          </cell>
          <cell r="F1282">
            <v>55995.01</v>
          </cell>
          <cell r="H1282">
            <v>5</v>
          </cell>
          <cell r="I1282">
            <v>0</v>
          </cell>
          <cell r="J1282">
            <v>0</v>
          </cell>
          <cell r="K1282">
            <v>210569</v>
          </cell>
          <cell r="L1282">
            <v>0</v>
          </cell>
          <cell r="M1282">
            <v>210569</v>
          </cell>
          <cell r="N1282">
            <v>0</v>
          </cell>
          <cell r="O1282" t="str">
            <v>Отчисления на содержание аппарата управления</v>
          </cell>
        </row>
        <row r="1283">
          <cell r="A1283">
            <v>9</v>
          </cell>
          <cell r="B1283">
            <v>214</v>
          </cell>
          <cell r="C1283">
            <v>5996</v>
          </cell>
          <cell r="D1283">
            <v>970.32</v>
          </cell>
          <cell r="E1283">
            <v>24</v>
          </cell>
          <cell r="F1283">
            <v>55995.01</v>
          </cell>
          <cell r="H1283">
            <v>5</v>
          </cell>
          <cell r="I1283">
            <v>0</v>
          </cell>
          <cell r="J1283">
            <v>0</v>
          </cell>
          <cell r="K1283">
            <v>179178</v>
          </cell>
          <cell r="L1283">
            <v>0</v>
          </cell>
          <cell r="M1283">
            <v>179178</v>
          </cell>
          <cell r="N1283">
            <v>0</v>
          </cell>
          <cell r="O1283" t="str">
            <v>Отчисления на содержание аппарата управления</v>
          </cell>
        </row>
        <row r="1284">
          <cell r="A1284">
            <v>9</v>
          </cell>
          <cell r="B1284">
            <v>214</v>
          </cell>
          <cell r="C1284">
            <v>7783</v>
          </cell>
          <cell r="D1284">
            <v>970.32</v>
          </cell>
          <cell r="E1284">
            <v>24</v>
          </cell>
          <cell r="F1284">
            <v>55995.01</v>
          </cell>
          <cell r="H1284">
            <v>5</v>
          </cell>
          <cell r="I1284">
            <v>0</v>
          </cell>
          <cell r="J1284">
            <v>0</v>
          </cell>
          <cell r="K1284">
            <v>160868.19</v>
          </cell>
          <cell r="L1284">
            <v>0</v>
          </cell>
          <cell r="M1284">
            <v>160868.19</v>
          </cell>
          <cell r="N1284">
            <v>0</v>
          </cell>
          <cell r="O1284" t="str">
            <v>Отчисления на содержание аппарата управления</v>
          </cell>
        </row>
        <row r="1285">
          <cell r="A1285">
            <v>9</v>
          </cell>
          <cell r="B1285">
            <v>214</v>
          </cell>
          <cell r="C1285">
            <v>7845</v>
          </cell>
          <cell r="D1285">
            <v>970.32</v>
          </cell>
          <cell r="E1285">
            <v>24</v>
          </cell>
          <cell r="F1285">
            <v>55995.01</v>
          </cell>
          <cell r="H1285">
            <v>5</v>
          </cell>
          <cell r="I1285">
            <v>0</v>
          </cell>
          <cell r="J1285">
            <v>0</v>
          </cell>
          <cell r="K1285">
            <v>147482.72</v>
          </cell>
          <cell r="L1285">
            <v>0</v>
          </cell>
          <cell r="M1285">
            <v>147482.72</v>
          </cell>
          <cell r="N1285">
            <v>0</v>
          </cell>
          <cell r="O1285" t="str">
            <v>Отчисления на содержание аппарата управления</v>
          </cell>
        </row>
        <row r="1286">
          <cell r="A1286">
            <v>9</v>
          </cell>
          <cell r="B1286">
            <v>214</v>
          </cell>
          <cell r="C1286">
            <v>7948</v>
          </cell>
          <cell r="D1286">
            <v>970.32</v>
          </cell>
          <cell r="E1286">
            <v>24</v>
          </cell>
          <cell r="F1286">
            <v>55995.01</v>
          </cell>
          <cell r="H1286">
            <v>5</v>
          </cell>
          <cell r="I1286">
            <v>0</v>
          </cell>
          <cell r="J1286">
            <v>0</v>
          </cell>
          <cell r="K1286">
            <v>142510.13</v>
          </cell>
          <cell r="L1286">
            <v>0</v>
          </cell>
          <cell r="M1286">
            <v>142510.13</v>
          </cell>
          <cell r="N1286">
            <v>0</v>
          </cell>
          <cell r="O1286" t="str">
            <v>Отчисления на содержание аппарата управления</v>
          </cell>
        </row>
        <row r="1287">
          <cell r="A1287">
            <v>9</v>
          </cell>
          <cell r="B1287">
            <v>214</v>
          </cell>
          <cell r="C1287">
            <v>8002</v>
          </cell>
          <cell r="D1287">
            <v>970.32</v>
          </cell>
          <cell r="E1287">
            <v>24</v>
          </cell>
          <cell r="F1287">
            <v>55995.01</v>
          </cell>
          <cell r="H1287">
            <v>5</v>
          </cell>
          <cell r="I1287">
            <v>0</v>
          </cell>
          <cell r="J1287">
            <v>0</v>
          </cell>
          <cell r="K1287">
            <v>110231.77</v>
          </cell>
          <cell r="L1287">
            <v>0</v>
          </cell>
          <cell r="M1287">
            <v>110231.77</v>
          </cell>
          <cell r="N1287">
            <v>0</v>
          </cell>
          <cell r="O1287" t="str">
            <v>Отчисления на содержание аппарата управления</v>
          </cell>
        </row>
        <row r="1288">
          <cell r="A1288">
            <v>9</v>
          </cell>
          <cell r="B1288">
            <v>214</v>
          </cell>
          <cell r="C1288">
            <v>8104</v>
          </cell>
          <cell r="D1288">
            <v>970.32</v>
          </cell>
          <cell r="E1288">
            <v>24</v>
          </cell>
          <cell r="F1288">
            <v>55995.01</v>
          </cell>
          <cell r="H1288">
            <v>5</v>
          </cell>
          <cell r="I1288">
            <v>0</v>
          </cell>
          <cell r="J1288">
            <v>0</v>
          </cell>
          <cell r="K1288">
            <v>120273.25</v>
          </cell>
          <cell r="L1288">
            <v>0</v>
          </cell>
          <cell r="M1288">
            <v>120273.25</v>
          </cell>
          <cell r="N1288">
            <v>0</v>
          </cell>
          <cell r="O1288" t="str">
            <v>Отчисления на содержание аппарата управления</v>
          </cell>
        </row>
        <row r="1289">
          <cell r="A1289">
            <v>9</v>
          </cell>
          <cell r="B1289">
            <v>214</v>
          </cell>
          <cell r="C1289">
            <v>8137</v>
          </cell>
          <cell r="D1289">
            <v>970.32</v>
          </cell>
          <cell r="E1289">
            <v>24</v>
          </cell>
          <cell r="F1289">
            <v>55995.01</v>
          </cell>
          <cell r="H1289">
            <v>5</v>
          </cell>
          <cell r="I1289">
            <v>0</v>
          </cell>
          <cell r="J1289">
            <v>0</v>
          </cell>
          <cell r="K1289">
            <v>109074</v>
          </cell>
          <cell r="L1289">
            <v>0</v>
          </cell>
          <cell r="M1289">
            <v>109074</v>
          </cell>
          <cell r="N1289">
            <v>0</v>
          </cell>
          <cell r="O1289" t="str">
            <v>Отчисления на содержание аппарата управления</v>
          </cell>
        </row>
        <row r="1290">
          <cell r="A1290">
            <v>9</v>
          </cell>
          <cell r="B1290">
            <v>214</v>
          </cell>
          <cell r="C1290">
            <v>8298</v>
          </cell>
          <cell r="D1290">
            <v>970.32</v>
          </cell>
          <cell r="E1290">
            <v>24</v>
          </cell>
          <cell r="F1290">
            <v>55995.01</v>
          </cell>
          <cell r="H1290">
            <v>5</v>
          </cell>
          <cell r="I1290">
            <v>0</v>
          </cell>
          <cell r="J1290">
            <v>0</v>
          </cell>
          <cell r="K1290">
            <v>134727.95000000001</v>
          </cell>
          <cell r="L1290">
            <v>0</v>
          </cell>
          <cell r="M1290">
            <v>134727.95000000001</v>
          </cell>
          <cell r="N1290">
            <v>0</v>
          </cell>
          <cell r="O1290" t="str">
            <v>Отчисления на содержание аппарата управления</v>
          </cell>
        </row>
        <row r="1291">
          <cell r="A1291">
            <v>9</v>
          </cell>
          <cell r="B1291">
            <v>214</v>
          </cell>
          <cell r="C1291">
            <v>8533</v>
          </cell>
          <cell r="D1291">
            <v>970.32</v>
          </cell>
          <cell r="E1291">
            <v>24</v>
          </cell>
          <cell r="F1291">
            <v>55995.01</v>
          </cell>
          <cell r="H1291">
            <v>5</v>
          </cell>
          <cell r="I1291">
            <v>0</v>
          </cell>
          <cell r="J1291">
            <v>0</v>
          </cell>
          <cell r="K1291">
            <v>40783.800000000003</v>
          </cell>
          <cell r="L1291">
            <v>0</v>
          </cell>
          <cell r="M1291">
            <v>40783.800000000003</v>
          </cell>
          <cell r="N1291">
            <v>0</v>
          </cell>
          <cell r="O1291" t="str">
            <v>Отчисления на содержание аппарата управления</v>
          </cell>
        </row>
        <row r="1292">
          <cell r="A1292">
            <v>9</v>
          </cell>
          <cell r="B1292">
            <v>214</v>
          </cell>
          <cell r="C1292">
            <v>8659</v>
          </cell>
          <cell r="D1292">
            <v>970.32</v>
          </cell>
          <cell r="E1292">
            <v>24</v>
          </cell>
          <cell r="F1292">
            <v>55995.01</v>
          </cell>
          <cell r="H1292">
            <v>5</v>
          </cell>
          <cell r="I1292">
            <v>0</v>
          </cell>
          <cell r="J1292">
            <v>0</v>
          </cell>
          <cell r="K1292">
            <v>81835</v>
          </cell>
          <cell r="L1292">
            <v>0</v>
          </cell>
          <cell r="M1292">
            <v>81835</v>
          </cell>
          <cell r="N1292">
            <v>0</v>
          </cell>
          <cell r="O1292" t="str">
            <v>Отчисления на содержание аппарата управления</v>
          </cell>
        </row>
        <row r="1293">
          <cell r="A1293">
            <v>9</v>
          </cell>
          <cell r="B1293">
            <v>214</v>
          </cell>
          <cell r="C1293">
            <v>214</v>
          </cell>
          <cell r="D1293">
            <v>970.33</v>
          </cell>
          <cell r="E1293">
            <v>24</v>
          </cell>
          <cell r="F1293">
            <v>56102</v>
          </cell>
          <cell r="H1293">
            <v>5</v>
          </cell>
          <cell r="I1293">
            <v>0</v>
          </cell>
          <cell r="J1293">
            <v>0</v>
          </cell>
          <cell r="K1293">
            <v>823944</v>
          </cell>
          <cell r="L1293">
            <v>0</v>
          </cell>
          <cell r="M1293">
            <v>823944</v>
          </cell>
          <cell r="N1293">
            <v>0</v>
          </cell>
          <cell r="O1293" t="str">
            <v>Заработная плата</v>
          </cell>
        </row>
        <row r="1294">
          <cell r="A1294">
            <v>9</v>
          </cell>
          <cell r="B1294">
            <v>214</v>
          </cell>
          <cell r="C1294">
            <v>3563</v>
          </cell>
          <cell r="D1294">
            <v>970.33</v>
          </cell>
          <cell r="E1294">
            <v>24</v>
          </cell>
          <cell r="F1294">
            <v>56102</v>
          </cell>
          <cell r="H1294">
            <v>5</v>
          </cell>
          <cell r="I1294">
            <v>0</v>
          </cell>
          <cell r="J1294">
            <v>0</v>
          </cell>
          <cell r="K1294">
            <v>1581749.49</v>
          </cell>
          <cell r="L1294">
            <v>0</v>
          </cell>
          <cell r="M1294">
            <v>1581749.49</v>
          </cell>
          <cell r="N1294">
            <v>0</v>
          </cell>
          <cell r="O1294" t="str">
            <v>Заработная плата</v>
          </cell>
        </row>
        <row r="1295">
          <cell r="A1295">
            <v>9</v>
          </cell>
          <cell r="B1295">
            <v>214</v>
          </cell>
          <cell r="C1295">
            <v>5996</v>
          </cell>
          <cell r="D1295">
            <v>970.33</v>
          </cell>
          <cell r="E1295">
            <v>24</v>
          </cell>
          <cell r="F1295">
            <v>56102</v>
          </cell>
          <cell r="H1295">
            <v>5</v>
          </cell>
          <cell r="I1295">
            <v>0</v>
          </cell>
          <cell r="J1295">
            <v>0</v>
          </cell>
          <cell r="K1295">
            <v>1511389.8</v>
          </cell>
          <cell r="L1295">
            <v>0</v>
          </cell>
          <cell r="M1295">
            <v>1511389.8</v>
          </cell>
          <cell r="N1295">
            <v>0</v>
          </cell>
          <cell r="O1295" t="str">
            <v>Заработная плата</v>
          </cell>
        </row>
        <row r="1296">
          <cell r="A1296">
            <v>9</v>
          </cell>
          <cell r="B1296">
            <v>214</v>
          </cell>
          <cell r="C1296">
            <v>7783</v>
          </cell>
          <cell r="D1296">
            <v>970.33</v>
          </cell>
          <cell r="E1296">
            <v>24</v>
          </cell>
          <cell r="F1296">
            <v>56102</v>
          </cell>
          <cell r="H1296">
            <v>5</v>
          </cell>
          <cell r="I1296">
            <v>0</v>
          </cell>
          <cell r="J1296">
            <v>0</v>
          </cell>
          <cell r="K1296">
            <v>1278380.18</v>
          </cell>
          <cell r="L1296">
            <v>0</v>
          </cell>
          <cell r="M1296">
            <v>1278380.18</v>
          </cell>
          <cell r="N1296">
            <v>0</v>
          </cell>
          <cell r="O1296" t="str">
            <v>Заработная плата</v>
          </cell>
        </row>
        <row r="1297">
          <cell r="A1297">
            <v>9</v>
          </cell>
          <cell r="B1297">
            <v>214</v>
          </cell>
          <cell r="C1297">
            <v>7845</v>
          </cell>
          <cell r="D1297">
            <v>970.33</v>
          </cell>
          <cell r="E1297">
            <v>24</v>
          </cell>
          <cell r="F1297">
            <v>56102</v>
          </cell>
          <cell r="H1297">
            <v>5</v>
          </cell>
          <cell r="I1297">
            <v>0</v>
          </cell>
          <cell r="J1297">
            <v>0</v>
          </cell>
          <cell r="K1297">
            <v>946825.78</v>
          </cell>
          <cell r="L1297">
            <v>0</v>
          </cell>
          <cell r="M1297">
            <v>946825.78</v>
          </cell>
          <cell r="N1297">
            <v>0</v>
          </cell>
          <cell r="O1297" t="str">
            <v>Заработная плата</v>
          </cell>
        </row>
        <row r="1298">
          <cell r="A1298">
            <v>9</v>
          </cell>
          <cell r="B1298">
            <v>214</v>
          </cell>
          <cell r="C1298">
            <v>7948</v>
          </cell>
          <cell r="D1298">
            <v>970.33</v>
          </cell>
          <cell r="E1298">
            <v>24</v>
          </cell>
          <cell r="F1298">
            <v>56102</v>
          </cell>
          <cell r="H1298">
            <v>5</v>
          </cell>
          <cell r="I1298">
            <v>0</v>
          </cell>
          <cell r="J1298">
            <v>0</v>
          </cell>
          <cell r="K1298">
            <v>796463.51</v>
          </cell>
          <cell r="L1298">
            <v>0</v>
          </cell>
          <cell r="M1298">
            <v>796463.51</v>
          </cell>
          <cell r="N1298">
            <v>0</v>
          </cell>
          <cell r="O1298" t="str">
            <v>Заработная плата</v>
          </cell>
        </row>
        <row r="1299">
          <cell r="A1299">
            <v>9</v>
          </cell>
          <cell r="B1299">
            <v>214</v>
          </cell>
          <cell r="C1299">
            <v>8002</v>
          </cell>
          <cell r="D1299">
            <v>970.33</v>
          </cell>
          <cell r="E1299">
            <v>24</v>
          </cell>
          <cell r="F1299">
            <v>56102</v>
          </cell>
          <cell r="H1299">
            <v>5</v>
          </cell>
          <cell r="I1299">
            <v>0</v>
          </cell>
          <cell r="J1299">
            <v>0</v>
          </cell>
          <cell r="K1299">
            <v>918271.93</v>
          </cell>
          <cell r="L1299">
            <v>0</v>
          </cell>
          <cell r="M1299">
            <v>918271.93</v>
          </cell>
          <cell r="N1299">
            <v>0</v>
          </cell>
          <cell r="O1299" t="str">
            <v>Заработная плата</v>
          </cell>
        </row>
        <row r="1300">
          <cell r="A1300">
            <v>9</v>
          </cell>
          <cell r="B1300">
            <v>214</v>
          </cell>
          <cell r="C1300">
            <v>8104</v>
          </cell>
          <cell r="D1300">
            <v>970.33</v>
          </cell>
          <cell r="E1300">
            <v>24</v>
          </cell>
          <cell r="F1300">
            <v>56102</v>
          </cell>
          <cell r="H1300">
            <v>5</v>
          </cell>
          <cell r="I1300">
            <v>0</v>
          </cell>
          <cell r="J1300">
            <v>0</v>
          </cell>
          <cell r="K1300">
            <v>936805</v>
          </cell>
          <cell r="L1300">
            <v>0</v>
          </cell>
          <cell r="M1300">
            <v>936805</v>
          </cell>
          <cell r="N1300">
            <v>0</v>
          </cell>
          <cell r="O1300" t="str">
            <v>Заработная плата</v>
          </cell>
        </row>
        <row r="1301">
          <cell r="A1301">
            <v>9</v>
          </cell>
          <cell r="B1301">
            <v>214</v>
          </cell>
          <cell r="C1301">
            <v>8137</v>
          </cell>
          <cell r="D1301">
            <v>970.33</v>
          </cell>
          <cell r="E1301">
            <v>24</v>
          </cell>
          <cell r="F1301">
            <v>56102</v>
          </cell>
          <cell r="H1301">
            <v>5</v>
          </cell>
          <cell r="I1301">
            <v>0</v>
          </cell>
          <cell r="J1301">
            <v>0</v>
          </cell>
          <cell r="K1301">
            <v>701617</v>
          </cell>
          <cell r="L1301">
            <v>0</v>
          </cell>
          <cell r="M1301">
            <v>701617</v>
          </cell>
          <cell r="N1301">
            <v>0</v>
          </cell>
          <cell r="O1301" t="str">
            <v>Заработная плата</v>
          </cell>
        </row>
        <row r="1302">
          <cell r="A1302">
            <v>9</v>
          </cell>
          <cell r="B1302">
            <v>214</v>
          </cell>
          <cell r="C1302">
            <v>8298</v>
          </cell>
          <cell r="D1302">
            <v>970.33</v>
          </cell>
          <cell r="E1302">
            <v>24</v>
          </cell>
          <cell r="F1302">
            <v>56102</v>
          </cell>
          <cell r="H1302">
            <v>5</v>
          </cell>
          <cell r="I1302">
            <v>0</v>
          </cell>
          <cell r="J1302">
            <v>0</v>
          </cell>
          <cell r="K1302">
            <v>958247.77</v>
          </cell>
          <cell r="L1302">
            <v>0</v>
          </cell>
          <cell r="M1302">
            <v>958247.77</v>
          </cell>
          <cell r="N1302">
            <v>0</v>
          </cell>
          <cell r="O1302" t="str">
            <v>Заработная плата</v>
          </cell>
        </row>
        <row r="1303">
          <cell r="A1303">
            <v>9</v>
          </cell>
          <cell r="B1303">
            <v>214</v>
          </cell>
          <cell r="C1303">
            <v>8533</v>
          </cell>
          <cell r="D1303">
            <v>970.33</v>
          </cell>
          <cell r="E1303">
            <v>24</v>
          </cell>
          <cell r="F1303">
            <v>56102</v>
          </cell>
          <cell r="H1303">
            <v>5</v>
          </cell>
          <cell r="I1303">
            <v>0</v>
          </cell>
          <cell r="J1303">
            <v>0</v>
          </cell>
          <cell r="K1303">
            <v>417896</v>
          </cell>
          <cell r="L1303">
            <v>0</v>
          </cell>
          <cell r="M1303">
            <v>417896</v>
          </cell>
          <cell r="N1303">
            <v>0</v>
          </cell>
          <cell r="O1303" t="str">
            <v>Заработная плата</v>
          </cell>
        </row>
        <row r="1304">
          <cell r="A1304">
            <v>9</v>
          </cell>
          <cell r="B1304">
            <v>214</v>
          </cell>
          <cell r="C1304">
            <v>8659</v>
          </cell>
          <cell r="D1304">
            <v>970.33</v>
          </cell>
          <cell r="E1304">
            <v>24</v>
          </cell>
          <cell r="F1304">
            <v>56102</v>
          </cell>
          <cell r="H1304">
            <v>5</v>
          </cell>
          <cell r="I1304">
            <v>0</v>
          </cell>
          <cell r="J1304">
            <v>0</v>
          </cell>
          <cell r="K1304">
            <v>763933.44</v>
          </cell>
          <cell r="L1304">
            <v>0</v>
          </cell>
          <cell r="M1304">
            <v>763933.44</v>
          </cell>
          <cell r="N1304">
            <v>0</v>
          </cell>
          <cell r="O1304" t="str">
            <v>Заработная плата</v>
          </cell>
        </row>
        <row r="1305">
          <cell r="A1305">
            <v>9</v>
          </cell>
          <cell r="B1305">
            <v>214</v>
          </cell>
          <cell r="C1305">
            <v>214</v>
          </cell>
          <cell r="D1305">
            <v>970.36</v>
          </cell>
          <cell r="E1305">
            <v>24</v>
          </cell>
          <cell r="F1305">
            <v>56114</v>
          </cell>
          <cell r="H1305">
            <v>5</v>
          </cell>
          <cell r="I1305">
            <v>0</v>
          </cell>
          <cell r="J1305">
            <v>0</v>
          </cell>
          <cell r="K1305">
            <v>273127</v>
          </cell>
          <cell r="L1305">
            <v>0</v>
          </cell>
          <cell r="M1305">
            <v>273127</v>
          </cell>
          <cell r="N1305">
            <v>0</v>
          </cell>
          <cell r="O1305" t="str">
            <v>Взносы на социальное страхование</v>
          </cell>
        </row>
        <row r="1306">
          <cell r="A1306">
            <v>9</v>
          </cell>
          <cell r="B1306">
            <v>214</v>
          </cell>
          <cell r="C1306">
            <v>3563</v>
          </cell>
          <cell r="D1306">
            <v>970.36</v>
          </cell>
          <cell r="E1306">
            <v>24</v>
          </cell>
          <cell r="F1306">
            <v>56114</v>
          </cell>
          <cell r="H1306">
            <v>5</v>
          </cell>
          <cell r="I1306">
            <v>0</v>
          </cell>
          <cell r="J1306">
            <v>0</v>
          </cell>
          <cell r="K1306">
            <v>287557.64</v>
          </cell>
          <cell r="L1306">
            <v>0</v>
          </cell>
          <cell r="M1306">
            <v>287557.64</v>
          </cell>
          <cell r="N1306">
            <v>0</v>
          </cell>
          <cell r="O1306" t="str">
            <v>Взносы на социальное страхование</v>
          </cell>
        </row>
        <row r="1307">
          <cell r="A1307">
            <v>9</v>
          </cell>
          <cell r="B1307">
            <v>214</v>
          </cell>
          <cell r="C1307">
            <v>5996</v>
          </cell>
          <cell r="D1307">
            <v>970.36</v>
          </cell>
          <cell r="E1307">
            <v>24</v>
          </cell>
          <cell r="F1307">
            <v>56114</v>
          </cell>
          <cell r="H1307">
            <v>5</v>
          </cell>
          <cell r="I1307">
            <v>0</v>
          </cell>
          <cell r="J1307">
            <v>0</v>
          </cell>
          <cell r="K1307">
            <v>442010.92</v>
          </cell>
          <cell r="L1307">
            <v>0</v>
          </cell>
          <cell r="M1307">
            <v>442010.92</v>
          </cell>
          <cell r="N1307">
            <v>0</v>
          </cell>
          <cell r="O1307" t="str">
            <v>Взносы на социальное страхование</v>
          </cell>
        </row>
        <row r="1308">
          <cell r="A1308">
            <v>9</v>
          </cell>
          <cell r="B1308">
            <v>214</v>
          </cell>
          <cell r="C1308">
            <v>7783</v>
          </cell>
          <cell r="D1308">
            <v>970.36</v>
          </cell>
          <cell r="E1308">
            <v>24</v>
          </cell>
          <cell r="F1308">
            <v>56114</v>
          </cell>
          <cell r="H1308">
            <v>5</v>
          </cell>
          <cell r="I1308">
            <v>0</v>
          </cell>
          <cell r="J1308">
            <v>0</v>
          </cell>
          <cell r="K1308">
            <v>381116.67</v>
          </cell>
          <cell r="L1308">
            <v>0</v>
          </cell>
          <cell r="M1308">
            <v>381116.67</v>
          </cell>
          <cell r="N1308">
            <v>0</v>
          </cell>
          <cell r="O1308" t="str">
            <v>Взносы на социальное страхование</v>
          </cell>
        </row>
        <row r="1309">
          <cell r="A1309">
            <v>9</v>
          </cell>
          <cell r="B1309">
            <v>214</v>
          </cell>
          <cell r="C1309">
            <v>7845</v>
          </cell>
          <cell r="D1309">
            <v>970.36</v>
          </cell>
          <cell r="E1309">
            <v>24</v>
          </cell>
          <cell r="F1309">
            <v>56114</v>
          </cell>
          <cell r="H1309">
            <v>5</v>
          </cell>
          <cell r="I1309">
            <v>0</v>
          </cell>
          <cell r="J1309">
            <v>0</v>
          </cell>
          <cell r="K1309">
            <v>345309.68</v>
          </cell>
          <cell r="L1309">
            <v>0</v>
          </cell>
          <cell r="M1309">
            <v>345309.68</v>
          </cell>
          <cell r="N1309">
            <v>0</v>
          </cell>
          <cell r="O1309" t="str">
            <v>Взносы на социальное страхование</v>
          </cell>
        </row>
        <row r="1310">
          <cell r="A1310">
            <v>9</v>
          </cell>
          <cell r="B1310">
            <v>214</v>
          </cell>
          <cell r="C1310">
            <v>7948</v>
          </cell>
          <cell r="D1310">
            <v>970.36</v>
          </cell>
          <cell r="E1310">
            <v>24</v>
          </cell>
          <cell r="F1310">
            <v>56114</v>
          </cell>
          <cell r="H1310">
            <v>5</v>
          </cell>
          <cell r="I1310">
            <v>0</v>
          </cell>
          <cell r="J1310">
            <v>0</v>
          </cell>
          <cell r="K1310">
            <v>367948.72</v>
          </cell>
          <cell r="L1310">
            <v>0</v>
          </cell>
          <cell r="M1310">
            <v>367948.72</v>
          </cell>
          <cell r="N1310">
            <v>0</v>
          </cell>
          <cell r="O1310" t="str">
            <v>Взносы на социальное страхование</v>
          </cell>
        </row>
        <row r="1311">
          <cell r="A1311">
            <v>9</v>
          </cell>
          <cell r="B1311">
            <v>214</v>
          </cell>
          <cell r="C1311">
            <v>8002</v>
          </cell>
          <cell r="D1311">
            <v>970.36</v>
          </cell>
          <cell r="E1311">
            <v>24</v>
          </cell>
          <cell r="F1311">
            <v>56114</v>
          </cell>
          <cell r="H1311">
            <v>5</v>
          </cell>
          <cell r="I1311">
            <v>0</v>
          </cell>
          <cell r="J1311">
            <v>0</v>
          </cell>
          <cell r="K1311">
            <v>256633</v>
          </cell>
          <cell r="L1311">
            <v>0</v>
          </cell>
          <cell r="M1311">
            <v>256633</v>
          </cell>
          <cell r="N1311">
            <v>0</v>
          </cell>
          <cell r="O1311" t="str">
            <v>Взносы на социальное страхование</v>
          </cell>
        </row>
        <row r="1312">
          <cell r="A1312">
            <v>9</v>
          </cell>
          <cell r="B1312">
            <v>214</v>
          </cell>
          <cell r="C1312">
            <v>8104</v>
          </cell>
          <cell r="D1312">
            <v>970.36</v>
          </cell>
          <cell r="E1312">
            <v>24</v>
          </cell>
          <cell r="F1312">
            <v>56114</v>
          </cell>
          <cell r="H1312">
            <v>5</v>
          </cell>
          <cell r="I1312">
            <v>0</v>
          </cell>
          <cell r="J1312">
            <v>0</v>
          </cell>
          <cell r="K1312">
            <v>244020.7</v>
          </cell>
          <cell r="L1312">
            <v>0</v>
          </cell>
          <cell r="M1312">
            <v>244020.7</v>
          </cell>
          <cell r="N1312">
            <v>0</v>
          </cell>
          <cell r="O1312" t="str">
            <v>Взносы на социальное страхование</v>
          </cell>
        </row>
        <row r="1313">
          <cell r="A1313">
            <v>9</v>
          </cell>
          <cell r="B1313">
            <v>214</v>
          </cell>
          <cell r="C1313">
            <v>8137</v>
          </cell>
          <cell r="D1313">
            <v>970.36</v>
          </cell>
          <cell r="E1313">
            <v>24</v>
          </cell>
          <cell r="F1313">
            <v>56114</v>
          </cell>
          <cell r="H1313">
            <v>5</v>
          </cell>
          <cell r="I1313">
            <v>0</v>
          </cell>
          <cell r="J1313">
            <v>0</v>
          </cell>
          <cell r="K1313">
            <v>254817</v>
          </cell>
          <cell r="L1313">
            <v>0</v>
          </cell>
          <cell r="M1313">
            <v>254817</v>
          </cell>
          <cell r="N1313">
            <v>0</v>
          </cell>
          <cell r="O1313" t="str">
            <v>Взносы на социальное страхование</v>
          </cell>
        </row>
        <row r="1314">
          <cell r="A1314">
            <v>9</v>
          </cell>
          <cell r="B1314">
            <v>214</v>
          </cell>
          <cell r="C1314">
            <v>8298</v>
          </cell>
          <cell r="D1314">
            <v>970.36</v>
          </cell>
          <cell r="E1314">
            <v>24</v>
          </cell>
          <cell r="F1314">
            <v>56114</v>
          </cell>
          <cell r="H1314">
            <v>5</v>
          </cell>
          <cell r="I1314">
            <v>0</v>
          </cell>
          <cell r="J1314">
            <v>0</v>
          </cell>
          <cell r="K1314">
            <v>361951.27</v>
          </cell>
          <cell r="L1314">
            <v>0</v>
          </cell>
          <cell r="M1314">
            <v>361951.27</v>
          </cell>
          <cell r="N1314">
            <v>0</v>
          </cell>
          <cell r="O1314" t="str">
            <v>Взносы на социальное страхование</v>
          </cell>
        </row>
        <row r="1315">
          <cell r="A1315">
            <v>9</v>
          </cell>
          <cell r="B1315">
            <v>214</v>
          </cell>
          <cell r="C1315">
            <v>8533</v>
          </cell>
          <cell r="D1315">
            <v>970.36</v>
          </cell>
          <cell r="E1315">
            <v>24</v>
          </cell>
          <cell r="F1315">
            <v>56114</v>
          </cell>
          <cell r="H1315">
            <v>5</v>
          </cell>
          <cell r="I1315">
            <v>0</v>
          </cell>
          <cell r="J1315">
            <v>0</v>
          </cell>
          <cell r="K1315">
            <v>114003</v>
          </cell>
          <cell r="L1315">
            <v>0</v>
          </cell>
          <cell r="M1315">
            <v>114003</v>
          </cell>
          <cell r="N1315">
            <v>0</v>
          </cell>
          <cell r="O1315" t="str">
            <v>Взносы на социальное страхование</v>
          </cell>
        </row>
        <row r="1316">
          <cell r="A1316">
            <v>9</v>
          </cell>
          <cell r="B1316">
            <v>214</v>
          </cell>
          <cell r="C1316">
            <v>8659</v>
          </cell>
          <cell r="D1316">
            <v>970.36</v>
          </cell>
          <cell r="E1316">
            <v>24</v>
          </cell>
          <cell r="F1316">
            <v>56114</v>
          </cell>
          <cell r="H1316">
            <v>5</v>
          </cell>
          <cell r="I1316">
            <v>0</v>
          </cell>
          <cell r="J1316">
            <v>0</v>
          </cell>
          <cell r="K1316">
            <v>276256.59999999998</v>
          </cell>
          <cell r="L1316">
            <v>0</v>
          </cell>
          <cell r="M1316">
            <v>276256.59999999998</v>
          </cell>
          <cell r="N1316">
            <v>0</v>
          </cell>
          <cell r="O1316" t="str">
            <v>Взносы на социальное страхование</v>
          </cell>
        </row>
        <row r="1317">
          <cell r="A1317">
            <v>9</v>
          </cell>
          <cell r="B1317">
            <v>214</v>
          </cell>
          <cell r="C1317">
            <v>214</v>
          </cell>
          <cell r="D1317">
            <v>970.37</v>
          </cell>
          <cell r="E1317">
            <v>24</v>
          </cell>
          <cell r="F1317">
            <v>56118</v>
          </cell>
          <cell r="H1317">
            <v>5</v>
          </cell>
          <cell r="I1317">
            <v>0</v>
          </cell>
          <cell r="J1317">
            <v>0</v>
          </cell>
          <cell r="K1317">
            <v>37575</v>
          </cell>
          <cell r="L1317">
            <v>0</v>
          </cell>
          <cell r="M1317">
            <v>37575</v>
          </cell>
          <cell r="N1317">
            <v>0</v>
          </cell>
          <cell r="O1317" t="str">
            <v>Социальная защита - участие банка в расходах по социальной з</v>
          </cell>
        </row>
        <row r="1318">
          <cell r="A1318">
            <v>9</v>
          </cell>
          <cell r="B1318">
            <v>214</v>
          </cell>
          <cell r="C1318">
            <v>5996</v>
          </cell>
          <cell r="D1318">
            <v>970.37</v>
          </cell>
          <cell r="E1318">
            <v>24</v>
          </cell>
          <cell r="F1318">
            <v>56118</v>
          </cell>
          <cell r="H1318">
            <v>5</v>
          </cell>
          <cell r="I1318">
            <v>0</v>
          </cell>
          <cell r="J1318">
            <v>0</v>
          </cell>
          <cell r="K1318">
            <v>116130</v>
          </cell>
          <cell r="L1318">
            <v>5280</v>
          </cell>
          <cell r="M1318">
            <v>110850</v>
          </cell>
          <cell r="N1318">
            <v>0</v>
          </cell>
          <cell r="O1318" t="str">
            <v>Социальная защита - участие банка в расходах по социальной з</v>
          </cell>
        </row>
        <row r="1319">
          <cell r="A1319">
            <v>9</v>
          </cell>
          <cell r="B1319">
            <v>214</v>
          </cell>
          <cell r="C1319">
            <v>7783</v>
          </cell>
          <cell r="D1319">
            <v>970.37</v>
          </cell>
          <cell r="E1319">
            <v>24</v>
          </cell>
          <cell r="F1319">
            <v>56118</v>
          </cell>
          <cell r="H1319">
            <v>5</v>
          </cell>
          <cell r="I1319">
            <v>0</v>
          </cell>
          <cell r="J1319">
            <v>0</v>
          </cell>
          <cell r="K1319">
            <v>110775</v>
          </cell>
          <cell r="L1319">
            <v>0</v>
          </cell>
          <cell r="M1319">
            <v>110775</v>
          </cell>
          <cell r="N1319">
            <v>0</v>
          </cell>
          <cell r="O1319" t="str">
            <v>Социальная защита - участие банка в расходах по социальной з</v>
          </cell>
        </row>
        <row r="1320">
          <cell r="A1320">
            <v>9</v>
          </cell>
          <cell r="B1320">
            <v>214</v>
          </cell>
          <cell r="C1320">
            <v>7845</v>
          </cell>
          <cell r="D1320">
            <v>970.37</v>
          </cell>
          <cell r="E1320">
            <v>24</v>
          </cell>
          <cell r="F1320">
            <v>56118</v>
          </cell>
          <cell r="H1320">
            <v>5</v>
          </cell>
          <cell r="I1320">
            <v>0</v>
          </cell>
          <cell r="J1320">
            <v>0</v>
          </cell>
          <cell r="K1320">
            <v>82675</v>
          </cell>
          <cell r="L1320">
            <v>0</v>
          </cell>
          <cell r="M1320">
            <v>82675</v>
          </cell>
          <cell r="N1320">
            <v>0</v>
          </cell>
          <cell r="O1320" t="str">
            <v>Социальная защита - участие банка в расходах по социальной з</v>
          </cell>
        </row>
        <row r="1321">
          <cell r="A1321">
            <v>9</v>
          </cell>
          <cell r="B1321">
            <v>214</v>
          </cell>
          <cell r="C1321">
            <v>7948</v>
          </cell>
          <cell r="D1321">
            <v>970.37</v>
          </cell>
          <cell r="E1321">
            <v>24</v>
          </cell>
          <cell r="F1321">
            <v>56118</v>
          </cell>
          <cell r="H1321">
            <v>5</v>
          </cell>
          <cell r="I1321">
            <v>0</v>
          </cell>
          <cell r="J1321">
            <v>0</v>
          </cell>
          <cell r="K1321">
            <v>113125</v>
          </cell>
          <cell r="L1321">
            <v>0</v>
          </cell>
          <cell r="M1321">
            <v>113125</v>
          </cell>
          <cell r="N1321">
            <v>0</v>
          </cell>
          <cell r="O1321" t="str">
            <v>Социальная защита - участие банка в расходах по социальной з</v>
          </cell>
        </row>
        <row r="1322">
          <cell r="A1322">
            <v>9</v>
          </cell>
          <cell r="B1322">
            <v>214</v>
          </cell>
          <cell r="C1322">
            <v>8002</v>
          </cell>
          <cell r="D1322">
            <v>970.37</v>
          </cell>
          <cell r="E1322">
            <v>24</v>
          </cell>
          <cell r="F1322">
            <v>56118</v>
          </cell>
          <cell r="H1322">
            <v>5</v>
          </cell>
          <cell r="I1322">
            <v>0</v>
          </cell>
          <cell r="J1322">
            <v>0</v>
          </cell>
          <cell r="K1322">
            <v>123606.21</v>
          </cell>
          <cell r="L1322">
            <v>0</v>
          </cell>
          <cell r="M1322">
            <v>123606.21</v>
          </cell>
          <cell r="N1322">
            <v>0</v>
          </cell>
          <cell r="O1322" t="str">
            <v>Социальная защита - участие банка в расходах по социальной з</v>
          </cell>
        </row>
        <row r="1323">
          <cell r="A1323">
            <v>9</v>
          </cell>
          <cell r="B1323">
            <v>214</v>
          </cell>
          <cell r="C1323">
            <v>8104</v>
          </cell>
          <cell r="D1323">
            <v>970.37</v>
          </cell>
          <cell r="E1323">
            <v>24</v>
          </cell>
          <cell r="F1323">
            <v>56118</v>
          </cell>
          <cell r="H1323">
            <v>5</v>
          </cell>
          <cell r="I1323">
            <v>0</v>
          </cell>
          <cell r="J1323">
            <v>0</v>
          </cell>
          <cell r="K1323">
            <v>86985</v>
          </cell>
          <cell r="L1323">
            <v>0</v>
          </cell>
          <cell r="M1323">
            <v>86985</v>
          </cell>
          <cell r="N1323">
            <v>0</v>
          </cell>
          <cell r="O1323" t="str">
            <v>Социальная защита - участие банка в расходах по социальной з</v>
          </cell>
        </row>
        <row r="1324">
          <cell r="A1324">
            <v>9</v>
          </cell>
          <cell r="B1324">
            <v>214</v>
          </cell>
          <cell r="C1324">
            <v>8137</v>
          </cell>
          <cell r="D1324">
            <v>970.37</v>
          </cell>
          <cell r="E1324">
            <v>24</v>
          </cell>
          <cell r="F1324">
            <v>56118</v>
          </cell>
          <cell r="H1324">
            <v>5</v>
          </cell>
          <cell r="I1324">
            <v>0</v>
          </cell>
          <cell r="J1324">
            <v>0</v>
          </cell>
          <cell r="K1324">
            <v>83160</v>
          </cell>
          <cell r="L1324">
            <v>0</v>
          </cell>
          <cell r="M1324">
            <v>83160</v>
          </cell>
          <cell r="N1324">
            <v>0</v>
          </cell>
          <cell r="O1324" t="str">
            <v>Социальная защита - участие банка в расходах по социальной з</v>
          </cell>
        </row>
        <row r="1325">
          <cell r="A1325">
            <v>9</v>
          </cell>
          <cell r="B1325">
            <v>214</v>
          </cell>
          <cell r="C1325">
            <v>8298</v>
          </cell>
          <cell r="D1325">
            <v>970.37</v>
          </cell>
          <cell r="E1325">
            <v>24</v>
          </cell>
          <cell r="F1325">
            <v>56118</v>
          </cell>
          <cell r="H1325">
            <v>5</v>
          </cell>
          <cell r="I1325">
            <v>0</v>
          </cell>
          <cell r="J1325">
            <v>0</v>
          </cell>
          <cell r="K1325">
            <v>38400</v>
          </cell>
          <cell r="L1325">
            <v>0</v>
          </cell>
          <cell r="M1325">
            <v>38400</v>
          </cell>
          <cell r="N1325">
            <v>0</v>
          </cell>
          <cell r="O1325" t="str">
            <v>Социальная защита - участие банка в расходах по социальной з</v>
          </cell>
        </row>
        <row r="1326">
          <cell r="A1326">
            <v>9</v>
          </cell>
          <cell r="B1326">
            <v>214</v>
          </cell>
          <cell r="C1326">
            <v>8533</v>
          </cell>
          <cell r="D1326">
            <v>970.37</v>
          </cell>
          <cell r="E1326">
            <v>24</v>
          </cell>
          <cell r="F1326">
            <v>56118</v>
          </cell>
          <cell r="H1326">
            <v>5</v>
          </cell>
          <cell r="I1326">
            <v>0</v>
          </cell>
          <cell r="J1326">
            <v>0</v>
          </cell>
          <cell r="K1326">
            <v>19110</v>
          </cell>
          <cell r="L1326">
            <v>0</v>
          </cell>
          <cell r="M1326">
            <v>19110</v>
          </cell>
          <cell r="N1326">
            <v>0</v>
          </cell>
          <cell r="O1326" t="str">
            <v>Социальная защита - участие банка в расходах по социальной з</v>
          </cell>
        </row>
        <row r="1327">
          <cell r="A1327">
            <v>9</v>
          </cell>
          <cell r="B1327">
            <v>214</v>
          </cell>
          <cell r="C1327">
            <v>8659</v>
          </cell>
          <cell r="D1327">
            <v>970.37</v>
          </cell>
          <cell r="E1327">
            <v>24</v>
          </cell>
          <cell r="F1327">
            <v>56118</v>
          </cell>
          <cell r="H1327">
            <v>5</v>
          </cell>
          <cell r="I1327">
            <v>0</v>
          </cell>
          <cell r="J1327">
            <v>0</v>
          </cell>
          <cell r="K1327">
            <v>23430</v>
          </cell>
          <cell r="L1327">
            <v>0</v>
          </cell>
          <cell r="M1327">
            <v>23430</v>
          </cell>
          <cell r="N1327">
            <v>0</v>
          </cell>
          <cell r="O1327" t="str">
            <v>Социальная защита - участие банка в расходах по социальной з</v>
          </cell>
        </row>
        <row r="1328">
          <cell r="A1328">
            <v>9</v>
          </cell>
          <cell r="B1328">
            <v>214</v>
          </cell>
          <cell r="C1328">
            <v>7948</v>
          </cell>
          <cell r="D1328">
            <v>970.38</v>
          </cell>
          <cell r="E1328">
            <v>24</v>
          </cell>
          <cell r="F1328">
            <v>56195</v>
          </cell>
          <cell r="H1328">
            <v>5</v>
          </cell>
          <cell r="I1328">
            <v>0</v>
          </cell>
          <cell r="J1328">
            <v>0</v>
          </cell>
          <cell r="K1328">
            <v>10000</v>
          </cell>
          <cell r="L1328">
            <v>0</v>
          </cell>
          <cell r="M1328">
            <v>10000</v>
          </cell>
          <cell r="N1328">
            <v>0</v>
          </cell>
          <cell r="O1328" t="str">
            <v>Другие расходы на сотрудников</v>
          </cell>
        </row>
        <row r="1329">
          <cell r="A1329">
            <v>9</v>
          </cell>
          <cell r="B1329">
            <v>214</v>
          </cell>
          <cell r="C1329">
            <v>8104</v>
          </cell>
          <cell r="D1329">
            <v>970.39</v>
          </cell>
          <cell r="E1329">
            <v>24</v>
          </cell>
          <cell r="F1329">
            <v>56202</v>
          </cell>
          <cell r="H1329">
            <v>5</v>
          </cell>
          <cell r="I1329">
            <v>0</v>
          </cell>
          <cell r="J1329">
            <v>0</v>
          </cell>
          <cell r="K1329">
            <v>20000</v>
          </cell>
          <cell r="L1329">
            <v>0</v>
          </cell>
          <cell r="M1329">
            <v>20000</v>
          </cell>
          <cell r="N1329">
            <v>0</v>
          </cell>
          <cell r="O1329" t="str">
            <v>Ijara</v>
          </cell>
        </row>
        <row r="1330">
          <cell r="A1330">
            <v>9</v>
          </cell>
          <cell r="B1330">
            <v>214</v>
          </cell>
          <cell r="C1330">
            <v>8533</v>
          </cell>
          <cell r="D1330">
            <v>970.39</v>
          </cell>
          <cell r="E1330">
            <v>24</v>
          </cell>
          <cell r="F1330">
            <v>56202</v>
          </cell>
          <cell r="H1330">
            <v>5</v>
          </cell>
          <cell r="I1330">
            <v>0</v>
          </cell>
          <cell r="J1330">
            <v>0</v>
          </cell>
          <cell r="K1330">
            <v>10276</v>
          </cell>
          <cell r="L1330">
            <v>0</v>
          </cell>
          <cell r="M1330">
            <v>10276</v>
          </cell>
          <cell r="N1330">
            <v>0</v>
          </cell>
          <cell r="O1330" t="str">
            <v>Ijara</v>
          </cell>
        </row>
        <row r="1331">
          <cell r="A1331">
            <v>9</v>
          </cell>
          <cell r="B1331">
            <v>214</v>
          </cell>
          <cell r="C1331">
            <v>5996</v>
          </cell>
          <cell r="D1331">
            <v>970.4</v>
          </cell>
          <cell r="E1331">
            <v>24</v>
          </cell>
          <cell r="F1331">
            <v>56206</v>
          </cell>
          <cell r="H1331">
            <v>5</v>
          </cell>
          <cell r="I1331">
            <v>0</v>
          </cell>
          <cell r="J1331">
            <v>0</v>
          </cell>
          <cell r="K1331">
            <v>17706</v>
          </cell>
          <cell r="L1331">
            <v>0</v>
          </cell>
          <cell r="M1331">
            <v>17706</v>
          </cell>
          <cell r="N1331">
            <v>0</v>
          </cell>
          <cell r="O1331" t="str">
            <v>Suv</v>
          </cell>
        </row>
        <row r="1332">
          <cell r="A1332">
            <v>9</v>
          </cell>
          <cell r="B1332">
            <v>214</v>
          </cell>
          <cell r="C1332">
            <v>7783</v>
          </cell>
          <cell r="D1332">
            <v>970.4</v>
          </cell>
          <cell r="E1332">
            <v>24</v>
          </cell>
          <cell r="F1332">
            <v>56206</v>
          </cell>
          <cell r="H1332">
            <v>5</v>
          </cell>
          <cell r="I1332">
            <v>0</v>
          </cell>
          <cell r="J1332">
            <v>0</v>
          </cell>
          <cell r="K1332">
            <v>30470</v>
          </cell>
          <cell r="L1332">
            <v>0</v>
          </cell>
          <cell r="M1332">
            <v>30470</v>
          </cell>
          <cell r="N1332">
            <v>0</v>
          </cell>
          <cell r="O1332" t="str">
            <v>Suv</v>
          </cell>
        </row>
        <row r="1333">
          <cell r="A1333">
            <v>9</v>
          </cell>
          <cell r="B1333">
            <v>214</v>
          </cell>
          <cell r="C1333">
            <v>8104</v>
          </cell>
          <cell r="D1333">
            <v>970.4</v>
          </cell>
          <cell r="E1333">
            <v>24</v>
          </cell>
          <cell r="F1333">
            <v>56206</v>
          </cell>
          <cell r="H1333">
            <v>5</v>
          </cell>
          <cell r="I1333">
            <v>0</v>
          </cell>
          <cell r="J1333">
            <v>0</v>
          </cell>
          <cell r="K1333">
            <v>85000</v>
          </cell>
          <cell r="L1333">
            <v>0</v>
          </cell>
          <cell r="M1333">
            <v>85000</v>
          </cell>
          <cell r="N1333">
            <v>0</v>
          </cell>
          <cell r="O1333" t="str">
            <v>Suv</v>
          </cell>
        </row>
        <row r="1334">
          <cell r="A1334">
            <v>9</v>
          </cell>
          <cell r="B1334">
            <v>214</v>
          </cell>
          <cell r="C1334">
            <v>8298</v>
          </cell>
          <cell r="D1334">
            <v>970.4</v>
          </cell>
          <cell r="E1334">
            <v>24</v>
          </cell>
          <cell r="F1334">
            <v>56206</v>
          </cell>
          <cell r="H1334">
            <v>5</v>
          </cell>
          <cell r="I1334">
            <v>0</v>
          </cell>
          <cell r="J1334">
            <v>0</v>
          </cell>
          <cell r="K1334">
            <v>71490</v>
          </cell>
          <cell r="L1334">
            <v>0</v>
          </cell>
          <cell r="M1334">
            <v>71490</v>
          </cell>
          <cell r="N1334">
            <v>0</v>
          </cell>
          <cell r="O1334" t="str">
            <v>Suv</v>
          </cell>
        </row>
        <row r="1335">
          <cell r="A1335">
            <v>9</v>
          </cell>
          <cell r="B1335">
            <v>214</v>
          </cell>
          <cell r="C1335">
            <v>214</v>
          </cell>
          <cell r="D1335">
            <v>970.41</v>
          </cell>
          <cell r="E1335">
            <v>24</v>
          </cell>
          <cell r="F1335">
            <v>56210</v>
          </cell>
          <cell r="H1335">
            <v>5</v>
          </cell>
          <cell r="I1335">
            <v>0</v>
          </cell>
          <cell r="J1335">
            <v>0</v>
          </cell>
          <cell r="K1335">
            <v>216000</v>
          </cell>
          <cell r="L1335">
            <v>0</v>
          </cell>
          <cell r="M1335">
            <v>216000</v>
          </cell>
          <cell r="N1335">
            <v>0</v>
          </cell>
          <cell r="O1335" t="str">
            <v>Электричество и отопление</v>
          </cell>
        </row>
        <row r="1336">
          <cell r="A1336">
            <v>9</v>
          </cell>
          <cell r="B1336">
            <v>214</v>
          </cell>
          <cell r="C1336">
            <v>3563</v>
          </cell>
          <cell r="D1336">
            <v>970.41</v>
          </cell>
          <cell r="E1336">
            <v>24</v>
          </cell>
          <cell r="F1336">
            <v>56210</v>
          </cell>
          <cell r="H1336">
            <v>5</v>
          </cell>
          <cell r="I1336">
            <v>0</v>
          </cell>
          <cell r="J1336">
            <v>0</v>
          </cell>
          <cell r="K1336">
            <v>265119</v>
          </cell>
          <cell r="L1336">
            <v>0</v>
          </cell>
          <cell r="M1336">
            <v>265119</v>
          </cell>
          <cell r="N1336">
            <v>0</v>
          </cell>
          <cell r="O1336" t="str">
            <v>Электричество и отопление</v>
          </cell>
        </row>
        <row r="1337">
          <cell r="A1337">
            <v>9</v>
          </cell>
          <cell r="B1337">
            <v>214</v>
          </cell>
          <cell r="C1337">
            <v>5996</v>
          </cell>
          <cell r="D1337">
            <v>970.41</v>
          </cell>
          <cell r="E1337">
            <v>24</v>
          </cell>
          <cell r="F1337">
            <v>56210</v>
          </cell>
          <cell r="H1337">
            <v>5</v>
          </cell>
          <cell r="I1337">
            <v>0</v>
          </cell>
          <cell r="J1337">
            <v>0</v>
          </cell>
          <cell r="K1337">
            <v>137479.25</v>
          </cell>
          <cell r="L1337">
            <v>0</v>
          </cell>
          <cell r="M1337">
            <v>137479.25</v>
          </cell>
          <cell r="N1337">
            <v>0</v>
          </cell>
          <cell r="O1337" t="str">
            <v>Электричество и отопление</v>
          </cell>
        </row>
        <row r="1338">
          <cell r="A1338">
            <v>9</v>
          </cell>
          <cell r="B1338">
            <v>214</v>
          </cell>
          <cell r="C1338">
            <v>7783</v>
          </cell>
          <cell r="D1338">
            <v>970.41</v>
          </cell>
          <cell r="E1338">
            <v>24</v>
          </cell>
          <cell r="F1338">
            <v>56210</v>
          </cell>
          <cell r="H1338">
            <v>5</v>
          </cell>
          <cell r="I1338">
            <v>0</v>
          </cell>
          <cell r="J1338">
            <v>0</v>
          </cell>
          <cell r="K1338">
            <v>165760</v>
          </cell>
          <cell r="L1338">
            <v>0</v>
          </cell>
          <cell r="M1338">
            <v>165760</v>
          </cell>
          <cell r="N1338">
            <v>0</v>
          </cell>
          <cell r="O1338" t="str">
            <v>Электричество и отопление</v>
          </cell>
        </row>
        <row r="1339">
          <cell r="A1339">
            <v>9</v>
          </cell>
          <cell r="B1339">
            <v>214</v>
          </cell>
          <cell r="C1339">
            <v>7845</v>
          </cell>
          <cell r="D1339">
            <v>970.41</v>
          </cell>
          <cell r="E1339">
            <v>24</v>
          </cell>
          <cell r="F1339">
            <v>56210</v>
          </cell>
          <cell r="H1339">
            <v>5</v>
          </cell>
          <cell r="I1339">
            <v>0</v>
          </cell>
          <cell r="J1339">
            <v>0</v>
          </cell>
          <cell r="K1339">
            <v>199400</v>
          </cell>
          <cell r="L1339">
            <v>0</v>
          </cell>
          <cell r="M1339">
            <v>199400</v>
          </cell>
          <cell r="N1339">
            <v>0</v>
          </cell>
          <cell r="O1339" t="str">
            <v>Электричество и отопление</v>
          </cell>
        </row>
        <row r="1340">
          <cell r="A1340">
            <v>9</v>
          </cell>
          <cell r="B1340">
            <v>214</v>
          </cell>
          <cell r="C1340">
            <v>7948</v>
          </cell>
          <cell r="D1340">
            <v>970.41</v>
          </cell>
          <cell r="E1340">
            <v>24</v>
          </cell>
          <cell r="F1340">
            <v>56210</v>
          </cell>
          <cell r="H1340">
            <v>5</v>
          </cell>
          <cell r="I1340">
            <v>0</v>
          </cell>
          <cell r="J1340">
            <v>0</v>
          </cell>
          <cell r="K1340">
            <v>251887</v>
          </cell>
          <cell r="L1340">
            <v>0</v>
          </cell>
          <cell r="M1340">
            <v>251887</v>
          </cell>
          <cell r="N1340">
            <v>0</v>
          </cell>
          <cell r="O1340" t="str">
            <v>Электричество и отопление</v>
          </cell>
        </row>
        <row r="1341">
          <cell r="A1341">
            <v>9</v>
          </cell>
          <cell r="B1341">
            <v>214</v>
          </cell>
          <cell r="C1341">
            <v>8002</v>
          </cell>
          <cell r="D1341">
            <v>970.41</v>
          </cell>
          <cell r="E1341">
            <v>24</v>
          </cell>
          <cell r="F1341">
            <v>56210</v>
          </cell>
          <cell r="H1341">
            <v>5</v>
          </cell>
          <cell r="I1341">
            <v>0</v>
          </cell>
          <cell r="J1341">
            <v>0</v>
          </cell>
          <cell r="K1341">
            <v>86568</v>
          </cell>
          <cell r="L1341">
            <v>0</v>
          </cell>
          <cell r="M1341">
            <v>86568</v>
          </cell>
          <cell r="N1341">
            <v>0</v>
          </cell>
          <cell r="O1341" t="str">
            <v>Электричество и отопление</v>
          </cell>
        </row>
        <row r="1342">
          <cell r="A1342">
            <v>9</v>
          </cell>
          <cell r="B1342">
            <v>214</v>
          </cell>
          <cell r="C1342">
            <v>8104</v>
          </cell>
          <cell r="D1342">
            <v>970.41</v>
          </cell>
          <cell r="E1342">
            <v>24</v>
          </cell>
          <cell r="F1342">
            <v>56210</v>
          </cell>
          <cell r="H1342">
            <v>5</v>
          </cell>
          <cell r="I1342">
            <v>0</v>
          </cell>
          <cell r="J1342">
            <v>0</v>
          </cell>
          <cell r="K1342">
            <v>270600</v>
          </cell>
          <cell r="L1342">
            <v>0</v>
          </cell>
          <cell r="M1342">
            <v>270600</v>
          </cell>
          <cell r="N1342">
            <v>0</v>
          </cell>
          <cell r="O1342" t="str">
            <v>Электричество и отопление</v>
          </cell>
        </row>
        <row r="1343">
          <cell r="A1343">
            <v>9</v>
          </cell>
          <cell r="B1343">
            <v>214</v>
          </cell>
          <cell r="C1343">
            <v>8137</v>
          </cell>
          <cell r="D1343">
            <v>970.41</v>
          </cell>
          <cell r="E1343">
            <v>24</v>
          </cell>
          <cell r="F1343">
            <v>56210</v>
          </cell>
          <cell r="H1343">
            <v>5</v>
          </cell>
          <cell r="I1343">
            <v>0</v>
          </cell>
          <cell r="J1343">
            <v>0</v>
          </cell>
          <cell r="K1343">
            <v>211510</v>
          </cell>
          <cell r="L1343">
            <v>0</v>
          </cell>
          <cell r="M1343">
            <v>211510</v>
          </cell>
          <cell r="N1343">
            <v>0</v>
          </cell>
          <cell r="O1343" t="str">
            <v>Электричество и отопление</v>
          </cell>
        </row>
        <row r="1344">
          <cell r="A1344">
            <v>9</v>
          </cell>
          <cell r="B1344">
            <v>214</v>
          </cell>
          <cell r="C1344">
            <v>8659</v>
          </cell>
          <cell r="D1344">
            <v>970.41</v>
          </cell>
          <cell r="E1344">
            <v>24</v>
          </cell>
          <cell r="F1344">
            <v>56210</v>
          </cell>
          <cell r="H1344">
            <v>5</v>
          </cell>
          <cell r="I1344">
            <v>0</v>
          </cell>
          <cell r="J1344">
            <v>0</v>
          </cell>
          <cell r="K1344">
            <v>209412.1</v>
          </cell>
          <cell r="L1344">
            <v>0</v>
          </cell>
          <cell r="M1344">
            <v>209412.1</v>
          </cell>
          <cell r="N1344">
            <v>0</v>
          </cell>
          <cell r="O1344" t="str">
            <v>Электричество и отопление</v>
          </cell>
        </row>
        <row r="1345">
          <cell r="A1345">
            <v>9</v>
          </cell>
          <cell r="B1345">
            <v>214</v>
          </cell>
          <cell r="C1345">
            <v>5996</v>
          </cell>
          <cell r="D1345">
            <v>970.42</v>
          </cell>
          <cell r="E1345">
            <v>24</v>
          </cell>
          <cell r="F1345">
            <v>56214</v>
          </cell>
          <cell r="H1345">
            <v>5</v>
          </cell>
          <cell r="I1345">
            <v>0</v>
          </cell>
          <cell r="J1345">
            <v>0</v>
          </cell>
          <cell r="K1345">
            <v>900</v>
          </cell>
          <cell r="L1345">
            <v>0</v>
          </cell>
          <cell r="M1345">
            <v>900</v>
          </cell>
          <cell r="N1345">
            <v>0</v>
          </cell>
          <cell r="O1345" t="str">
            <v>Ремонт и содержание</v>
          </cell>
        </row>
        <row r="1346">
          <cell r="A1346">
            <v>9</v>
          </cell>
          <cell r="B1346">
            <v>214</v>
          </cell>
          <cell r="C1346">
            <v>7948</v>
          </cell>
          <cell r="D1346">
            <v>970.42</v>
          </cell>
          <cell r="E1346">
            <v>24</v>
          </cell>
          <cell r="F1346">
            <v>56214</v>
          </cell>
          <cell r="H1346">
            <v>5</v>
          </cell>
          <cell r="I1346">
            <v>0</v>
          </cell>
          <cell r="J1346">
            <v>0</v>
          </cell>
          <cell r="K1346">
            <v>11500</v>
          </cell>
          <cell r="L1346">
            <v>0</v>
          </cell>
          <cell r="M1346">
            <v>11500</v>
          </cell>
          <cell r="N1346">
            <v>0</v>
          </cell>
          <cell r="O1346" t="str">
            <v>Ремонт и содержание</v>
          </cell>
        </row>
        <row r="1347">
          <cell r="A1347">
            <v>9</v>
          </cell>
          <cell r="B1347">
            <v>214</v>
          </cell>
          <cell r="C1347">
            <v>8298</v>
          </cell>
          <cell r="D1347">
            <v>970.42</v>
          </cell>
          <cell r="E1347">
            <v>24</v>
          </cell>
          <cell r="F1347">
            <v>56214</v>
          </cell>
          <cell r="H1347">
            <v>5</v>
          </cell>
          <cell r="I1347">
            <v>0</v>
          </cell>
          <cell r="J1347">
            <v>0</v>
          </cell>
          <cell r="K1347">
            <v>8000</v>
          </cell>
          <cell r="L1347">
            <v>0</v>
          </cell>
          <cell r="M1347">
            <v>8000</v>
          </cell>
          <cell r="N1347">
            <v>0</v>
          </cell>
          <cell r="O1347" t="str">
            <v>Ремонт и содержание</v>
          </cell>
        </row>
        <row r="1348">
          <cell r="A1348">
            <v>9</v>
          </cell>
          <cell r="B1348">
            <v>214</v>
          </cell>
          <cell r="C1348">
            <v>8533</v>
          </cell>
          <cell r="D1348">
            <v>970.42</v>
          </cell>
          <cell r="E1348">
            <v>24</v>
          </cell>
          <cell r="F1348">
            <v>56214</v>
          </cell>
          <cell r="H1348">
            <v>5</v>
          </cell>
          <cell r="I1348">
            <v>0</v>
          </cell>
          <cell r="J1348">
            <v>0</v>
          </cell>
          <cell r="K1348">
            <v>150</v>
          </cell>
          <cell r="L1348">
            <v>0</v>
          </cell>
          <cell r="M1348">
            <v>150</v>
          </cell>
          <cell r="N1348">
            <v>0</v>
          </cell>
          <cell r="O1348" t="str">
            <v>Ремонт и содержание</v>
          </cell>
        </row>
        <row r="1349">
          <cell r="A1349">
            <v>9</v>
          </cell>
          <cell r="B1349">
            <v>214</v>
          </cell>
          <cell r="C1349">
            <v>3563</v>
          </cell>
          <cell r="D1349">
            <v>970.43</v>
          </cell>
          <cell r="E1349">
            <v>24</v>
          </cell>
          <cell r="F1349">
            <v>56218</v>
          </cell>
          <cell r="H1349">
            <v>5</v>
          </cell>
          <cell r="I1349">
            <v>0</v>
          </cell>
          <cell r="J1349">
            <v>0</v>
          </cell>
          <cell r="K1349">
            <v>30000</v>
          </cell>
          <cell r="L1349">
            <v>0</v>
          </cell>
          <cell r="M1349">
            <v>30000</v>
          </cell>
          <cell r="N1349">
            <v>0</v>
          </cell>
          <cell r="O1349" t="str">
            <v>Охрана</v>
          </cell>
        </row>
        <row r="1350">
          <cell r="A1350">
            <v>9</v>
          </cell>
          <cell r="B1350">
            <v>214</v>
          </cell>
          <cell r="C1350">
            <v>5996</v>
          </cell>
          <cell r="D1350">
            <v>970.43</v>
          </cell>
          <cell r="E1350">
            <v>24</v>
          </cell>
          <cell r="F1350">
            <v>56218</v>
          </cell>
          <cell r="H1350">
            <v>5</v>
          </cell>
          <cell r="I1350">
            <v>0</v>
          </cell>
          <cell r="J1350">
            <v>0</v>
          </cell>
          <cell r="K1350">
            <v>387179</v>
          </cell>
          <cell r="L1350">
            <v>0</v>
          </cell>
          <cell r="M1350">
            <v>387179</v>
          </cell>
          <cell r="N1350">
            <v>0</v>
          </cell>
          <cell r="O1350" t="str">
            <v>Охрана</v>
          </cell>
        </row>
        <row r="1351">
          <cell r="A1351">
            <v>9</v>
          </cell>
          <cell r="B1351">
            <v>214</v>
          </cell>
          <cell r="C1351">
            <v>7783</v>
          </cell>
          <cell r="D1351">
            <v>970.43</v>
          </cell>
          <cell r="E1351">
            <v>24</v>
          </cell>
          <cell r="F1351">
            <v>56218</v>
          </cell>
          <cell r="H1351">
            <v>5</v>
          </cell>
          <cell r="I1351">
            <v>0</v>
          </cell>
          <cell r="J1351">
            <v>0</v>
          </cell>
          <cell r="K1351">
            <v>90000</v>
          </cell>
          <cell r="L1351">
            <v>0</v>
          </cell>
          <cell r="M1351">
            <v>90000</v>
          </cell>
          <cell r="N1351">
            <v>0</v>
          </cell>
          <cell r="O1351" t="str">
            <v>Охрана</v>
          </cell>
        </row>
        <row r="1352">
          <cell r="A1352">
            <v>9</v>
          </cell>
          <cell r="B1352">
            <v>214</v>
          </cell>
          <cell r="C1352">
            <v>7845</v>
          </cell>
          <cell r="D1352">
            <v>970.43</v>
          </cell>
          <cell r="E1352">
            <v>24</v>
          </cell>
          <cell r="F1352">
            <v>56218</v>
          </cell>
          <cell r="H1352">
            <v>5</v>
          </cell>
          <cell r="I1352">
            <v>0</v>
          </cell>
          <cell r="J1352">
            <v>0</v>
          </cell>
          <cell r="K1352">
            <v>240000</v>
          </cell>
          <cell r="L1352">
            <v>0</v>
          </cell>
          <cell r="M1352">
            <v>240000</v>
          </cell>
          <cell r="N1352">
            <v>0</v>
          </cell>
          <cell r="O1352" t="str">
            <v>Охрана</v>
          </cell>
        </row>
        <row r="1353">
          <cell r="A1353">
            <v>9</v>
          </cell>
          <cell r="B1353">
            <v>214</v>
          </cell>
          <cell r="C1353">
            <v>7948</v>
          </cell>
          <cell r="D1353">
            <v>970.43</v>
          </cell>
          <cell r="E1353">
            <v>24</v>
          </cell>
          <cell r="F1353">
            <v>56218</v>
          </cell>
          <cell r="H1353">
            <v>5</v>
          </cell>
          <cell r="I1353">
            <v>0</v>
          </cell>
          <cell r="J1353">
            <v>0</v>
          </cell>
          <cell r="K1353">
            <v>180000</v>
          </cell>
          <cell r="L1353">
            <v>0</v>
          </cell>
          <cell r="M1353">
            <v>180000</v>
          </cell>
          <cell r="N1353">
            <v>0</v>
          </cell>
          <cell r="O1353" t="str">
            <v>Охрана</v>
          </cell>
        </row>
        <row r="1354">
          <cell r="A1354">
            <v>9</v>
          </cell>
          <cell r="B1354">
            <v>214</v>
          </cell>
          <cell r="C1354">
            <v>8104</v>
          </cell>
          <cell r="D1354">
            <v>970.43</v>
          </cell>
          <cell r="E1354">
            <v>24</v>
          </cell>
          <cell r="F1354">
            <v>56218</v>
          </cell>
          <cell r="H1354">
            <v>5</v>
          </cell>
          <cell r="I1354">
            <v>0</v>
          </cell>
          <cell r="J1354">
            <v>0</v>
          </cell>
          <cell r="K1354">
            <v>30000</v>
          </cell>
          <cell r="L1354">
            <v>0</v>
          </cell>
          <cell r="M1354">
            <v>30000</v>
          </cell>
          <cell r="N1354">
            <v>0</v>
          </cell>
          <cell r="O1354" t="str">
            <v>Охрана</v>
          </cell>
        </row>
        <row r="1355">
          <cell r="A1355">
            <v>9</v>
          </cell>
          <cell r="B1355">
            <v>214</v>
          </cell>
          <cell r="C1355">
            <v>8137</v>
          </cell>
          <cell r="D1355">
            <v>970.43</v>
          </cell>
          <cell r="E1355">
            <v>24</v>
          </cell>
          <cell r="F1355">
            <v>56218</v>
          </cell>
          <cell r="H1355">
            <v>5</v>
          </cell>
          <cell r="I1355">
            <v>0</v>
          </cell>
          <cell r="J1355">
            <v>0</v>
          </cell>
          <cell r="K1355">
            <v>705000</v>
          </cell>
          <cell r="L1355">
            <v>0</v>
          </cell>
          <cell r="M1355">
            <v>705000</v>
          </cell>
          <cell r="N1355">
            <v>0</v>
          </cell>
          <cell r="O1355" t="str">
            <v>Охрана</v>
          </cell>
        </row>
        <row r="1356">
          <cell r="A1356">
            <v>9</v>
          </cell>
          <cell r="B1356">
            <v>214</v>
          </cell>
          <cell r="C1356">
            <v>8533</v>
          </cell>
          <cell r="D1356">
            <v>970.43</v>
          </cell>
          <cell r="E1356">
            <v>24</v>
          </cell>
          <cell r="F1356">
            <v>56218</v>
          </cell>
          <cell r="H1356">
            <v>5</v>
          </cell>
          <cell r="I1356">
            <v>0</v>
          </cell>
          <cell r="J1356">
            <v>0</v>
          </cell>
          <cell r="K1356">
            <v>33500</v>
          </cell>
          <cell r="L1356">
            <v>0</v>
          </cell>
          <cell r="M1356">
            <v>33500</v>
          </cell>
          <cell r="N1356">
            <v>0</v>
          </cell>
          <cell r="O1356" t="str">
            <v>Охрана</v>
          </cell>
        </row>
        <row r="1357">
          <cell r="A1357">
            <v>9</v>
          </cell>
          <cell r="B1357">
            <v>214</v>
          </cell>
          <cell r="C1357">
            <v>8659</v>
          </cell>
          <cell r="D1357">
            <v>970.43</v>
          </cell>
          <cell r="E1357">
            <v>24</v>
          </cell>
          <cell r="F1357">
            <v>56218</v>
          </cell>
          <cell r="H1357">
            <v>5</v>
          </cell>
          <cell r="I1357">
            <v>0</v>
          </cell>
          <cell r="J1357">
            <v>0</v>
          </cell>
          <cell r="K1357">
            <v>291144</v>
          </cell>
          <cell r="L1357">
            <v>0</v>
          </cell>
          <cell r="M1357">
            <v>291144</v>
          </cell>
          <cell r="N1357">
            <v>0</v>
          </cell>
          <cell r="O1357" t="str">
            <v>Охрана</v>
          </cell>
        </row>
        <row r="1358">
          <cell r="A1358">
            <v>9</v>
          </cell>
          <cell r="B1358">
            <v>214</v>
          </cell>
          <cell r="C1358">
            <v>214</v>
          </cell>
          <cell r="D1358">
            <v>970.44</v>
          </cell>
          <cell r="E1358">
            <v>24</v>
          </cell>
          <cell r="F1358">
            <v>56302</v>
          </cell>
          <cell r="H1358">
            <v>5</v>
          </cell>
          <cell r="I1358">
            <v>0</v>
          </cell>
          <cell r="J1358">
            <v>0</v>
          </cell>
          <cell r="K1358">
            <v>222210.4</v>
          </cell>
          <cell r="L1358">
            <v>0</v>
          </cell>
          <cell r="M1358">
            <v>222210.4</v>
          </cell>
          <cell r="N1358">
            <v>0</v>
          </cell>
          <cell r="O1358" t="str">
            <v>Командировочные расходы</v>
          </cell>
        </row>
        <row r="1359">
          <cell r="A1359">
            <v>9</v>
          </cell>
          <cell r="B1359">
            <v>214</v>
          </cell>
          <cell r="C1359">
            <v>5996</v>
          </cell>
          <cell r="D1359">
            <v>970.44</v>
          </cell>
          <cell r="E1359">
            <v>24</v>
          </cell>
          <cell r="F1359">
            <v>56302</v>
          </cell>
          <cell r="H1359">
            <v>5</v>
          </cell>
          <cell r="I1359">
            <v>0</v>
          </cell>
          <cell r="J1359">
            <v>0</v>
          </cell>
          <cell r="K1359">
            <v>39266</v>
          </cell>
          <cell r="L1359">
            <v>0</v>
          </cell>
          <cell r="M1359">
            <v>39266</v>
          </cell>
          <cell r="N1359">
            <v>0</v>
          </cell>
          <cell r="O1359" t="str">
            <v>Командировочные расходы</v>
          </cell>
        </row>
        <row r="1360">
          <cell r="A1360">
            <v>9</v>
          </cell>
          <cell r="B1360">
            <v>214</v>
          </cell>
          <cell r="C1360">
            <v>7783</v>
          </cell>
          <cell r="D1360">
            <v>970.44</v>
          </cell>
          <cell r="E1360">
            <v>24</v>
          </cell>
          <cell r="F1360">
            <v>56302</v>
          </cell>
          <cell r="H1360">
            <v>5</v>
          </cell>
          <cell r="I1360">
            <v>0</v>
          </cell>
          <cell r="J1360">
            <v>0</v>
          </cell>
          <cell r="K1360">
            <v>5822.4</v>
          </cell>
          <cell r="L1360">
            <v>0</v>
          </cell>
          <cell r="M1360">
            <v>5822.4</v>
          </cell>
          <cell r="N1360">
            <v>0</v>
          </cell>
          <cell r="O1360" t="str">
            <v>Командировочные расходы</v>
          </cell>
        </row>
        <row r="1361">
          <cell r="A1361">
            <v>9</v>
          </cell>
          <cell r="B1361">
            <v>214</v>
          </cell>
          <cell r="C1361">
            <v>7845</v>
          </cell>
          <cell r="D1361">
            <v>970.44</v>
          </cell>
          <cell r="E1361">
            <v>24</v>
          </cell>
          <cell r="F1361">
            <v>56302</v>
          </cell>
          <cell r="H1361">
            <v>5</v>
          </cell>
          <cell r="I1361">
            <v>0</v>
          </cell>
          <cell r="J1361">
            <v>0</v>
          </cell>
          <cell r="K1361">
            <v>19973.060000000001</v>
          </cell>
          <cell r="L1361">
            <v>0</v>
          </cell>
          <cell r="M1361">
            <v>19973.060000000001</v>
          </cell>
          <cell r="N1361">
            <v>0</v>
          </cell>
          <cell r="O1361" t="str">
            <v>Командировочные расходы</v>
          </cell>
        </row>
        <row r="1362">
          <cell r="A1362">
            <v>9</v>
          </cell>
          <cell r="B1362">
            <v>214</v>
          </cell>
          <cell r="C1362">
            <v>7948</v>
          </cell>
          <cell r="D1362">
            <v>970.44</v>
          </cell>
          <cell r="E1362">
            <v>24</v>
          </cell>
          <cell r="F1362">
            <v>56302</v>
          </cell>
          <cell r="H1362">
            <v>5</v>
          </cell>
          <cell r="I1362">
            <v>0</v>
          </cell>
          <cell r="J1362">
            <v>0</v>
          </cell>
          <cell r="K1362">
            <v>39335</v>
          </cell>
          <cell r="L1362">
            <v>0</v>
          </cell>
          <cell r="M1362">
            <v>39335</v>
          </cell>
          <cell r="N1362">
            <v>0</v>
          </cell>
          <cell r="O1362" t="str">
            <v>Командировочные расходы</v>
          </cell>
        </row>
        <row r="1363">
          <cell r="A1363">
            <v>9</v>
          </cell>
          <cell r="B1363">
            <v>214</v>
          </cell>
          <cell r="C1363">
            <v>8002</v>
          </cell>
          <cell r="D1363">
            <v>970.44</v>
          </cell>
          <cell r="E1363">
            <v>24</v>
          </cell>
          <cell r="F1363">
            <v>56302</v>
          </cell>
          <cell r="H1363">
            <v>5</v>
          </cell>
          <cell r="I1363">
            <v>0</v>
          </cell>
          <cell r="J1363">
            <v>0</v>
          </cell>
          <cell r="K1363">
            <v>23718</v>
          </cell>
          <cell r="L1363">
            <v>0</v>
          </cell>
          <cell r="M1363">
            <v>23718</v>
          </cell>
          <cell r="N1363">
            <v>0</v>
          </cell>
          <cell r="O1363" t="str">
            <v>Командировочные расходы</v>
          </cell>
        </row>
        <row r="1364">
          <cell r="A1364">
            <v>9</v>
          </cell>
          <cell r="B1364">
            <v>214</v>
          </cell>
          <cell r="C1364">
            <v>8104</v>
          </cell>
          <cell r="D1364">
            <v>970.44</v>
          </cell>
          <cell r="E1364">
            <v>24</v>
          </cell>
          <cell r="F1364">
            <v>56302</v>
          </cell>
          <cell r="H1364">
            <v>5</v>
          </cell>
          <cell r="I1364">
            <v>0</v>
          </cell>
          <cell r="J1364">
            <v>0</v>
          </cell>
          <cell r="K1364">
            <v>65096</v>
          </cell>
          <cell r="L1364">
            <v>0</v>
          </cell>
          <cell r="M1364">
            <v>65096</v>
          </cell>
          <cell r="N1364">
            <v>0</v>
          </cell>
          <cell r="O1364" t="str">
            <v>Командировочные расходы</v>
          </cell>
        </row>
        <row r="1365">
          <cell r="A1365">
            <v>9</v>
          </cell>
          <cell r="B1365">
            <v>214</v>
          </cell>
          <cell r="C1365">
            <v>8137</v>
          </cell>
          <cell r="D1365">
            <v>970.44</v>
          </cell>
          <cell r="E1365">
            <v>24</v>
          </cell>
          <cell r="F1365">
            <v>56302</v>
          </cell>
          <cell r="H1365">
            <v>5</v>
          </cell>
          <cell r="I1365">
            <v>0</v>
          </cell>
          <cell r="J1365">
            <v>0</v>
          </cell>
          <cell r="K1365">
            <v>615</v>
          </cell>
          <cell r="L1365">
            <v>0</v>
          </cell>
          <cell r="M1365">
            <v>615</v>
          </cell>
          <cell r="N1365">
            <v>0</v>
          </cell>
          <cell r="O1365" t="str">
            <v>Командировочные расходы</v>
          </cell>
        </row>
        <row r="1366">
          <cell r="A1366">
            <v>9</v>
          </cell>
          <cell r="B1366">
            <v>214</v>
          </cell>
          <cell r="C1366">
            <v>8533</v>
          </cell>
          <cell r="D1366">
            <v>970.44</v>
          </cell>
          <cell r="E1366">
            <v>24</v>
          </cell>
          <cell r="F1366">
            <v>56302</v>
          </cell>
          <cell r="H1366">
            <v>5</v>
          </cell>
          <cell r="I1366">
            <v>0</v>
          </cell>
          <cell r="J1366">
            <v>0</v>
          </cell>
          <cell r="K1366">
            <v>10100</v>
          </cell>
          <cell r="L1366">
            <v>0</v>
          </cell>
          <cell r="M1366">
            <v>10100</v>
          </cell>
          <cell r="N1366">
            <v>0</v>
          </cell>
          <cell r="O1366" t="str">
            <v>Командировочные расходы</v>
          </cell>
        </row>
        <row r="1367">
          <cell r="A1367">
            <v>9</v>
          </cell>
          <cell r="B1367">
            <v>214</v>
          </cell>
          <cell r="C1367">
            <v>8659</v>
          </cell>
          <cell r="D1367">
            <v>970.44</v>
          </cell>
          <cell r="E1367">
            <v>24</v>
          </cell>
          <cell r="F1367">
            <v>56302</v>
          </cell>
          <cell r="H1367">
            <v>5</v>
          </cell>
          <cell r="I1367">
            <v>0</v>
          </cell>
          <cell r="J1367">
            <v>0</v>
          </cell>
          <cell r="K1367">
            <v>41273.800000000003</v>
          </cell>
          <cell r="L1367">
            <v>0</v>
          </cell>
          <cell r="M1367">
            <v>41273.800000000003</v>
          </cell>
          <cell r="N1367">
            <v>0</v>
          </cell>
          <cell r="O1367" t="str">
            <v>Командировочные расходы</v>
          </cell>
        </row>
        <row r="1368">
          <cell r="A1368">
            <v>9</v>
          </cell>
          <cell r="B1368">
            <v>214</v>
          </cell>
          <cell r="C1368">
            <v>214</v>
          </cell>
          <cell r="D1368">
            <v>970.47</v>
          </cell>
          <cell r="E1368">
            <v>24</v>
          </cell>
          <cell r="F1368">
            <v>56314</v>
          </cell>
          <cell r="H1368">
            <v>5</v>
          </cell>
          <cell r="I1368">
            <v>0</v>
          </cell>
          <cell r="J1368">
            <v>0</v>
          </cell>
          <cell r="K1368">
            <v>152040.42000000001</v>
          </cell>
          <cell r="L1368">
            <v>0</v>
          </cell>
          <cell r="M1368">
            <v>152040.42000000001</v>
          </cell>
          <cell r="N1368">
            <v>0</v>
          </cell>
          <cell r="O1368" t="str">
            <v>Yoqilg`i</v>
          </cell>
        </row>
        <row r="1369">
          <cell r="A1369">
            <v>9</v>
          </cell>
          <cell r="B1369">
            <v>214</v>
          </cell>
          <cell r="C1369">
            <v>3563</v>
          </cell>
          <cell r="D1369">
            <v>970.47</v>
          </cell>
          <cell r="E1369">
            <v>24</v>
          </cell>
          <cell r="F1369">
            <v>56314</v>
          </cell>
          <cell r="H1369">
            <v>5</v>
          </cell>
          <cell r="I1369">
            <v>0</v>
          </cell>
          <cell r="J1369">
            <v>0</v>
          </cell>
          <cell r="K1369">
            <v>54766.45</v>
          </cell>
          <cell r="L1369">
            <v>0</v>
          </cell>
          <cell r="M1369">
            <v>54766.45</v>
          </cell>
          <cell r="N1369">
            <v>0</v>
          </cell>
          <cell r="O1369" t="str">
            <v>Yoqilg`i</v>
          </cell>
        </row>
        <row r="1370">
          <cell r="A1370">
            <v>9</v>
          </cell>
          <cell r="B1370">
            <v>214</v>
          </cell>
          <cell r="C1370">
            <v>5996</v>
          </cell>
          <cell r="D1370">
            <v>970.47</v>
          </cell>
          <cell r="E1370">
            <v>24</v>
          </cell>
          <cell r="F1370">
            <v>56314</v>
          </cell>
          <cell r="H1370">
            <v>5</v>
          </cell>
          <cell r="I1370">
            <v>0</v>
          </cell>
          <cell r="J1370">
            <v>0</v>
          </cell>
          <cell r="K1370">
            <v>7704.9</v>
          </cell>
          <cell r="L1370">
            <v>0</v>
          </cell>
          <cell r="M1370">
            <v>7704.9</v>
          </cell>
          <cell r="N1370">
            <v>0</v>
          </cell>
          <cell r="O1370" t="str">
            <v>Yoqilg`i</v>
          </cell>
        </row>
        <row r="1371">
          <cell r="A1371">
            <v>9</v>
          </cell>
          <cell r="B1371">
            <v>214</v>
          </cell>
          <cell r="C1371">
            <v>7783</v>
          </cell>
          <cell r="D1371">
            <v>970.47</v>
          </cell>
          <cell r="E1371">
            <v>24</v>
          </cell>
          <cell r="F1371">
            <v>56314</v>
          </cell>
          <cell r="H1371">
            <v>5</v>
          </cell>
          <cell r="I1371">
            <v>0</v>
          </cell>
          <cell r="J1371">
            <v>0</v>
          </cell>
          <cell r="K1371">
            <v>3892.4</v>
          </cell>
          <cell r="L1371">
            <v>0</v>
          </cell>
          <cell r="M1371">
            <v>3892.4</v>
          </cell>
          <cell r="N1371">
            <v>0</v>
          </cell>
          <cell r="O1371" t="str">
            <v>Yoqilg`i</v>
          </cell>
        </row>
        <row r="1372">
          <cell r="A1372">
            <v>9</v>
          </cell>
          <cell r="B1372">
            <v>214</v>
          </cell>
          <cell r="C1372">
            <v>7948</v>
          </cell>
          <cell r="D1372">
            <v>970.47</v>
          </cell>
          <cell r="E1372">
            <v>24</v>
          </cell>
          <cell r="F1372">
            <v>56314</v>
          </cell>
          <cell r="H1372">
            <v>5</v>
          </cell>
          <cell r="I1372">
            <v>0</v>
          </cell>
          <cell r="J1372">
            <v>0</v>
          </cell>
          <cell r="K1372">
            <v>37907.9</v>
          </cell>
          <cell r="L1372">
            <v>0</v>
          </cell>
          <cell r="M1372">
            <v>37907.9</v>
          </cell>
          <cell r="N1372">
            <v>0</v>
          </cell>
          <cell r="O1372" t="str">
            <v>Yoqilg`i</v>
          </cell>
        </row>
        <row r="1373">
          <cell r="A1373">
            <v>9</v>
          </cell>
          <cell r="B1373">
            <v>214</v>
          </cell>
          <cell r="C1373">
            <v>8298</v>
          </cell>
          <cell r="D1373">
            <v>970.47</v>
          </cell>
          <cell r="E1373">
            <v>24</v>
          </cell>
          <cell r="F1373">
            <v>56314</v>
          </cell>
          <cell r="H1373">
            <v>5</v>
          </cell>
          <cell r="I1373">
            <v>0</v>
          </cell>
          <cell r="J1373">
            <v>0</v>
          </cell>
          <cell r="K1373">
            <v>1226.7</v>
          </cell>
          <cell r="L1373">
            <v>0</v>
          </cell>
          <cell r="M1373">
            <v>1226.7</v>
          </cell>
          <cell r="N1373">
            <v>0</v>
          </cell>
          <cell r="O1373" t="str">
            <v>Yoqilg`i</v>
          </cell>
        </row>
        <row r="1374">
          <cell r="A1374">
            <v>9</v>
          </cell>
          <cell r="B1374">
            <v>214</v>
          </cell>
          <cell r="C1374">
            <v>8659</v>
          </cell>
          <cell r="D1374">
            <v>970.47</v>
          </cell>
          <cell r="E1374">
            <v>24</v>
          </cell>
          <cell r="F1374">
            <v>56314</v>
          </cell>
          <cell r="H1374">
            <v>5</v>
          </cell>
          <cell r="I1374">
            <v>0</v>
          </cell>
          <cell r="J1374">
            <v>0</v>
          </cell>
          <cell r="K1374">
            <v>30136.9</v>
          </cell>
          <cell r="L1374">
            <v>0</v>
          </cell>
          <cell r="M1374">
            <v>30136.9</v>
          </cell>
          <cell r="N1374">
            <v>0</v>
          </cell>
          <cell r="O1374" t="str">
            <v>Yoqilg`i</v>
          </cell>
        </row>
        <row r="1375">
          <cell r="A1375">
            <v>9</v>
          </cell>
          <cell r="B1375">
            <v>214</v>
          </cell>
          <cell r="C1375">
            <v>214</v>
          </cell>
          <cell r="D1375">
            <v>970.48</v>
          </cell>
          <cell r="E1375">
            <v>24</v>
          </cell>
          <cell r="F1375">
            <v>56402</v>
          </cell>
          <cell r="H1375">
            <v>5</v>
          </cell>
          <cell r="I1375">
            <v>0</v>
          </cell>
          <cell r="J1375">
            <v>0</v>
          </cell>
          <cell r="K1375">
            <v>7200</v>
          </cell>
          <cell r="L1375">
            <v>0</v>
          </cell>
          <cell r="M1375">
            <v>7200</v>
          </cell>
          <cell r="N1375">
            <v>0</v>
          </cell>
          <cell r="O1375" t="str">
            <v>Реклама и оповещение</v>
          </cell>
        </row>
        <row r="1376">
          <cell r="A1376">
            <v>9</v>
          </cell>
          <cell r="B1376">
            <v>214</v>
          </cell>
          <cell r="C1376">
            <v>3563</v>
          </cell>
          <cell r="D1376">
            <v>970.48</v>
          </cell>
          <cell r="E1376">
            <v>24</v>
          </cell>
          <cell r="F1376">
            <v>56402</v>
          </cell>
          <cell r="H1376">
            <v>5</v>
          </cell>
          <cell r="I1376">
            <v>0</v>
          </cell>
          <cell r="J1376">
            <v>0</v>
          </cell>
          <cell r="K1376">
            <v>3025</v>
          </cell>
          <cell r="L1376">
            <v>0</v>
          </cell>
          <cell r="M1376">
            <v>3025</v>
          </cell>
          <cell r="N1376">
            <v>0</v>
          </cell>
          <cell r="O1376" t="str">
            <v>Реклама и оповещение</v>
          </cell>
        </row>
        <row r="1377">
          <cell r="A1377">
            <v>9</v>
          </cell>
          <cell r="B1377">
            <v>214</v>
          </cell>
          <cell r="C1377">
            <v>5996</v>
          </cell>
          <cell r="D1377">
            <v>970.48</v>
          </cell>
          <cell r="E1377">
            <v>24</v>
          </cell>
          <cell r="F1377">
            <v>56402</v>
          </cell>
          <cell r="H1377">
            <v>5</v>
          </cell>
          <cell r="I1377">
            <v>0</v>
          </cell>
          <cell r="J1377">
            <v>0</v>
          </cell>
          <cell r="K1377">
            <v>9808</v>
          </cell>
          <cell r="L1377">
            <v>0</v>
          </cell>
          <cell r="M1377">
            <v>9808</v>
          </cell>
          <cell r="N1377">
            <v>0</v>
          </cell>
          <cell r="O1377" t="str">
            <v>Реклама и оповещение</v>
          </cell>
        </row>
        <row r="1378">
          <cell r="A1378">
            <v>9</v>
          </cell>
          <cell r="B1378">
            <v>214</v>
          </cell>
          <cell r="C1378">
            <v>7783</v>
          </cell>
          <cell r="D1378">
            <v>970.48</v>
          </cell>
          <cell r="E1378">
            <v>24</v>
          </cell>
          <cell r="F1378">
            <v>56402</v>
          </cell>
          <cell r="H1378">
            <v>5</v>
          </cell>
          <cell r="I1378">
            <v>0</v>
          </cell>
          <cell r="J1378">
            <v>0</v>
          </cell>
          <cell r="K1378">
            <v>9808</v>
          </cell>
          <cell r="L1378">
            <v>0</v>
          </cell>
          <cell r="M1378">
            <v>9808</v>
          </cell>
          <cell r="N1378">
            <v>0</v>
          </cell>
          <cell r="O1378" t="str">
            <v>Реклама и оповещение</v>
          </cell>
        </row>
        <row r="1379">
          <cell r="A1379">
            <v>9</v>
          </cell>
          <cell r="B1379">
            <v>214</v>
          </cell>
          <cell r="C1379">
            <v>7845</v>
          </cell>
          <cell r="D1379">
            <v>970.48</v>
          </cell>
          <cell r="E1379">
            <v>24</v>
          </cell>
          <cell r="F1379">
            <v>56402</v>
          </cell>
          <cell r="H1379">
            <v>5</v>
          </cell>
          <cell r="I1379">
            <v>0</v>
          </cell>
          <cell r="J1379">
            <v>0</v>
          </cell>
          <cell r="K1379">
            <v>5018</v>
          </cell>
          <cell r="L1379">
            <v>0</v>
          </cell>
          <cell r="M1379">
            <v>5018</v>
          </cell>
          <cell r="N1379">
            <v>0</v>
          </cell>
          <cell r="O1379" t="str">
            <v>Реклама и оповещение</v>
          </cell>
        </row>
        <row r="1380">
          <cell r="A1380">
            <v>9</v>
          </cell>
          <cell r="B1380">
            <v>214</v>
          </cell>
          <cell r="C1380">
            <v>7948</v>
          </cell>
          <cell r="D1380">
            <v>970.48</v>
          </cell>
          <cell r="E1380">
            <v>24</v>
          </cell>
          <cell r="F1380">
            <v>56402</v>
          </cell>
          <cell r="H1380">
            <v>5</v>
          </cell>
          <cell r="I1380">
            <v>0</v>
          </cell>
          <cell r="J1380">
            <v>0</v>
          </cell>
          <cell r="K1380">
            <v>7868</v>
          </cell>
          <cell r="L1380">
            <v>0</v>
          </cell>
          <cell r="M1380">
            <v>7868</v>
          </cell>
          <cell r="N1380">
            <v>0</v>
          </cell>
          <cell r="O1380" t="str">
            <v>Реклама и оповещение</v>
          </cell>
        </row>
        <row r="1381">
          <cell r="A1381">
            <v>9</v>
          </cell>
          <cell r="B1381">
            <v>214</v>
          </cell>
          <cell r="C1381">
            <v>8002</v>
          </cell>
          <cell r="D1381">
            <v>970.48</v>
          </cell>
          <cell r="E1381">
            <v>24</v>
          </cell>
          <cell r="F1381">
            <v>56402</v>
          </cell>
          <cell r="H1381">
            <v>5</v>
          </cell>
          <cell r="I1381">
            <v>0</v>
          </cell>
          <cell r="J1381">
            <v>0</v>
          </cell>
          <cell r="K1381">
            <v>7868</v>
          </cell>
          <cell r="L1381">
            <v>0</v>
          </cell>
          <cell r="M1381">
            <v>7868</v>
          </cell>
          <cell r="N1381">
            <v>0</v>
          </cell>
          <cell r="O1381" t="str">
            <v>Реклама и оповещение</v>
          </cell>
        </row>
        <row r="1382">
          <cell r="A1382">
            <v>9</v>
          </cell>
          <cell r="B1382">
            <v>214</v>
          </cell>
          <cell r="C1382">
            <v>8104</v>
          </cell>
          <cell r="D1382">
            <v>970.48</v>
          </cell>
          <cell r="E1382">
            <v>24</v>
          </cell>
          <cell r="F1382">
            <v>56402</v>
          </cell>
          <cell r="H1382">
            <v>5</v>
          </cell>
          <cell r="I1382">
            <v>0</v>
          </cell>
          <cell r="J1382">
            <v>0</v>
          </cell>
          <cell r="K1382">
            <v>5018</v>
          </cell>
          <cell r="L1382">
            <v>0</v>
          </cell>
          <cell r="M1382">
            <v>5018</v>
          </cell>
          <cell r="N1382">
            <v>0</v>
          </cell>
          <cell r="O1382" t="str">
            <v>Реклама и оповещение</v>
          </cell>
        </row>
        <row r="1383">
          <cell r="A1383">
            <v>9</v>
          </cell>
          <cell r="B1383">
            <v>214</v>
          </cell>
          <cell r="C1383">
            <v>8137</v>
          </cell>
          <cell r="D1383">
            <v>970.48</v>
          </cell>
          <cell r="E1383">
            <v>24</v>
          </cell>
          <cell r="F1383">
            <v>56402</v>
          </cell>
          <cell r="H1383">
            <v>5</v>
          </cell>
          <cell r="I1383">
            <v>0</v>
          </cell>
          <cell r="J1383">
            <v>0</v>
          </cell>
          <cell r="K1383">
            <v>3018</v>
          </cell>
          <cell r="L1383">
            <v>0</v>
          </cell>
          <cell r="M1383">
            <v>3018</v>
          </cell>
          <cell r="N1383">
            <v>0</v>
          </cell>
          <cell r="O1383" t="str">
            <v>Реклама и оповещение</v>
          </cell>
        </row>
        <row r="1384">
          <cell r="A1384">
            <v>9</v>
          </cell>
          <cell r="B1384">
            <v>214</v>
          </cell>
          <cell r="C1384">
            <v>8298</v>
          </cell>
          <cell r="D1384">
            <v>970.48</v>
          </cell>
          <cell r="E1384">
            <v>24</v>
          </cell>
          <cell r="F1384">
            <v>56402</v>
          </cell>
          <cell r="H1384">
            <v>5</v>
          </cell>
          <cell r="I1384">
            <v>0</v>
          </cell>
          <cell r="J1384">
            <v>0</v>
          </cell>
          <cell r="K1384">
            <v>4850</v>
          </cell>
          <cell r="L1384">
            <v>0</v>
          </cell>
          <cell r="M1384">
            <v>4850</v>
          </cell>
          <cell r="N1384">
            <v>0</v>
          </cell>
          <cell r="O1384" t="str">
            <v>Реклама и оповещение</v>
          </cell>
        </row>
        <row r="1385">
          <cell r="A1385">
            <v>9</v>
          </cell>
          <cell r="B1385">
            <v>214</v>
          </cell>
          <cell r="C1385">
            <v>8659</v>
          </cell>
          <cell r="D1385">
            <v>970.48</v>
          </cell>
          <cell r="E1385">
            <v>24</v>
          </cell>
          <cell r="F1385">
            <v>56402</v>
          </cell>
          <cell r="H1385">
            <v>5</v>
          </cell>
          <cell r="I1385">
            <v>0</v>
          </cell>
          <cell r="J1385">
            <v>0</v>
          </cell>
          <cell r="K1385">
            <v>23018</v>
          </cell>
          <cell r="L1385">
            <v>0</v>
          </cell>
          <cell r="M1385">
            <v>23018</v>
          </cell>
          <cell r="N1385">
            <v>0</v>
          </cell>
          <cell r="O1385" t="str">
            <v>Реклама и оповещение</v>
          </cell>
        </row>
        <row r="1386">
          <cell r="A1386">
            <v>9</v>
          </cell>
          <cell r="B1386">
            <v>214</v>
          </cell>
          <cell r="C1386">
            <v>214</v>
          </cell>
          <cell r="D1386">
            <v>970.49</v>
          </cell>
          <cell r="E1386">
            <v>24</v>
          </cell>
          <cell r="F1386">
            <v>56406</v>
          </cell>
          <cell r="H1386">
            <v>5</v>
          </cell>
          <cell r="I1386">
            <v>0</v>
          </cell>
          <cell r="J1386">
            <v>0</v>
          </cell>
          <cell r="K1386">
            <v>89286.7</v>
          </cell>
          <cell r="L1386">
            <v>0</v>
          </cell>
          <cell r="M1386">
            <v>89286.7</v>
          </cell>
          <cell r="N1386">
            <v>0</v>
          </cell>
          <cell r="O1386" t="str">
            <v>Канцелярские и офисные принадлежности - Расходы на бланки, к</v>
          </cell>
        </row>
        <row r="1387">
          <cell r="A1387">
            <v>9</v>
          </cell>
          <cell r="B1387">
            <v>214</v>
          </cell>
          <cell r="C1387">
            <v>3563</v>
          </cell>
          <cell r="D1387">
            <v>970.49</v>
          </cell>
          <cell r="E1387">
            <v>24</v>
          </cell>
          <cell r="F1387">
            <v>56406</v>
          </cell>
          <cell r="H1387">
            <v>5</v>
          </cell>
          <cell r="I1387">
            <v>0</v>
          </cell>
          <cell r="J1387">
            <v>0</v>
          </cell>
          <cell r="K1387">
            <v>84164</v>
          </cell>
          <cell r="L1387">
            <v>0</v>
          </cell>
          <cell r="M1387">
            <v>84164</v>
          </cell>
          <cell r="N1387">
            <v>0</v>
          </cell>
          <cell r="O1387" t="str">
            <v>Канцелярские и офисные принадлежности - Расходы на бланки, к</v>
          </cell>
        </row>
        <row r="1388">
          <cell r="A1388">
            <v>9</v>
          </cell>
          <cell r="B1388">
            <v>214</v>
          </cell>
          <cell r="C1388">
            <v>5996</v>
          </cell>
          <cell r="D1388">
            <v>970.49</v>
          </cell>
          <cell r="E1388">
            <v>24</v>
          </cell>
          <cell r="F1388">
            <v>56406</v>
          </cell>
          <cell r="H1388">
            <v>5</v>
          </cell>
          <cell r="I1388">
            <v>0</v>
          </cell>
          <cell r="J1388">
            <v>0</v>
          </cell>
          <cell r="K1388">
            <v>95303.8</v>
          </cell>
          <cell r="L1388">
            <v>0</v>
          </cell>
          <cell r="M1388">
            <v>95303.8</v>
          </cell>
          <cell r="N1388">
            <v>0</v>
          </cell>
          <cell r="O1388" t="str">
            <v>Канцелярские и офисные принадлежности - Расходы на бланки, к</v>
          </cell>
        </row>
        <row r="1389">
          <cell r="A1389">
            <v>9</v>
          </cell>
          <cell r="B1389">
            <v>214</v>
          </cell>
          <cell r="C1389">
            <v>7783</v>
          </cell>
          <cell r="D1389">
            <v>970.49</v>
          </cell>
          <cell r="E1389">
            <v>24</v>
          </cell>
          <cell r="F1389">
            <v>56406</v>
          </cell>
          <cell r="H1389">
            <v>5</v>
          </cell>
          <cell r="I1389">
            <v>0</v>
          </cell>
          <cell r="J1389">
            <v>0</v>
          </cell>
          <cell r="K1389">
            <v>104432</v>
          </cell>
          <cell r="L1389">
            <v>0</v>
          </cell>
          <cell r="M1389">
            <v>104432</v>
          </cell>
          <cell r="N1389">
            <v>0</v>
          </cell>
          <cell r="O1389" t="str">
            <v>Канцелярские и офисные принадлежности - Расходы на бланки, к</v>
          </cell>
        </row>
        <row r="1390">
          <cell r="A1390">
            <v>9</v>
          </cell>
          <cell r="B1390">
            <v>214</v>
          </cell>
          <cell r="C1390">
            <v>7845</v>
          </cell>
          <cell r="D1390">
            <v>970.49</v>
          </cell>
          <cell r="E1390">
            <v>24</v>
          </cell>
          <cell r="F1390">
            <v>56406</v>
          </cell>
          <cell r="H1390">
            <v>5</v>
          </cell>
          <cell r="I1390">
            <v>0</v>
          </cell>
          <cell r="J1390">
            <v>0</v>
          </cell>
          <cell r="K1390">
            <v>147053.04999999999</v>
          </cell>
          <cell r="L1390">
            <v>0</v>
          </cell>
          <cell r="M1390">
            <v>147053.04999999999</v>
          </cell>
          <cell r="N1390">
            <v>0</v>
          </cell>
          <cell r="O1390" t="str">
            <v>Канцелярские и офисные принадлежности - Расходы на бланки, к</v>
          </cell>
        </row>
        <row r="1391">
          <cell r="A1391">
            <v>9</v>
          </cell>
          <cell r="B1391">
            <v>214</v>
          </cell>
          <cell r="C1391">
            <v>7948</v>
          </cell>
          <cell r="D1391">
            <v>970.49</v>
          </cell>
          <cell r="E1391">
            <v>24</v>
          </cell>
          <cell r="F1391">
            <v>56406</v>
          </cell>
          <cell r="H1391">
            <v>5</v>
          </cell>
          <cell r="I1391">
            <v>0</v>
          </cell>
          <cell r="J1391">
            <v>0</v>
          </cell>
          <cell r="K1391">
            <v>208368.03</v>
          </cell>
          <cell r="L1391">
            <v>0</v>
          </cell>
          <cell r="M1391">
            <v>208368.03</v>
          </cell>
          <cell r="N1391">
            <v>0</v>
          </cell>
          <cell r="O1391" t="str">
            <v>Канцелярские и офисные принадлежности - Расходы на бланки, к</v>
          </cell>
        </row>
        <row r="1392">
          <cell r="A1392">
            <v>9</v>
          </cell>
          <cell r="B1392">
            <v>214</v>
          </cell>
          <cell r="C1392">
            <v>8002</v>
          </cell>
          <cell r="D1392">
            <v>970.49</v>
          </cell>
          <cell r="E1392">
            <v>24</v>
          </cell>
          <cell r="F1392">
            <v>56406</v>
          </cell>
          <cell r="H1392">
            <v>5</v>
          </cell>
          <cell r="I1392">
            <v>0</v>
          </cell>
          <cell r="J1392">
            <v>0</v>
          </cell>
          <cell r="K1392">
            <v>23188</v>
          </cell>
          <cell r="L1392">
            <v>0</v>
          </cell>
          <cell r="M1392">
            <v>23188</v>
          </cell>
          <cell r="N1392">
            <v>0</v>
          </cell>
          <cell r="O1392" t="str">
            <v>Канцелярские и офисные принадлежности - Расходы на бланки, к</v>
          </cell>
        </row>
        <row r="1393">
          <cell r="A1393">
            <v>9</v>
          </cell>
          <cell r="B1393">
            <v>214</v>
          </cell>
          <cell r="C1393">
            <v>8104</v>
          </cell>
          <cell r="D1393">
            <v>970.49</v>
          </cell>
          <cell r="E1393">
            <v>24</v>
          </cell>
          <cell r="F1393">
            <v>56406</v>
          </cell>
          <cell r="H1393">
            <v>5</v>
          </cell>
          <cell r="I1393">
            <v>0</v>
          </cell>
          <cell r="J1393">
            <v>0</v>
          </cell>
          <cell r="K1393">
            <v>74713.2</v>
          </cell>
          <cell r="L1393">
            <v>0</v>
          </cell>
          <cell r="M1393">
            <v>74713.2</v>
          </cell>
          <cell r="N1393">
            <v>0</v>
          </cell>
          <cell r="O1393" t="str">
            <v>Канцелярские и офисные принадлежности - Расходы на бланки, к</v>
          </cell>
        </row>
        <row r="1394">
          <cell r="A1394">
            <v>9</v>
          </cell>
          <cell r="B1394">
            <v>214</v>
          </cell>
          <cell r="C1394">
            <v>8137</v>
          </cell>
          <cell r="D1394">
            <v>970.49</v>
          </cell>
          <cell r="E1394">
            <v>24</v>
          </cell>
          <cell r="F1394">
            <v>56406</v>
          </cell>
          <cell r="H1394">
            <v>5</v>
          </cell>
          <cell r="I1394">
            <v>0</v>
          </cell>
          <cell r="J1394">
            <v>0</v>
          </cell>
          <cell r="K1394">
            <v>107004.8</v>
          </cell>
          <cell r="L1394">
            <v>0</v>
          </cell>
          <cell r="M1394">
            <v>107004.8</v>
          </cell>
          <cell r="N1394">
            <v>0</v>
          </cell>
          <cell r="O1394" t="str">
            <v>Канцелярские и офисные принадлежности - Расходы на бланки, к</v>
          </cell>
        </row>
        <row r="1395">
          <cell r="A1395">
            <v>9</v>
          </cell>
          <cell r="B1395">
            <v>214</v>
          </cell>
          <cell r="C1395">
            <v>8298</v>
          </cell>
          <cell r="D1395">
            <v>970.49</v>
          </cell>
          <cell r="E1395">
            <v>24</v>
          </cell>
          <cell r="F1395">
            <v>56406</v>
          </cell>
          <cell r="H1395">
            <v>5</v>
          </cell>
          <cell r="I1395">
            <v>0</v>
          </cell>
          <cell r="J1395">
            <v>0</v>
          </cell>
          <cell r="K1395">
            <v>52924</v>
          </cell>
          <cell r="L1395">
            <v>0</v>
          </cell>
          <cell r="M1395">
            <v>52924</v>
          </cell>
          <cell r="N1395">
            <v>0</v>
          </cell>
          <cell r="O1395" t="str">
            <v>Канцелярские и офисные принадлежности - Расходы на бланки, к</v>
          </cell>
        </row>
        <row r="1396">
          <cell r="A1396">
            <v>9</v>
          </cell>
          <cell r="B1396">
            <v>214</v>
          </cell>
          <cell r="C1396">
            <v>8533</v>
          </cell>
          <cell r="D1396">
            <v>970.49</v>
          </cell>
          <cell r="E1396">
            <v>24</v>
          </cell>
          <cell r="F1396">
            <v>56406</v>
          </cell>
          <cell r="H1396">
            <v>5</v>
          </cell>
          <cell r="I1396">
            <v>0</v>
          </cell>
          <cell r="J1396">
            <v>0</v>
          </cell>
          <cell r="K1396">
            <v>50421.72</v>
          </cell>
          <cell r="L1396">
            <v>0</v>
          </cell>
          <cell r="M1396">
            <v>50421.72</v>
          </cell>
          <cell r="N1396">
            <v>0</v>
          </cell>
          <cell r="O1396" t="str">
            <v>Канцелярские и офисные принадлежности - Расходы на бланки, к</v>
          </cell>
        </row>
        <row r="1397">
          <cell r="A1397">
            <v>9</v>
          </cell>
          <cell r="B1397">
            <v>214</v>
          </cell>
          <cell r="C1397">
            <v>8659</v>
          </cell>
          <cell r="D1397">
            <v>970.49</v>
          </cell>
          <cell r="E1397">
            <v>24</v>
          </cell>
          <cell r="F1397">
            <v>56406</v>
          </cell>
          <cell r="H1397">
            <v>5</v>
          </cell>
          <cell r="I1397">
            <v>0</v>
          </cell>
          <cell r="J1397">
            <v>0</v>
          </cell>
          <cell r="K1397">
            <v>72020</v>
          </cell>
          <cell r="L1397">
            <v>0</v>
          </cell>
          <cell r="M1397">
            <v>72020</v>
          </cell>
          <cell r="N1397">
            <v>0</v>
          </cell>
          <cell r="O1397" t="str">
            <v>Канцелярские и офисные принадлежности - Расходы на бланки, к</v>
          </cell>
        </row>
        <row r="1398">
          <cell r="A1398">
            <v>9</v>
          </cell>
          <cell r="B1398">
            <v>214</v>
          </cell>
          <cell r="C1398">
            <v>214</v>
          </cell>
          <cell r="D1398">
            <v>970.5</v>
          </cell>
          <cell r="E1398">
            <v>24</v>
          </cell>
          <cell r="F1398">
            <v>56410</v>
          </cell>
          <cell r="H1398">
            <v>5</v>
          </cell>
          <cell r="I1398">
            <v>0</v>
          </cell>
          <cell r="J1398">
            <v>0</v>
          </cell>
          <cell r="K1398">
            <v>470813</v>
          </cell>
          <cell r="L1398">
            <v>0</v>
          </cell>
          <cell r="M1398">
            <v>470813</v>
          </cell>
          <cell r="N1398">
            <v>0</v>
          </cell>
          <cell r="O1398" t="str">
            <v>Почта, телефон и факс</v>
          </cell>
        </row>
        <row r="1399">
          <cell r="A1399">
            <v>9</v>
          </cell>
          <cell r="B1399">
            <v>214</v>
          </cell>
          <cell r="C1399">
            <v>3563</v>
          </cell>
          <cell r="D1399">
            <v>970.5</v>
          </cell>
          <cell r="E1399">
            <v>24</v>
          </cell>
          <cell r="F1399">
            <v>56410</v>
          </cell>
          <cell r="H1399">
            <v>5</v>
          </cell>
          <cell r="I1399">
            <v>0</v>
          </cell>
          <cell r="J1399">
            <v>0</v>
          </cell>
          <cell r="K1399">
            <v>168290</v>
          </cell>
          <cell r="L1399">
            <v>0</v>
          </cell>
          <cell r="M1399">
            <v>168290</v>
          </cell>
          <cell r="N1399">
            <v>0</v>
          </cell>
          <cell r="O1399" t="str">
            <v>Почта, телефон и факс</v>
          </cell>
        </row>
        <row r="1400">
          <cell r="A1400">
            <v>9</v>
          </cell>
          <cell r="B1400">
            <v>214</v>
          </cell>
          <cell r="C1400">
            <v>5996</v>
          </cell>
          <cell r="D1400">
            <v>970.5</v>
          </cell>
          <cell r="E1400">
            <v>24</v>
          </cell>
          <cell r="F1400">
            <v>56410</v>
          </cell>
          <cell r="H1400">
            <v>5</v>
          </cell>
          <cell r="I1400">
            <v>0</v>
          </cell>
          <cell r="J1400">
            <v>0</v>
          </cell>
          <cell r="K1400">
            <v>123937.4</v>
          </cell>
          <cell r="L1400">
            <v>0</v>
          </cell>
          <cell r="M1400">
            <v>123937.4</v>
          </cell>
          <cell r="N1400">
            <v>0</v>
          </cell>
          <cell r="O1400" t="str">
            <v>Почта, телефон и факс</v>
          </cell>
        </row>
        <row r="1401">
          <cell r="A1401">
            <v>9</v>
          </cell>
          <cell r="B1401">
            <v>214</v>
          </cell>
          <cell r="C1401">
            <v>7783</v>
          </cell>
          <cell r="D1401">
            <v>970.5</v>
          </cell>
          <cell r="E1401">
            <v>24</v>
          </cell>
          <cell r="F1401">
            <v>56410</v>
          </cell>
          <cell r="H1401">
            <v>5</v>
          </cell>
          <cell r="I1401">
            <v>0</v>
          </cell>
          <cell r="J1401">
            <v>0</v>
          </cell>
          <cell r="K1401">
            <v>299228.12</v>
          </cell>
          <cell r="L1401">
            <v>0</v>
          </cell>
          <cell r="M1401">
            <v>299228.12</v>
          </cell>
          <cell r="N1401">
            <v>0</v>
          </cell>
          <cell r="O1401" t="str">
            <v>Почта, телефон и факс</v>
          </cell>
        </row>
        <row r="1402">
          <cell r="A1402">
            <v>9</v>
          </cell>
          <cell r="B1402">
            <v>214</v>
          </cell>
          <cell r="C1402">
            <v>7845</v>
          </cell>
          <cell r="D1402">
            <v>970.5</v>
          </cell>
          <cell r="E1402">
            <v>24</v>
          </cell>
          <cell r="F1402">
            <v>56410</v>
          </cell>
          <cell r="H1402">
            <v>5</v>
          </cell>
          <cell r="I1402">
            <v>0</v>
          </cell>
          <cell r="J1402">
            <v>0</v>
          </cell>
          <cell r="K1402">
            <v>274970.81</v>
          </cell>
          <cell r="L1402">
            <v>0</v>
          </cell>
          <cell r="M1402">
            <v>274970.81</v>
          </cell>
          <cell r="N1402">
            <v>0</v>
          </cell>
          <cell r="O1402" t="str">
            <v>Почта, телефон и факс</v>
          </cell>
        </row>
        <row r="1403">
          <cell r="A1403">
            <v>9</v>
          </cell>
          <cell r="B1403">
            <v>214</v>
          </cell>
          <cell r="C1403">
            <v>7948</v>
          </cell>
          <cell r="D1403">
            <v>970.5</v>
          </cell>
          <cell r="E1403">
            <v>24</v>
          </cell>
          <cell r="F1403">
            <v>56410</v>
          </cell>
          <cell r="H1403">
            <v>5</v>
          </cell>
          <cell r="I1403">
            <v>0</v>
          </cell>
          <cell r="J1403">
            <v>0</v>
          </cell>
          <cell r="K1403">
            <v>157714</v>
          </cell>
          <cell r="L1403">
            <v>0</v>
          </cell>
          <cell r="M1403">
            <v>157714</v>
          </cell>
          <cell r="N1403">
            <v>0</v>
          </cell>
          <cell r="O1403" t="str">
            <v>Почта, телефон и факс</v>
          </cell>
        </row>
        <row r="1404">
          <cell r="A1404">
            <v>9</v>
          </cell>
          <cell r="B1404">
            <v>214</v>
          </cell>
          <cell r="C1404">
            <v>8002</v>
          </cell>
          <cell r="D1404">
            <v>970.5</v>
          </cell>
          <cell r="E1404">
            <v>24</v>
          </cell>
          <cell r="F1404">
            <v>56410</v>
          </cell>
          <cell r="H1404">
            <v>5</v>
          </cell>
          <cell r="I1404">
            <v>0</v>
          </cell>
          <cell r="J1404">
            <v>0</v>
          </cell>
          <cell r="K1404">
            <v>89248</v>
          </cell>
          <cell r="L1404">
            <v>0</v>
          </cell>
          <cell r="M1404">
            <v>89248</v>
          </cell>
          <cell r="N1404">
            <v>0</v>
          </cell>
          <cell r="O1404" t="str">
            <v>Почта, телефон и факс</v>
          </cell>
        </row>
        <row r="1405">
          <cell r="A1405">
            <v>9</v>
          </cell>
          <cell r="B1405">
            <v>214</v>
          </cell>
          <cell r="C1405">
            <v>8104</v>
          </cell>
          <cell r="D1405">
            <v>970.5</v>
          </cell>
          <cell r="E1405">
            <v>24</v>
          </cell>
          <cell r="F1405">
            <v>56410</v>
          </cell>
          <cell r="H1405">
            <v>5</v>
          </cell>
          <cell r="I1405">
            <v>0</v>
          </cell>
          <cell r="J1405">
            <v>0</v>
          </cell>
          <cell r="K1405">
            <v>115000</v>
          </cell>
          <cell r="L1405">
            <v>0</v>
          </cell>
          <cell r="M1405">
            <v>115000</v>
          </cell>
          <cell r="N1405">
            <v>0</v>
          </cell>
          <cell r="O1405" t="str">
            <v>Почта, телефон и факс</v>
          </cell>
        </row>
        <row r="1406">
          <cell r="A1406">
            <v>9</v>
          </cell>
          <cell r="B1406">
            <v>214</v>
          </cell>
          <cell r="C1406">
            <v>8137</v>
          </cell>
          <cell r="D1406">
            <v>970.5</v>
          </cell>
          <cell r="E1406">
            <v>24</v>
          </cell>
          <cell r="F1406">
            <v>56410</v>
          </cell>
          <cell r="H1406">
            <v>5</v>
          </cell>
          <cell r="I1406">
            <v>0</v>
          </cell>
          <cell r="J1406">
            <v>0</v>
          </cell>
          <cell r="K1406">
            <v>143783</v>
          </cell>
          <cell r="L1406">
            <v>0</v>
          </cell>
          <cell r="M1406">
            <v>143783</v>
          </cell>
          <cell r="N1406">
            <v>0</v>
          </cell>
          <cell r="O1406" t="str">
            <v>Почта, телефон и факс</v>
          </cell>
        </row>
        <row r="1407">
          <cell r="A1407">
            <v>9</v>
          </cell>
          <cell r="B1407">
            <v>214</v>
          </cell>
          <cell r="C1407">
            <v>8298</v>
          </cell>
          <cell r="D1407">
            <v>970.5</v>
          </cell>
          <cell r="E1407">
            <v>24</v>
          </cell>
          <cell r="F1407">
            <v>56410</v>
          </cell>
          <cell r="H1407">
            <v>5</v>
          </cell>
          <cell r="I1407">
            <v>0</v>
          </cell>
          <cell r="J1407">
            <v>0</v>
          </cell>
          <cell r="K1407">
            <v>369200</v>
          </cell>
          <cell r="L1407">
            <v>0</v>
          </cell>
          <cell r="M1407">
            <v>369200</v>
          </cell>
          <cell r="N1407">
            <v>0</v>
          </cell>
          <cell r="O1407" t="str">
            <v>Почта, телефон и факс</v>
          </cell>
        </row>
        <row r="1408">
          <cell r="A1408">
            <v>9</v>
          </cell>
          <cell r="B1408">
            <v>214</v>
          </cell>
          <cell r="C1408">
            <v>8533</v>
          </cell>
          <cell r="D1408">
            <v>970.5</v>
          </cell>
          <cell r="E1408">
            <v>24</v>
          </cell>
          <cell r="F1408">
            <v>56410</v>
          </cell>
          <cell r="H1408">
            <v>5</v>
          </cell>
          <cell r="I1408">
            <v>0</v>
          </cell>
          <cell r="J1408">
            <v>0</v>
          </cell>
          <cell r="K1408">
            <v>142001.28</v>
          </cell>
          <cell r="L1408">
            <v>0</v>
          </cell>
          <cell r="M1408">
            <v>142001.28</v>
          </cell>
          <cell r="N1408">
            <v>0</v>
          </cell>
          <cell r="O1408" t="str">
            <v>Почта, телефон и факс</v>
          </cell>
        </row>
        <row r="1409">
          <cell r="A1409">
            <v>9</v>
          </cell>
          <cell r="B1409">
            <v>214</v>
          </cell>
          <cell r="C1409">
            <v>8659</v>
          </cell>
          <cell r="D1409">
            <v>970.5</v>
          </cell>
          <cell r="E1409">
            <v>24</v>
          </cell>
          <cell r="F1409">
            <v>56410</v>
          </cell>
          <cell r="H1409">
            <v>5</v>
          </cell>
          <cell r="I1409">
            <v>0</v>
          </cell>
          <cell r="J1409">
            <v>0</v>
          </cell>
          <cell r="K1409">
            <v>136936</v>
          </cell>
          <cell r="L1409">
            <v>0</v>
          </cell>
          <cell r="M1409">
            <v>136936</v>
          </cell>
          <cell r="N1409">
            <v>0</v>
          </cell>
          <cell r="O1409" t="str">
            <v>Почта, телефон и факс</v>
          </cell>
        </row>
        <row r="1410">
          <cell r="A1410">
            <v>9</v>
          </cell>
          <cell r="B1410">
            <v>214</v>
          </cell>
          <cell r="C1410">
            <v>214</v>
          </cell>
          <cell r="D1410">
            <v>970.52</v>
          </cell>
          <cell r="E1410">
            <v>24</v>
          </cell>
          <cell r="F1410">
            <v>56418</v>
          </cell>
          <cell r="H1410">
            <v>5</v>
          </cell>
          <cell r="I1410">
            <v>0</v>
          </cell>
          <cell r="J1410">
            <v>0</v>
          </cell>
          <cell r="K1410">
            <v>7000</v>
          </cell>
          <cell r="L1410">
            <v>0</v>
          </cell>
          <cell r="M1410">
            <v>7000</v>
          </cell>
          <cell r="N1410">
            <v>0</v>
          </cell>
          <cell r="O1410" t="str">
            <v>Периодические издания, книги, газеты</v>
          </cell>
        </row>
        <row r="1411">
          <cell r="A1411">
            <v>9</v>
          </cell>
          <cell r="B1411">
            <v>214</v>
          </cell>
          <cell r="C1411">
            <v>3563</v>
          </cell>
          <cell r="D1411">
            <v>970.52</v>
          </cell>
          <cell r="E1411">
            <v>24</v>
          </cell>
          <cell r="F1411">
            <v>56418</v>
          </cell>
          <cell r="H1411">
            <v>5</v>
          </cell>
          <cell r="I1411">
            <v>0</v>
          </cell>
          <cell r="J1411">
            <v>0</v>
          </cell>
          <cell r="K1411">
            <v>5585</v>
          </cell>
          <cell r="L1411">
            <v>0</v>
          </cell>
          <cell r="M1411">
            <v>5585</v>
          </cell>
          <cell r="N1411">
            <v>0</v>
          </cell>
          <cell r="O1411" t="str">
            <v>Периодические издания, книги, газеты</v>
          </cell>
        </row>
        <row r="1412">
          <cell r="A1412">
            <v>9</v>
          </cell>
          <cell r="B1412">
            <v>214</v>
          </cell>
          <cell r="C1412">
            <v>7948</v>
          </cell>
          <cell r="D1412">
            <v>970.52</v>
          </cell>
          <cell r="E1412">
            <v>24</v>
          </cell>
          <cell r="F1412">
            <v>56418</v>
          </cell>
          <cell r="H1412">
            <v>5</v>
          </cell>
          <cell r="I1412">
            <v>0</v>
          </cell>
          <cell r="J1412">
            <v>0</v>
          </cell>
          <cell r="K1412">
            <v>990</v>
          </cell>
          <cell r="L1412">
            <v>0</v>
          </cell>
          <cell r="M1412">
            <v>990</v>
          </cell>
          <cell r="N1412">
            <v>0</v>
          </cell>
          <cell r="O1412" t="str">
            <v>Периодические издания, книги, газеты</v>
          </cell>
        </row>
        <row r="1413">
          <cell r="A1413">
            <v>9</v>
          </cell>
          <cell r="B1413">
            <v>214</v>
          </cell>
          <cell r="C1413">
            <v>8298</v>
          </cell>
          <cell r="D1413">
            <v>970.52</v>
          </cell>
          <cell r="E1413">
            <v>24</v>
          </cell>
          <cell r="F1413">
            <v>56418</v>
          </cell>
          <cell r="H1413">
            <v>5</v>
          </cell>
          <cell r="I1413">
            <v>0</v>
          </cell>
          <cell r="J1413">
            <v>0</v>
          </cell>
          <cell r="K1413">
            <v>2880</v>
          </cell>
          <cell r="L1413">
            <v>0</v>
          </cell>
          <cell r="M1413">
            <v>2880</v>
          </cell>
          <cell r="N1413">
            <v>0</v>
          </cell>
          <cell r="O1413" t="str">
            <v>Периодические издания, книги, газеты</v>
          </cell>
        </row>
        <row r="1414">
          <cell r="A1414">
            <v>9</v>
          </cell>
          <cell r="B1414">
            <v>214</v>
          </cell>
          <cell r="C1414">
            <v>8533</v>
          </cell>
          <cell r="D1414">
            <v>970.52</v>
          </cell>
          <cell r="E1414">
            <v>24</v>
          </cell>
          <cell r="F1414">
            <v>56418</v>
          </cell>
          <cell r="H1414">
            <v>5</v>
          </cell>
          <cell r="I1414">
            <v>0</v>
          </cell>
          <cell r="J1414">
            <v>0</v>
          </cell>
          <cell r="K1414">
            <v>9614</v>
          </cell>
          <cell r="L1414">
            <v>0</v>
          </cell>
          <cell r="M1414">
            <v>9614</v>
          </cell>
          <cell r="N1414">
            <v>0</v>
          </cell>
          <cell r="O1414" t="str">
            <v>Периодические издания, книги, газеты</v>
          </cell>
        </row>
        <row r="1415">
          <cell r="A1415">
            <v>9</v>
          </cell>
          <cell r="B1415">
            <v>214</v>
          </cell>
          <cell r="C1415">
            <v>214</v>
          </cell>
          <cell r="D1415">
            <v>970.56</v>
          </cell>
          <cell r="E1415">
            <v>24</v>
          </cell>
          <cell r="F1415">
            <v>56602</v>
          </cell>
          <cell r="H1415">
            <v>5</v>
          </cell>
          <cell r="I1415">
            <v>0</v>
          </cell>
          <cell r="J1415">
            <v>0</v>
          </cell>
          <cell r="K1415">
            <v>1924</v>
          </cell>
          <cell r="L1415">
            <v>0</v>
          </cell>
          <cell r="M1415">
            <v>1924</v>
          </cell>
          <cell r="N1415">
            <v>0</v>
          </cell>
          <cell r="O1415" t="str">
            <v>Износ-Банковские помещения, Здания и другие сооружения</v>
          </cell>
        </row>
        <row r="1416">
          <cell r="A1416">
            <v>9</v>
          </cell>
          <cell r="B1416">
            <v>214</v>
          </cell>
          <cell r="C1416">
            <v>3563</v>
          </cell>
          <cell r="D1416">
            <v>970.56</v>
          </cell>
          <cell r="E1416">
            <v>24</v>
          </cell>
          <cell r="F1416">
            <v>56602</v>
          </cell>
          <cell r="H1416">
            <v>5</v>
          </cell>
          <cell r="I1416">
            <v>0</v>
          </cell>
          <cell r="J1416">
            <v>0</v>
          </cell>
          <cell r="K1416">
            <v>4250</v>
          </cell>
          <cell r="L1416">
            <v>0</v>
          </cell>
          <cell r="M1416">
            <v>4250</v>
          </cell>
          <cell r="N1416">
            <v>0</v>
          </cell>
          <cell r="O1416" t="str">
            <v>Износ-Банковские помещения, Здания и другие сооружения</v>
          </cell>
        </row>
        <row r="1417">
          <cell r="A1417">
            <v>9</v>
          </cell>
          <cell r="B1417">
            <v>214</v>
          </cell>
          <cell r="C1417">
            <v>5996</v>
          </cell>
          <cell r="D1417">
            <v>970.56</v>
          </cell>
          <cell r="E1417">
            <v>24</v>
          </cell>
          <cell r="F1417">
            <v>56602</v>
          </cell>
          <cell r="H1417">
            <v>5</v>
          </cell>
          <cell r="I1417">
            <v>0</v>
          </cell>
          <cell r="J1417">
            <v>0</v>
          </cell>
          <cell r="K1417">
            <v>159</v>
          </cell>
          <cell r="L1417">
            <v>0</v>
          </cell>
          <cell r="M1417">
            <v>159</v>
          </cell>
          <cell r="N1417">
            <v>0</v>
          </cell>
          <cell r="O1417" t="str">
            <v>Износ-Банковские помещения, Здания и другие сооружения</v>
          </cell>
        </row>
        <row r="1418">
          <cell r="A1418">
            <v>9</v>
          </cell>
          <cell r="B1418">
            <v>214</v>
          </cell>
          <cell r="C1418">
            <v>7783</v>
          </cell>
          <cell r="D1418">
            <v>970.56</v>
          </cell>
          <cell r="E1418">
            <v>24</v>
          </cell>
          <cell r="F1418">
            <v>56602</v>
          </cell>
          <cell r="H1418">
            <v>5</v>
          </cell>
          <cell r="I1418">
            <v>0</v>
          </cell>
          <cell r="J1418">
            <v>0</v>
          </cell>
          <cell r="K1418">
            <v>11316</v>
          </cell>
          <cell r="L1418">
            <v>0</v>
          </cell>
          <cell r="M1418">
            <v>11316</v>
          </cell>
          <cell r="N1418">
            <v>0</v>
          </cell>
          <cell r="O1418" t="str">
            <v>Износ-Банковские помещения, Здания и другие сооружения</v>
          </cell>
        </row>
        <row r="1419">
          <cell r="A1419">
            <v>9</v>
          </cell>
          <cell r="B1419">
            <v>214</v>
          </cell>
          <cell r="C1419">
            <v>7845</v>
          </cell>
          <cell r="D1419">
            <v>970.56</v>
          </cell>
          <cell r="E1419">
            <v>24</v>
          </cell>
          <cell r="F1419">
            <v>56602</v>
          </cell>
          <cell r="H1419">
            <v>5</v>
          </cell>
          <cell r="I1419">
            <v>0</v>
          </cell>
          <cell r="J1419">
            <v>0</v>
          </cell>
          <cell r="K1419">
            <v>48517</v>
          </cell>
          <cell r="L1419">
            <v>0</v>
          </cell>
          <cell r="M1419">
            <v>48517</v>
          </cell>
          <cell r="N1419">
            <v>0</v>
          </cell>
          <cell r="O1419" t="str">
            <v>Износ-Банковские помещения, Здания и другие сооружения</v>
          </cell>
        </row>
        <row r="1420">
          <cell r="A1420">
            <v>9</v>
          </cell>
          <cell r="B1420">
            <v>214</v>
          </cell>
          <cell r="C1420">
            <v>7948</v>
          </cell>
          <cell r="D1420">
            <v>970.56</v>
          </cell>
          <cell r="E1420">
            <v>24</v>
          </cell>
          <cell r="F1420">
            <v>56602</v>
          </cell>
          <cell r="H1420">
            <v>5</v>
          </cell>
          <cell r="I1420">
            <v>0</v>
          </cell>
          <cell r="J1420">
            <v>0</v>
          </cell>
          <cell r="K1420">
            <v>1663</v>
          </cell>
          <cell r="L1420">
            <v>0</v>
          </cell>
          <cell r="M1420">
            <v>1663</v>
          </cell>
          <cell r="N1420">
            <v>0</v>
          </cell>
          <cell r="O1420" t="str">
            <v>Износ-Банковские помещения, Здания и другие сооружения</v>
          </cell>
        </row>
        <row r="1421">
          <cell r="A1421">
            <v>9</v>
          </cell>
          <cell r="B1421">
            <v>214</v>
          </cell>
          <cell r="C1421">
            <v>8104</v>
          </cell>
          <cell r="D1421">
            <v>970.56</v>
          </cell>
          <cell r="E1421">
            <v>24</v>
          </cell>
          <cell r="F1421">
            <v>56602</v>
          </cell>
          <cell r="H1421">
            <v>5</v>
          </cell>
          <cell r="I1421">
            <v>0</v>
          </cell>
          <cell r="J1421">
            <v>0</v>
          </cell>
          <cell r="K1421">
            <v>1964.35</v>
          </cell>
          <cell r="L1421">
            <v>0</v>
          </cell>
          <cell r="M1421">
            <v>1964.35</v>
          </cell>
          <cell r="N1421">
            <v>0</v>
          </cell>
          <cell r="O1421" t="str">
            <v>Износ-Банковские помещения, Здания и другие сооружения</v>
          </cell>
        </row>
        <row r="1422">
          <cell r="A1422">
            <v>9</v>
          </cell>
          <cell r="B1422">
            <v>214</v>
          </cell>
          <cell r="C1422">
            <v>8137</v>
          </cell>
          <cell r="D1422">
            <v>970.56</v>
          </cell>
          <cell r="E1422">
            <v>24</v>
          </cell>
          <cell r="F1422">
            <v>56602</v>
          </cell>
          <cell r="H1422">
            <v>5</v>
          </cell>
          <cell r="I1422">
            <v>0</v>
          </cell>
          <cell r="J1422">
            <v>0</v>
          </cell>
          <cell r="K1422">
            <v>20979</v>
          </cell>
          <cell r="L1422">
            <v>0</v>
          </cell>
          <cell r="M1422">
            <v>20979</v>
          </cell>
          <cell r="N1422">
            <v>0</v>
          </cell>
          <cell r="O1422" t="str">
            <v>Износ-Банковские помещения, Здания и другие сооружения</v>
          </cell>
        </row>
        <row r="1423">
          <cell r="A1423">
            <v>9</v>
          </cell>
          <cell r="B1423">
            <v>214</v>
          </cell>
          <cell r="C1423">
            <v>8298</v>
          </cell>
          <cell r="D1423">
            <v>970.56</v>
          </cell>
          <cell r="E1423">
            <v>24</v>
          </cell>
          <cell r="F1423">
            <v>56602</v>
          </cell>
          <cell r="H1423">
            <v>5</v>
          </cell>
          <cell r="I1423">
            <v>0</v>
          </cell>
          <cell r="J1423">
            <v>0</v>
          </cell>
          <cell r="K1423">
            <v>237624.36</v>
          </cell>
          <cell r="L1423">
            <v>0</v>
          </cell>
          <cell r="M1423">
            <v>237624.36</v>
          </cell>
          <cell r="N1423">
            <v>0</v>
          </cell>
          <cell r="O1423" t="str">
            <v>Износ-Банковские помещения, Здания и другие сооружения</v>
          </cell>
        </row>
        <row r="1424">
          <cell r="A1424">
            <v>9</v>
          </cell>
          <cell r="B1424">
            <v>214</v>
          </cell>
          <cell r="C1424">
            <v>8659</v>
          </cell>
          <cell r="D1424">
            <v>970.56</v>
          </cell>
          <cell r="E1424">
            <v>24</v>
          </cell>
          <cell r="F1424">
            <v>56602</v>
          </cell>
          <cell r="H1424">
            <v>5</v>
          </cell>
          <cell r="I1424">
            <v>0</v>
          </cell>
          <cell r="J1424">
            <v>0</v>
          </cell>
          <cell r="K1424">
            <v>10473</v>
          </cell>
          <cell r="L1424">
            <v>0</v>
          </cell>
          <cell r="M1424">
            <v>10473</v>
          </cell>
          <cell r="N1424">
            <v>0</v>
          </cell>
          <cell r="O1424" t="str">
            <v>Износ-Банковские помещения, Здания и другие сооружения</v>
          </cell>
        </row>
        <row r="1425">
          <cell r="A1425">
            <v>9</v>
          </cell>
          <cell r="B1425">
            <v>214</v>
          </cell>
          <cell r="C1425">
            <v>214</v>
          </cell>
          <cell r="D1425">
            <v>970.57</v>
          </cell>
          <cell r="E1425">
            <v>24</v>
          </cell>
          <cell r="F1425">
            <v>56610</v>
          </cell>
          <cell r="H1425">
            <v>5</v>
          </cell>
          <cell r="I1425">
            <v>0</v>
          </cell>
          <cell r="J1425">
            <v>0</v>
          </cell>
          <cell r="K1425">
            <v>15817</v>
          </cell>
          <cell r="L1425">
            <v>0</v>
          </cell>
          <cell r="M1425">
            <v>15817</v>
          </cell>
          <cell r="N1425">
            <v>0</v>
          </cell>
          <cell r="O1425" t="str">
            <v>Износ-Транспортное оборудование</v>
          </cell>
        </row>
        <row r="1426">
          <cell r="A1426">
            <v>9</v>
          </cell>
          <cell r="B1426">
            <v>214</v>
          </cell>
          <cell r="C1426">
            <v>3563</v>
          </cell>
          <cell r="D1426">
            <v>970.57</v>
          </cell>
          <cell r="E1426">
            <v>24</v>
          </cell>
          <cell r="F1426">
            <v>56610</v>
          </cell>
          <cell r="H1426">
            <v>5</v>
          </cell>
          <cell r="I1426">
            <v>0</v>
          </cell>
          <cell r="J1426">
            <v>0</v>
          </cell>
          <cell r="K1426">
            <v>39415</v>
          </cell>
          <cell r="L1426">
            <v>0</v>
          </cell>
          <cell r="M1426">
            <v>39415</v>
          </cell>
          <cell r="N1426">
            <v>0</v>
          </cell>
          <cell r="O1426" t="str">
            <v>Износ-Транспортное оборудование</v>
          </cell>
        </row>
        <row r="1427">
          <cell r="A1427">
            <v>9</v>
          </cell>
          <cell r="B1427">
            <v>214</v>
          </cell>
          <cell r="C1427">
            <v>5996</v>
          </cell>
          <cell r="D1427">
            <v>970.57</v>
          </cell>
          <cell r="E1427">
            <v>24</v>
          </cell>
          <cell r="F1427">
            <v>56610</v>
          </cell>
          <cell r="H1427">
            <v>5</v>
          </cell>
          <cell r="I1427">
            <v>0</v>
          </cell>
          <cell r="J1427">
            <v>0</v>
          </cell>
          <cell r="K1427">
            <v>52366</v>
          </cell>
          <cell r="L1427">
            <v>0</v>
          </cell>
          <cell r="M1427">
            <v>52366</v>
          </cell>
          <cell r="N1427">
            <v>0</v>
          </cell>
          <cell r="O1427" t="str">
            <v>Износ-Транспортное оборудование</v>
          </cell>
        </row>
        <row r="1428">
          <cell r="A1428">
            <v>9</v>
          </cell>
          <cell r="B1428">
            <v>214</v>
          </cell>
          <cell r="C1428">
            <v>7783</v>
          </cell>
          <cell r="D1428">
            <v>970.57</v>
          </cell>
          <cell r="E1428">
            <v>24</v>
          </cell>
          <cell r="F1428">
            <v>56610</v>
          </cell>
          <cell r="H1428">
            <v>5</v>
          </cell>
          <cell r="I1428">
            <v>0</v>
          </cell>
          <cell r="J1428">
            <v>0</v>
          </cell>
          <cell r="K1428">
            <v>42901.919999999998</v>
          </cell>
          <cell r="L1428">
            <v>0</v>
          </cell>
          <cell r="M1428">
            <v>42901.919999999998</v>
          </cell>
          <cell r="N1428">
            <v>0</v>
          </cell>
          <cell r="O1428" t="str">
            <v>Износ-Транспортное оборудование</v>
          </cell>
        </row>
        <row r="1429">
          <cell r="A1429">
            <v>9</v>
          </cell>
          <cell r="B1429">
            <v>214</v>
          </cell>
          <cell r="C1429">
            <v>7948</v>
          </cell>
          <cell r="D1429">
            <v>970.57</v>
          </cell>
          <cell r="E1429">
            <v>24</v>
          </cell>
          <cell r="F1429">
            <v>56610</v>
          </cell>
          <cell r="H1429">
            <v>5</v>
          </cell>
          <cell r="I1429">
            <v>0</v>
          </cell>
          <cell r="J1429">
            <v>0</v>
          </cell>
          <cell r="K1429">
            <v>64531</v>
          </cell>
          <cell r="L1429">
            <v>0</v>
          </cell>
          <cell r="M1429">
            <v>64531</v>
          </cell>
          <cell r="N1429">
            <v>0</v>
          </cell>
          <cell r="O1429" t="str">
            <v>Износ-Транспортное оборудование</v>
          </cell>
        </row>
        <row r="1430">
          <cell r="A1430">
            <v>9</v>
          </cell>
          <cell r="B1430">
            <v>214</v>
          </cell>
          <cell r="C1430">
            <v>8104</v>
          </cell>
          <cell r="D1430">
            <v>970.57</v>
          </cell>
          <cell r="E1430">
            <v>24</v>
          </cell>
          <cell r="F1430">
            <v>56610</v>
          </cell>
          <cell r="H1430">
            <v>5</v>
          </cell>
          <cell r="I1430">
            <v>0</v>
          </cell>
          <cell r="J1430">
            <v>0</v>
          </cell>
          <cell r="K1430">
            <v>21559.15</v>
          </cell>
          <cell r="L1430">
            <v>0</v>
          </cell>
          <cell r="M1430">
            <v>21559.15</v>
          </cell>
          <cell r="N1430">
            <v>0</v>
          </cell>
          <cell r="O1430" t="str">
            <v>Износ-Транспортное оборудование</v>
          </cell>
        </row>
        <row r="1431">
          <cell r="A1431">
            <v>9</v>
          </cell>
          <cell r="B1431">
            <v>214</v>
          </cell>
          <cell r="C1431">
            <v>8298</v>
          </cell>
          <cell r="D1431">
            <v>970.57</v>
          </cell>
          <cell r="E1431">
            <v>24</v>
          </cell>
          <cell r="F1431">
            <v>56610</v>
          </cell>
          <cell r="H1431">
            <v>5</v>
          </cell>
          <cell r="I1431">
            <v>0</v>
          </cell>
          <cell r="J1431">
            <v>0</v>
          </cell>
          <cell r="K1431">
            <v>27834</v>
          </cell>
          <cell r="L1431">
            <v>0</v>
          </cell>
          <cell r="M1431">
            <v>27834</v>
          </cell>
          <cell r="N1431">
            <v>0</v>
          </cell>
          <cell r="O1431" t="str">
            <v>Износ-Транспортное оборудование</v>
          </cell>
        </row>
        <row r="1432">
          <cell r="A1432">
            <v>9</v>
          </cell>
          <cell r="B1432">
            <v>214</v>
          </cell>
          <cell r="C1432">
            <v>8659</v>
          </cell>
          <cell r="D1432">
            <v>970.57</v>
          </cell>
          <cell r="E1432">
            <v>24</v>
          </cell>
          <cell r="F1432">
            <v>56610</v>
          </cell>
          <cell r="H1432">
            <v>5</v>
          </cell>
          <cell r="I1432">
            <v>0</v>
          </cell>
          <cell r="J1432">
            <v>0</v>
          </cell>
          <cell r="K1432">
            <v>25237</v>
          </cell>
          <cell r="L1432">
            <v>0</v>
          </cell>
          <cell r="M1432">
            <v>25237</v>
          </cell>
          <cell r="N1432">
            <v>0</v>
          </cell>
          <cell r="O1432" t="str">
            <v>Износ-Транспортное оборудование</v>
          </cell>
        </row>
        <row r="1433">
          <cell r="A1433">
            <v>9</v>
          </cell>
          <cell r="B1433">
            <v>214</v>
          </cell>
          <cell r="C1433">
            <v>214</v>
          </cell>
          <cell r="D1433">
            <v>970.58</v>
          </cell>
          <cell r="E1433">
            <v>24</v>
          </cell>
          <cell r="F1433">
            <v>56614</v>
          </cell>
          <cell r="H1433">
            <v>5</v>
          </cell>
          <cell r="I1433">
            <v>0</v>
          </cell>
          <cell r="J1433">
            <v>0</v>
          </cell>
          <cell r="K1433">
            <v>136215</v>
          </cell>
          <cell r="L1433">
            <v>0</v>
          </cell>
          <cell r="M1433">
            <v>136215</v>
          </cell>
          <cell r="N1433">
            <v>0</v>
          </cell>
          <cell r="O1433" t="str">
            <v>Износ-Мебель, приспособления и оборудование</v>
          </cell>
        </row>
        <row r="1434">
          <cell r="A1434">
            <v>9</v>
          </cell>
          <cell r="B1434">
            <v>214</v>
          </cell>
          <cell r="C1434">
            <v>3563</v>
          </cell>
          <cell r="D1434">
            <v>970.58</v>
          </cell>
          <cell r="E1434">
            <v>24</v>
          </cell>
          <cell r="F1434">
            <v>56614</v>
          </cell>
          <cell r="H1434">
            <v>5</v>
          </cell>
          <cell r="I1434">
            <v>0</v>
          </cell>
          <cell r="J1434">
            <v>0</v>
          </cell>
          <cell r="K1434">
            <v>119971</v>
          </cell>
          <cell r="L1434">
            <v>0</v>
          </cell>
          <cell r="M1434">
            <v>119971</v>
          </cell>
          <cell r="N1434">
            <v>0</v>
          </cell>
          <cell r="O1434" t="str">
            <v>Износ-Мебель, приспособления и оборудование</v>
          </cell>
        </row>
        <row r="1435">
          <cell r="A1435">
            <v>9</v>
          </cell>
          <cell r="B1435">
            <v>214</v>
          </cell>
          <cell r="C1435">
            <v>5996</v>
          </cell>
          <cell r="D1435">
            <v>970.58</v>
          </cell>
          <cell r="E1435">
            <v>24</v>
          </cell>
          <cell r="F1435">
            <v>56614</v>
          </cell>
          <cell r="H1435">
            <v>5</v>
          </cell>
          <cell r="I1435">
            <v>0</v>
          </cell>
          <cell r="J1435">
            <v>0</v>
          </cell>
          <cell r="K1435">
            <v>328222</v>
          </cell>
          <cell r="L1435">
            <v>0</v>
          </cell>
          <cell r="M1435">
            <v>328222</v>
          </cell>
          <cell r="N1435">
            <v>0</v>
          </cell>
          <cell r="O1435" t="str">
            <v>Износ-Мебель, приспособления и оборудование</v>
          </cell>
        </row>
        <row r="1436">
          <cell r="A1436">
            <v>9</v>
          </cell>
          <cell r="B1436">
            <v>214</v>
          </cell>
          <cell r="C1436">
            <v>7783</v>
          </cell>
          <cell r="D1436">
            <v>970.58</v>
          </cell>
          <cell r="E1436">
            <v>24</v>
          </cell>
          <cell r="F1436">
            <v>56614</v>
          </cell>
          <cell r="H1436">
            <v>5</v>
          </cell>
          <cell r="I1436">
            <v>0</v>
          </cell>
          <cell r="J1436">
            <v>0</v>
          </cell>
          <cell r="K1436">
            <v>252850</v>
          </cell>
          <cell r="L1436">
            <v>0</v>
          </cell>
          <cell r="M1436">
            <v>252850</v>
          </cell>
          <cell r="N1436">
            <v>0</v>
          </cell>
          <cell r="O1436" t="str">
            <v>Износ-Мебель, приспособления и оборудование</v>
          </cell>
        </row>
        <row r="1437">
          <cell r="A1437">
            <v>9</v>
          </cell>
          <cell r="B1437">
            <v>214</v>
          </cell>
          <cell r="C1437">
            <v>7845</v>
          </cell>
          <cell r="D1437">
            <v>970.58</v>
          </cell>
          <cell r="E1437">
            <v>24</v>
          </cell>
          <cell r="F1437">
            <v>56614</v>
          </cell>
          <cell r="H1437">
            <v>5</v>
          </cell>
          <cell r="I1437">
            <v>0</v>
          </cell>
          <cell r="J1437">
            <v>0</v>
          </cell>
          <cell r="K1437">
            <v>276617</v>
          </cell>
          <cell r="L1437">
            <v>0</v>
          </cell>
          <cell r="M1437">
            <v>276617</v>
          </cell>
          <cell r="N1437">
            <v>0</v>
          </cell>
          <cell r="O1437" t="str">
            <v>Износ-Мебель, приспособления и оборудование</v>
          </cell>
        </row>
        <row r="1438">
          <cell r="A1438">
            <v>9</v>
          </cell>
          <cell r="B1438">
            <v>214</v>
          </cell>
          <cell r="C1438">
            <v>7948</v>
          </cell>
          <cell r="D1438">
            <v>970.58</v>
          </cell>
          <cell r="E1438">
            <v>24</v>
          </cell>
          <cell r="F1438">
            <v>56614</v>
          </cell>
          <cell r="H1438">
            <v>5</v>
          </cell>
          <cell r="I1438">
            <v>0</v>
          </cell>
          <cell r="J1438">
            <v>0</v>
          </cell>
          <cell r="K1438">
            <v>176628</v>
          </cell>
          <cell r="L1438">
            <v>0</v>
          </cell>
          <cell r="M1438">
            <v>176628</v>
          </cell>
          <cell r="N1438">
            <v>0</v>
          </cell>
          <cell r="O1438" t="str">
            <v>Износ-Мебель, приспособления и оборудование</v>
          </cell>
        </row>
        <row r="1439">
          <cell r="A1439">
            <v>9</v>
          </cell>
          <cell r="B1439">
            <v>214</v>
          </cell>
          <cell r="C1439">
            <v>8002</v>
          </cell>
          <cell r="D1439">
            <v>970.58</v>
          </cell>
          <cell r="E1439">
            <v>24</v>
          </cell>
          <cell r="F1439">
            <v>56614</v>
          </cell>
          <cell r="H1439">
            <v>5</v>
          </cell>
          <cell r="I1439">
            <v>0</v>
          </cell>
          <cell r="J1439">
            <v>0</v>
          </cell>
          <cell r="K1439">
            <v>98600</v>
          </cell>
          <cell r="L1439">
            <v>0</v>
          </cell>
          <cell r="M1439">
            <v>98600</v>
          </cell>
          <cell r="N1439">
            <v>0</v>
          </cell>
          <cell r="O1439" t="str">
            <v>Износ-Мебель, приспособления и оборудование</v>
          </cell>
        </row>
        <row r="1440">
          <cell r="A1440">
            <v>9</v>
          </cell>
          <cell r="B1440">
            <v>214</v>
          </cell>
          <cell r="C1440">
            <v>8104</v>
          </cell>
          <cell r="D1440">
            <v>970.58</v>
          </cell>
          <cell r="E1440">
            <v>24</v>
          </cell>
          <cell r="F1440">
            <v>56614</v>
          </cell>
          <cell r="H1440">
            <v>5</v>
          </cell>
          <cell r="I1440">
            <v>0</v>
          </cell>
          <cell r="J1440">
            <v>0</v>
          </cell>
          <cell r="K1440">
            <v>143324</v>
          </cell>
          <cell r="L1440">
            <v>0</v>
          </cell>
          <cell r="M1440">
            <v>143324</v>
          </cell>
          <cell r="N1440">
            <v>0</v>
          </cell>
          <cell r="O1440" t="str">
            <v>Износ-Мебель, приспособления и оборудование</v>
          </cell>
        </row>
        <row r="1441">
          <cell r="A1441">
            <v>9</v>
          </cell>
          <cell r="B1441">
            <v>214</v>
          </cell>
          <cell r="C1441">
            <v>8137</v>
          </cell>
          <cell r="D1441">
            <v>970.58</v>
          </cell>
          <cell r="E1441">
            <v>24</v>
          </cell>
          <cell r="F1441">
            <v>56614</v>
          </cell>
          <cell r="H1441">
            <v>5</v>
          </cell>
          <cell r="I1441">
            <v>0</v>
          </cell>
          <cell r="J1441">
            <v>0</v>
          </cell>
          <cell r="K1441">
            <v>202734</v>
          </cell>
          <cell r="L1441">
            <v>0</v>
          </cell>
          <cell r="M1441">
            <v>202734</v>
          </cell>
          <cell r="N1441">
            <v>0</v>
          </cell>
          <cell r="O1441" t="str">
            <v>Износ-Мебель, приспособления и оборудование</v>
          </cell>
        </row>
        <row r="1442">
          <cell r="A1442">
            <v>9</v>
          </cell>
          <cell r="B1442">
            <v>214</v>
          </cell>
          <cell r="C1442">
            <v>8298</v>
          </cell>
          <cell r="D1442">
            <v>970.58</v>
          </cell>
          <cell r="E1442">
            <v>24</v>
          </cell>
          <cell r="F1442">
            <v>56614</v>
          </cell>
          <cell r="H1442">
            <v>5</v>
          </cell>
          <cell r="I1442">
            <v>0</v>
          </cell>
          <cell r="J1442">
            <v>0</v>
          </cell>
          <cell r="K1442">
            <v>229214</v>
          </cell>
          <cell r="L1442">
            <v>0</v>
          </cell>
          <cell r="M1442">
            <v>229214</v>
          </cell>
          <cell r="N1442">
            <v>0</v>
          </cell>
          <cell r="O1442" t="str">
            <v>Износ-Мебель, приспособления и оборудование</v>
          </cell>
        </row>
        <row r="1443">
          <cell r="A1443">
            <v>9</v>
          </cell>
          <cell r="B1443">
            <v>214</v>
          </cell>
          <cell r="C1443">
            <v>8533</v>
          </cell>
          <cell r="D1443">
            <v>970.58</v>
          </cell>
          <cell r="E1443">
            <v>24</v>
          </cell>
          <cell r="F1443">
            <v>56614</v>
          </cell>
          <cell r="H1443">
            <v>5</v>
          </cell>
          <cell r="I1443">
            <v>0</v>
          </cell>
          <cell r="J1443">
            <v>0</v>
          </cell>
          <cell r="K1443">
            <v>159032.25</v>
          </cell>
          <cell r="L1443">
            <v>0</v>
          </cell>
          <cell r="M1443">
            <v>159032.25</v>
          </cell>
          <cell r="N1443">
            <v>0</v>
          </cell>
          <cell r="O1443" t="str">
            <v>Износ-Мебель, приспособления и оборудование</v>
          </cell>
        </row>
        <row r="1444">
          <cell r="A1444">
            <v>9</v>
          </cell>
          <cell r="B1444">
            <v>214</v>
          </cell>
          <cell r="C1444">
            <v>8659</v>
          </cell>
          <cell r="D1444">
            <v>970.58</v>
          </cell>
          <cell r="E1444">
            <v>24</v>
          </cell>
          <cell r="F1444">
            <v>56614</v>
          </cell>
          <cell r="H1444">
            <v>5</v>
          </cell>
          <cell r="I1444">
            <v>0</v>
          </cell>
          <cell r="J1444">
            <v>0</v>
          </cell>
          <cell r="K1444">
            <v>172849</v>
          </cell>
          <cell r="L1444">
            <v>0</v>
          </cell>
          <cell r="M1444">
            <v>172849</v>
          </cell>
          <cell r="N1444">
            <v>0</v>
          </cell>
          <cell r="O1444" t="str">
            <v>Износ-Мебель, приспособления и оборудование</v>
          </cell>
        </row>
        <row r="1445">
          <cell r="A1445">
            <v>9</v>
          </cell>
          <cell r="B1445">
            <v>214</v>
          </cell>
          <cell r="C1445">
            <v>8137</v>
          </cell>
          <cell r="D1445">
            <v>970.59</v>
          </cell>
          <cell r="E1445">
            <v>24</v>
          </cell>
          <cell r="F1445">
            <v>56618</v>
          </cell>
          <cell r="H1445">
            <v>5</v>
          </cell>
          <cell r="I1445">
            <v>0</v>
          </cell>
          <cell r="J1445">
            <v>0</v>
          </cell>
          <cell r="K1445">
            <v>1098</v>
          </cell>
          <cell r="L1445">
            <v>0</v>
          </cell>
          <cell r="M1445">
            <v>1098</v>
          </cell>
          <cell r="N1445">
            <v>0</v>
          </cell>
          <cell r="O1445" t="str">
            <v>Износ-Нематериальные активы</v>
          </cell>
        </row>
        <row r="1446">
          <cell r="A1446">
            <v>9</v>
          </cell>
          <cell r="B1446">
            <v>214</v>
          </cell>
          <cell r="C1446">
            <v>3563</v>
          </cell>
          <cell r="D1446">
            <v>970.64</v>
          </cell>
          <cell r="E1446">
            <v>24</v>
          </cell>
          <cell r="F1446">
            <v>56710</v>
          </cell>
          <cell r="H1446">
            <v>5</v>
          </cell>
          <cell r="I1446">
            <v>0</v>
          </cell>
          <cell r="J1446">
            <v>0</v>
          </cell>
          <cell r="K1446">
            <v>5185</v>
          </cell>
          <cell r="L1446">
            <v>0</v>
          </cell>
          <cell r="M1446">
            <v>5185</v>
          </cell>
          <cell r="N1446">
            <v>0</v>
          </cell>
          <cell r="O1446" t="str">
            <v>Страхование</v>
          </cell>
        </row>
        <row r="1447">
          <cell r="A1447">
            <v>9</v>
          </cell>
          <cell r="B1447">
            <v>214</v>
          </cell>
          <cell r="C1447">
            <v>214</v>
          </cell>
          <cell r="D1447">
            <v>970.65</v>
          </cell>
          <cell r="E1447">
            <v>24</v>
          </cell>
          <cell r="F1447">
            <v>56714</v>
          </cell>
          <cell r="H1447">
            <v>5</v>
          </cell>
          <cell r="I1447">
            <v>0</v>
          </cell>
          <cell r="J1447">
            <v>0</v>
          </cell>
          <cell r="K1447">
            <v>244447</v>
          </cell>
          <cell r="L1447">
            <v>0</v>
          </cell>
          <cell r="M1447">
            <v>244447</v>
          </cell>
          <cell r="N1447">
            <v>0</v>
          </cell>
          <cell r="O1447" t="str">
            <v>Soliq va litsenziyalar</v>
          </cell>
        </row>
        <row r="1448">
          <cell r="A1448">
            <v>9</v>
          </cell>
          <cell r="B1448">
            <v>214</v>
          </cell>
          <cell r="C1448">
            <v>3563</v>
          </cell>
          <cell r="D1448">
            <v>970.65</v>
          </cell>
          <cell r="E1448">
            <v>24</v>
          </cell>
          <cell r="F1448">
            <v>56714</v>
          </cell>
          <cell r="H1448">
            <v>5</v>
          </cell>
          <cell r="I1448">
            <v>0</v>
          </cell>
          <cell r="J1448">
            <v>0</v>
          </cell>
          <cell r="K1448">
            <v>310896</v>
          </cell>
          <cell r="L1448">
            <v>0</v>
          </cell>
          <cell r="M1448">
            <v>310896</v>
          </cell>
          <cell r="N1448">
            <v>0</v>
          </cell>
          <cell r="O1448" t="str">
            <v>Soliq va litsenziyalar</v>
          </cell>
        </row>
        <row r="1449">
          <cell r="A1449">
            <v>9</v>
          </cell>
          <cell r="B1449">
            <v>214</v>
          </cell>
          <cell r="C1449">
            <v>5996</v>
          </cell>
          <cell r="D1449">
            <v>970.65</v>
          </cell>
          <cell r="E1449">
            <v>24</v>
          </cell>
          <cell r="F1449">
            <v>56714</v>
          </cell>
          <cell r="H1449">
            <v>5</v>
          </cell>
          <cell r="I1449">
            <v>0</v>
          </cell>
          <cell r="J1449">
            <v>0</v>
          </cell>
          <cell r="K1449">
            <v>315631.21000000002</v>
          </cell>
          <cell r="L1449">
            <v>0</v>
          </cell>
          <cell r="M1449">
            <v>315631.21000000002</v>
          </cell>
          <cell r="N1449">
            <v>0</v>
          </cell>
          <cell r="O1449" t="str">
            <v>Soliq va litsenziyalar</v>
          </cell>
        </row>
        <row r="1450">
          <cell r="A1450">
            <v>9</v>
          </cell>
          <cell r="B1450">
            <v>214</v>
          </cell>
          <cell r="C1450">
            <v>7783</v>
          </cell>
          <cell r="D1450">
            <v>970.65</v>
          </cell>
          <cell r="E1450">
            <v>24</v>
          </cell>
          <cell r="F1450">
            <v>56714</v>
          </cell>
          <cell r="H1450">
            <v>5</v>
          </cell>
          <cell r="I1450">
            <v>0</v>
          </cell>
          <cell r="J1450">
            <v>0</v>
          </cell>
          <cell r="K1450">
            <v>258031.54</v>
          </cell>
          <cell r="L1450">
            <v>0</v>
          </cell>
          <cell r="M1450">
            <v>258031.54</v>
          </cell>
          <cell r="N1450">
            <v>0</v>
          </cell>
          <cell r="O1450" t="str">
            <v>Soliq va litsenziyalar</v>
          </cell>
        </row>
        <row r="1451">
          <cell r="A1451">
            <v>9</v>
          </cell>
          <cell r="B1451">
            <v>214</v>
          </cell>
          <cell r="C1451">
            <v>7845</v>
          </cell>
          <cell r="D1451">
            <v>970.65</v>
          </cell>
          <cell r="E1451">
            <v>24</v>
          </cell>
          <cell r="F1451">
            <v>56714</v>
          </cell>
          <cell r="H1451">
            <v>5</v>
          </cell>
          <cell r="I1451">
            <v>0</v>
          </cell>
          <cell r="J1451">
            <v>0</v>
          </cell>
          <cell r="K1451">
            <v>314609.19</v>
          </cell>
          <cell r="L1451">
            <v>0</v>
          </cell>
          <cell r="M1451">
            <v>314609.19</v>
          </cell>
          <cell r="N1451">
            <v>0</v>
          </cell>
          <cell r="O1451" t="str">
            <v>Soliq va litsenziyalar</v>
          </cell>
        </row>
        <row r="1452">
          <cell r="A1452">
            <v>9</v>
          </cell>
          <cell r="B1452">
            <v>214</v>
          </cell>
          <cell r="C1452">
            <v>7948</v>
          </cell>
          <cell r="D1452">
            <v>970.65</v>
          </cell>
          <cell r="E1452">
            <v>24</v>
          </cell>
          <cell r="F1452">
            <v>56714</v>
          </cell>
          <cell r="H1452">
            <v>5</v>
          </cell>
          <cell r="I1452">
            <v>0</v>
          </cell>
          <cell r="J1452">
            <v>0</v>
          </cell>
          <cell r="K1452">
            <v>220373.2</v>
          </cell>
          <cell r="L1452">
            <v>0</v>
          </cell>
          <cell r="M1452">
            <v>220373.2</v>
          </cell>
          <cell r="N1452">
            <v>0</v>
          </cell>
          <cell r="O1452" t="str">
            <v>Soliq va litsenziyalar</v>
          </cell>
        </row>
        <row r="1453">
          <cell r="A1453">
            <v>9</v>
          </cell>
          <cell r="B1453">
            <v>214</v>
          </cell>
          <cell r="C1453">
            <v>8002</v>
          </cell>
          <cell r="D1453">
            <v>970.65</v>
          </cell>
          <cell r="E1453">
            <v>24</v>
          </cell>
          <cell r="F1453">
            <v>56714</v>
          </cell>
          <cell r="H1453">
            <v>5</v>
          </cell>
          <cell r="I1453">
            <v>0</v>
          </cell>
          <cell r="J1453">
            <v>0</v>
          </cell>
          <cell r="K1453">
            <v>175704</v>
          </cell>
          <cell r="L1453">
            <v>0</v>
          </cell>
          <cell r="M1453">
            <v>175704</v>
          </cell>
          <cell r="N1453">
            <v>0</v>
          </cell>
          <cell r="O1453" t="str">
            <v>Soliq va litsenziyalar</v>
          </cell>
        </row>
        <row r="1454">
          <cell r="A1454">
            <v>9</v>
          </cell>
          <cell r="B1454">
            <v>214</v>
          </cell>
          <cell r="C1454">
            <v>8104</v>
          </cell>
          <cell r="D1454">
            <v>970.65</v>
          </cell>
          <cell r="E1454">
            <v>24</v>
          </cell>
          <cell r="F1454">
            <v>56714</v>
          </cell>
          <cell r="H1454">
            <v>5</v>
          </cell>
          <cell r="I1454">
            <v>0</v>
          </cell>
          <cell r="J1454">
            <v>0</v>
          </cell>
          <cell r="K1454">
            <v>177597.15</v>
          </cell>
          <cell r="L1454">
            <v>0</v>
          </cell>
          <cell r="M1454">
            <v>177597.15</v>
          </cell>
          <cell r="N1454">
            <v>0</v>
          </cell>
          <cell r="O1454" t="str">
            <v>Soliq va litsenziyalar</v>
          </cell>
        </row>
        <row r="1455">
          <cell r="A1455">
            <v>9</v>
          </cell>
          <cell r="B1455">
            <v>214</v>
          </cell>
          <cell r="C1455">
            <v>8137</v>
          </cell>
          <cell r="D1455">
            <v>970.65</v>
          </cell>
          <cell r="E1455">
            <v>24</v>
          </cell>
          <cell r="F1455">
            <v>56714</v>
          </cell>
          <cell r="H1455">
            <v>5</v>
          </cell>
          <cell r="I1455">
            <v>0</v>
          </cell>
          <cell r="J1455">
            <v>0</v>
          </cell>
          <cell r="K1455">
            <v>211206</v>
          </cell>
          <cell r="L1455">
            <v>0</v>
          </cell>
          <cell r="M1455">
            <v>211206</v>
          </cell>
          <cell r="N1455">
            <v>0</v>
          </cell>
          <cell r="O1455" t="str">
            <v>Soliq va litsenziyalar</v>
          </cell>
        </row>
        <row r="1456">
          <cell r="A1456">
            <v>9</v>
          </cell>
          <cell r="B1456">
            <v>214</v>
          </cell>
          <cell r="C1456">
            <v>8298</v>
          </cell>
          <cell r="D1456">
            <v>970.65</v>
          </cell>
          <cell r="E1456">
            <v>24</v>
          </cell>
          <cell r="F1456">
            <v>56714</v>
          </cell>
          <cell r="H1456">
            <v>5</v>
          </cell>
          <cell r="I1456">
            <v>0</v>
          </cell>
          <cell r="J1456">
            <v>0</v>
          </cell>
          <cell r="K1456">
            <v>477462.17</v>
          </cell>
          <cell r="L1456">
            <v>971.82</v>
          </cell>
          <cell r="M1456">
            <v>476490.35</v>
          </cell>
          <cell r="N1456">
            <v>0</v>
          </cell>
          <cell r="O1456" t="str">
            <v>Soliq va litsenziyalar</v>
          </cell>
        </row>
        <row r="1457">
          <cell r="A1457">
            <v>9</v>
          </cell>
          <cell r="B1457">
            <v>214</v>
          </cell>
          <cell r="C1457">
            <v>8533</v>
          </cell>
          <cell r="D1457">
            <v>970.65</v>
          </cell>
          <cell r="E1457">
            <v>24</v>
          </cell>
          <cell r="F1457">
            <v>56714</v>
          </cell>
          <cell r="H1457">
            <v>5</v>
          </cell>
          <cell r="I1457">
            <v>0</v>
          </cell>
          <cell r="J1457">
            <v>0</v>
          </cell>
          <cell r="K1457">
            <v>82879.56</v>
          </cell>
          <cell r="L1457">
            <v>0</v>
          </cell>
          <cell r="M1457">
            <v>82879.56</v>
          </cell>
          <cell r="N1457">
            <v>0</v>
          </cell>
          <cell r="O1457" t="str">
            <v>Soliq va litsenziyalar</v>
          </cell>
        </row>
        <row r="1458">
          <cell r="A1458">
            <v>9</v>
          </cell>
          <cell r="B1458">
            <v>214</v>
          </cell>
          <cell r="C1458">
            <v>8659</v>
          </cell>
          <cell r="D1458">
            <v>970.65</v>
          </cell>
          <cell r="E1458">
            <v>24</v>
          </cell>
          <cell r="F1458">
            <v>56714</v>
          </cell>
          <cell r="H1458">
            <v>5</v>
          </cell>
          <cell r="I1458">
            <v>0</v>
          </cell>
          <cell r="J1458">
            <v>0</v>
          </cell>
          <cell r="K1458">
            <v>176042</v>
          </cell>
          <cell r="L1458">
            <v>0</v>
          </cell>
          <cell r="M1458">
            <v>176042</v>
          </cell>
          <cell r="N1458">
            <v>0</v>
          </cell>
          <cell r="O1458" t="str">
            <v>Soliq va litsenziyalar</v>
          </cell>
        </row>
        <row r="1459">
          <cell r="A1459">
            <v>9</v>
          </cell>
          <cell r="B1459">
            <v>214</v>
          </cell>
          <cell r="C1459">
            <v>214</v>
          </cell>
          <cell r="D1459">
            <v>970.68</v>
          </cell>
          <cell r="E1459">
            <v>24</v>
          </cell>
          <cell r="F1459">
            <v>56795</v>
          </cell>
          <cell r="H1459">
            <v>5</v>
          </cell>
          <cell r="I1459">
            <v>0</v>
          </cell>
          <cell r="J1459">
            <v>0</v>
          </cell>
          <cell r="K1459">
            <v>51350.6</v>
          </cell>
          <cell r="L1459">
            <v>0</v>
          </cell>
          <cell r="M1459">
            <v>51350.6</v>
          </cell>
          <cell r="N1459">
            <v>0</v>
          </cell>
          <cell r="O1459" t="str">
            <v>Другие операционные расходы</v>
          </cell>
        </row>
        <row r="1460">
          <cell r="A1460">
            <v>9</v>
          </cell>
          <cell r="B1460">
            <v>214</v>
          </cell>
          <cell r="C1460">
            <v>5996</v>
          </cell>
          <cell r="D1460">
            <v>970.68</v>
          </cell>
          <cell r="E1460">
            <v>24</v>
          </cell>
          <cell r="F1460">
            <v>56795</v>
          </cell>
          <cell r="H1460">
            <v>5</v>
          </cell>
          <cell r="I1460">
            <v>0</v>
          </cell>
          <cell r="J1460">
            <v>0</v>
          </cell>
          <cell r="K1460">
            <v>2400</v>
          </cell>
          <cell r="L1460">
            <v>0</v>
          </cell>
          <cell r="M1460">
            <v>2400</v>
          </cell>
          <cell r="N1460">
            <v>0</v>
          </cell>
          <cell r="O1460" t="str">
            <v>Другие операционные расходы</v>
          </cell>
        </row>
        <row r="1461">
          <cell r="A1461">
            <v>9</v>
          </cell>
          <cell r="B1461">
            <v>214</v>
          </cell>
          <cell r="C1461">
            <v>7783</v>
          </cell>
          <cell r="D1461">
            <v>970.68</v>
          </cell>
          <cell r="E1461">
            <v>24</v>
          </cell>
          <cell r="F1461">
            <v>56795</v>
          </cell>
          <cell r="H1461">
            <v>5</v>
          </cell>
          <cell r="I1461">
            <v>0</v>
          </cell>
          <cell r="J1461">
            <v>0</v>
          </cell>
          <cell r="K1461">
            <v>6810</v>
          </cell>
          <cell r="L1461">
            <v>0</v>
          </cell>
          <cell r="M1461">
            <v>6810</v>
          </cell>
          <cell r="N1461">
            <v>0</v>
          </cell>
          <cell r="O1461" t="str">
            <v>Другие операционные расходы</v>
          </cell>
        </row>
        <row r="1462">
          <cell r="A1462">
            <v>9</v>
          </cell>
          <cell r="B1462">
            <v>214</v>
          </cell>
          <cell r="C1462">
            <v>7948</v>
          </cell>
          <cell r="D1462">
            <v>970.68</v>
          </cell>
          <cell r="E1462">
            <v>24</v>
          </cell>
          <cell r="F1462">
            <v>56795</v>
          </cell>
          <cell r="H1462">
            <v>5</v>
          </cell>
          <cell r="I1462">
            <v>0</v>
          </cell>
          <cell r="J1462">
            <v>0</v>
          </cell>
          <cell r="K1462">
            <v>157098</v>
          </cell>
          <cell r="L1462">
            <v>0</v>
          </cell>
          <cell r="M1462">
            <v>157098</v>
          </cell>
          <cell r="N1462">
            <v>0</v>
          </cell>
          <cell r="O1462" t="str">
            <v>Другие операционные расходы</v>
          </cell>
        </row>
        <row r="1463">
          <cell r="A1463">
            <v>9</v>
          </cell>
          <cell r="B1463">
            <v>214</v>
          </cell>
          <cell r="C1463">
            <v>8002</v>
          </cell>
          <cell r="D1463">
            <v>970.68</v>
          </cell>
          <cell r="E1463">
            <v>24</v>
          </cell>
          <cell r="F1463">
            <v>56795</v>
          </cell>
          <cell r="H1463">
            <v>5</v>
          </cell>
          <cell r="I1463">
            <v>0</v>
          </cell>
          <cell r="J1463">
            <v>0</v>
          </cell>
          <cell r="K1463">
            <v>26810</v>
          </cell>
          <cell r="L1463">
            <v>0</v>
          </cell>
          <cell r="M1463">
            <v>26810</v>
          </cell>
          <cell r="N1463">
            <v>0</v>
          </cell>
          <cell r="O1463" t="str">
            <v>Другие операциоНные расходы</v>
          </cell>
        </row>
        <row r="1464">
          <cell r="A1464">
            <v>9</v>
          </cell>
          <cell r="B1464">
            <v>214</v>
          </cell>
          <cell r="C1464">
            <v>8137</v>
          </cell>
          <cell r="D1464">
            <v>970.68</v>
          </cell>
          <cell r="E1464">
            <v>24</v>
          </cell>
          <cell r="F1464">
            <v>56795</v>
          </cell>
          <cell r="H1464">
            <v>5</v>
          </cell>
          <cell r="I1464">
            <v>0</v>
          </cell>
          <cell r="J1464">
            <v>0</v>
          </cell>
          <cell r="K1464">
            <v>6810</v>
          </cell>
          <cell r="L1464">
            <v>0</v>
          </cell>
          <cell r="M1464">
            <v>6810</v>
          </cell>
          <cell r="N1464">
            <v>0</v>
          </cell>
          <cell r="O1464" t="str">
            <v>Другие операционные расходы</v>
          </cell>
        </row>
        <row r="1465">
          <cell r="A1465">
            <v>9</v>
          </cell>
          <cell r="B1465">
            <v>214</v>
          </cell>
          <cell r="C1465">
            <v>8298</v>
          </cell>
          <cell r="D1465">
            <v>970.68</v>
          </cell>
          <cell r="E1465">
            <v>24</v>
          </cell>
          <cell r="F1465">
            <v>56795</v>
          </cell>
          <cell r="H1465">
            <v>5</v>
          </cell>
          <cell r="I1465">
            <v>0</v>
          </cell>
          <cell r="J1465">
            <v>0</v>
          </cell>
          <cell r="K1465">
            <v>12060</v>
          </cell>
          <cell r="L1465">
            <v>0</v>
          </cell>
          <cell r="M1465">
            <v>12060</v>
          </cell>
          <cell r="N1465">
            <v>0</v>
          </cell>
          <cell r="O1465" t="str">
            <v>Другие операционные расходы</v>
          </cell>
        </row>
        <row r="1466">
          <cell r="A1466">
            <v>9</v>
          </cell>
          <cell r="B1466">
            <v>214</v>
          </cell>
          <cell r="C1466">
            <v>8533</v>
          </cell>
          <cell r="D1466">
            <v>970.68</v>
          </cell>
          <cell r="E1466">
            <v>24</v>
          </cell>
          <cell r="F1466">
            <v>56795</v>
          </cell>
          <cell r="H1466">
            <v>5</v>
          </cell>
          <cell r="I1466">
            <v>0</v>
          </cell>
          <cell r="J1466">
            <v>0</v>
          </cell>
          <cell r="K1466">
            <v>247</v>
          </cell>
          <cell r="L1466">
            <v>0</v>
          </cell>
          <cell r="M1466">
            <v>247</v>
          </cell>
          <cell r="N1466">
            <v>0</v>
          </cell>
          <cell r="O1466" t="str">
            <v>Другие операционные расходы</v>
          </cell>
        </row>
        <row r="1467">
          <cell r="A1467">
            <v>9</v>
          </cell>
          <cell r="B1467">
            <v>214</v>
          </cell>
          <cell r="C1467">
            <v>3563</v>
          </cell>
          <cell r="D1467">
            <v>970.74</v>
          </cell>
          <cell r="E1467">
            <v>24</v>
          </cell>
          <cell r="F1467">
            <v>56902</v>
          </cell>
          <cell r="H1467">
            <v>5</v>
          </cell>
          <cell r="I1467">
            <v>0</v>
          </cell>
          <cell r="J1467">
            <v>0</v>
          </cell>
          <cell r="K1467">
            <v>1487774</v>
          </cell>
          <cell r="L1467">
            <v>0</v>
          </cell>
          <cell r="M1467">
            <v>1487774</v>
          </cell>
          <cell r="N1467">
            <v>0</v>
          </cell>
          <cell r="O1467" t="str">
            <v>Оценка подоходного налога - начисляемые с дохода</v>
          </cell>
        </row>
        <row r="1468">
          <cell r="A1468">
            <v>9</v>
          </cell>
          <cell r="B1468">
            <v>214</v>
          </cell>
          <cell r="C1468">
            <v>5996</v>
          </cell>
          <cell r="D1468">
            <v>970.74</v>
          </cell>
          <cell r="E1468">
            <v>24</v>
          </cell>
          <cell r="F1468">
            <v>56902</v>
          </cell>
          <cell r="H1468">
            <v>5</v>
          </cell>
          <cell r="I1468">
            <v>0</v>
          </cell>
          <cell r="J1468">
            <v>0</v>
          </cell>
          <cell r="K1468">
            <v>881998.61</v>
          </cell>
          <cell r="L1468">
            <v>0</v>
          </cell>
          <cell r="M1468">
            <v>881998.61</v>
          </cell>
          <cell r="N1468">
            <v>0</v>
          </cell>
          <cell r="O1468" t="str">
            <v>Оценка подоходного налога - начисляемые с дохода</v>
          </cell>
        </row>
        <row r="1469">
          <cell r="A1469">
            <v>9</v>
          </cell>
          <cell r="B1469">
            <v>214</v>
          </cell>
          <cell r="C1469">
            <v>7783</v>
          </cell>
          <cell r="D1469">
            <v>970.74</v>
          </cell>
          <cell r="E1469">
            <v>24</v>
          </cell>
          <cell r="F1469">
            <v>56902</v>
          </cell>
          <cell r="H1469">
            <v>5</v>
          </cell>
          <cell r="I1469">
            <v>0</v>
          </cell>
          <cell r="J1469">
            <v>0</v>
          </cell>
          <cell r="K1469">
            <v>1079020.3899999999</v>
          </cell>
          <cell r="L1469">
            <v>0</v>
          </cell>
          <cell r="M1469">
            <v>1079020.3899999999</v>
          </cell>
          <cell r="N1469">
            <v>0</v>
          </cell>
          <cell r="O1469" t="str">
            <v>Оценка подоходного налога - начисляемые с дохода</v>
          </cell>
        </row>
        <row r="1470">
          <cell r="A1470">
            <v>9</v>
          </cell>
          <cell r="B1470">
            <v>214</v>
          </cell>
          <cell r="C1470">
            <v>7845</v>
          </cell>
          <cell r="D1470">
            <v>970.74</v>
          </cell>
          <cell r="E1470">
            <v>24</v>
          </cell>
          <cell r="F1470">
            <v>56902</v>
          </cell>
          <cell r="H1470">
            <v>5</v>
          </cell>
          <cell r="I1470">
            <v>0</v>
          </cell>
          <cell r="J1470">
            <v>0</v>
          </cell>
          <cell r="K1470">
            <v>855639.23</v>
          </cell>
          <cell r="L1470">
            <v>40520.080000000002</v>
          </cell>
          <cell r="M1470">
            <v>815119.15</v>
          </cell>
          <cell r="N1470">
            <v>0</v>
          </cell>
          <cell r="O1470" t="str">
            <v>Оценка подоходного налога - начисляемые с дохода</v>
          </cell>
        </row>
        <row r="1471">
          <cell r="A1471">
            <v>9</v>
          </cell>
          <cell r="B1471">
            <v>214</v>
          </cell>
          <cell r="C1471">
            <v>7948</v>
          </cell>
          <cell r="D1471">
            <v>970.74</v>
          </cell>
          <cell r="E1471">
            <v>24</v>
          </cell>
          <cell r="F1471">
            <v>56902</v>
          </cell>
          <cell r="H1471">
            <v>5</v>
          </cell>
          <cell r="I1471">
            <v>0</v>
          </cell>
          <cell r="J1471">
            <v>0</v>
          </cell>
          <cell r="K1471">
            <v>816939.85</v>
          </cell>
          <cell r="L1471">
            <v>0</v>
          </cell>
          <cell r="M1471">
            <v>816939.85</v>
          </cell>
          <cell r="N1471">
            <v>0</v>
          </cell>
          <cell r="O1471" t="str">
            <v>Оценка подоходного налога - начисляемые с дохода</v>
          </cell>
        </row>
        <row r="1472">
          <cell r="A1472">
            <v>9</v>
          </cell>
          <cell r="B1472">
            <v>214</v>
          </cell>
          <cell r="C1472">
            <v>8002</v>
          </cell>
          <cell r="D1472">
            <v>970.74</v>
          </cell>
          <cell r="E1472">
            <v>24</v>
          </cell>
          <cell r="F1472">
            <v>56902</v>
          </cell>
          <cell r="H1472">
            <v>5</v>
          </cell>
          <cell r="I1472">
            <v>0</v>
          </cell>
          <cell r="J1472">
            <v>0</v>
          </cell>
          <cell r="K1472">
            <v>911181</v>
          </cell>
          <cell r="L1472">
            <v>0</v>
          </cell>
          <cell r="M1472">
            <v>911181</v>
          </cell>
          <cell r="N1472">
            <v>0</v>
          </cell>
          <cell r="O1472" t="str">
            <v>Оценка подоходного налога - начисляемые с дохода</v>
          </cell>
        </row>
        <row r="1473">
          <cell r="A1473">
            <v>9</v>
          </cell>
          <cell r="B1473">
            <v>214</v>
          </cell>
          <cell r="C1473">
            <v>8104</v>
          </cell>
          <cell r="D1473">
            <v>970.74</v>
          </cell>
          <cell r="E1473">
            <v>24</v>
          </cell>
          <cell r="F1473">
            <v>56902</v>
          </cell>
          <cell r="H1473">
            <v>5</v>
          </cell>
          <cell r="I1473">
            <v>0</v>
          </cell>
          <cell r="J1473">
            <v>0</v>
          </cell>
          <cell r="K1473">
            <v>693778.03</v>
          </cell>
          <cell r="L1473">
            <v>22928.080000000002</v>
          </cell>
          <cell r="M1473">
            <v>670849.94999999995</v>
          </cell>
          <cell r="N1473">
            <v>0</v>
          </cell>
          <cell r="O1473" t="str">
            <v>Оценка подоходного налога - начисляемые с дохода</v>
          </cell>
        </row>
        <row r="1474">
          <cell r="A1474">
            <v>9</v>
          </cell>
          <cell r="B1474">
            <v>214</v>
          </cell>
          <cell r="C1474">
            <v>8137</v>
          </cell>
          <cell r="D1474">
            <v>970.74</v>
          </cell>
          <cell r="E1474">
            <v>24</v>
          </cell>
          <cell r="F1474">
            <v>56902</v>
          </cell>
          <cell r="H1474">
            <v>5</v>
          </cell>
          <cell r="I1474">
            <v>0</v>
          </cell>
          <cell r="J1474">
            <v>0</v>
          </cell>
          <cell r="K1474">
            <v>464303</v>
          </cell>
          <cell r="L1474">
            <v>0</v>
          </cell>
          <cell r="M1474">
            <v>464303</v>
          </cell>
          <cell r="N1474">
            <v>0</v>
          </cell>
          <cell r="O1474" t="str">
            <v>Оценка подоходного налога - начисляемые с дохода</v>
          </cell>
        </row>
        <row r="1475">
          <cell r="A1475">
            <v>9</v>
          </cell>
          <cell r="B1475">
            <v>214</v>
          </cell>
          <cell r="C1475">
            <v>8298</v>
          </cell>
          <cell r="D1475">
            <v>970.74</v>
          </cell>
          <cell r="E1475">
            <v>24</v>
          </cell>
          <cell r="F1475">
            <v>56902</v>
          </cell>
          <cell r="H1475">
            <v>5</v>
          </cell>
          <cell r="I1475">
            <v>0</v>
          </cell>
          <cell r="J1475">
            <v>0</v>
          </cell>
          <cell r="K1475">
            <v>699647.96</v>
          </cell>
          <cell r="L1475">
            <v>0</v>
          </cell>
          <cell r="M1475">
            <v>699647.96</v>
          </cell>
          <cell r="N1475">
            <v>0</v>
          </cell>
          <cell r="O1475" t="str">
            <v>Оценка подоходного налога - начисляемые с дохода</v>
          </cell>
        </row>
        <row r="1476">
          <cell r="A1476">
            <v>9</v>
          </cell>
          <cell r="B1476">
            <v>214</v>
          </cell>
          <cell r="C1476">
            <v>8533</v>
          </cell>
          <cell r="D1476">
            <v>970.74</v>
          </cell>
          <cell r="E1476">
            <v>24</v>
          </cell>
          <cell r="F1476">
            <v>56902</v>
          </cell>
          <cell r="H1476">
            <v>5</v>
          </cell>
          <cell r="I1476">
            <v>0</v>
          </cell>
          <cell r="J1476">
            <v>0</v>
          </cell>
          <cell r="K1476">
            <v>262712.03000000003</v>
          </cell>
          <cell r="L1476">
            <v>0</v>
          </cell>
          <cell r="M1476">
            <v>262712.03000000003</v>
          </cell>
          <cell r="N1476">
            <v>0</v>
          </cell>
          <cell r="O1476" t="str">
            <v>Оценка подоходного налога - начисляемые с дохода</v>
          </cell>
        </row>
        <row r="1477">
          <cell r="A1477">
            <v>9</v>
          </cell>
          <cell r="B1477">
            <v>214</v>
          </cell>
          <cell r="C1477">
            <v>8659</v>
          </cell>
          <cell r="D1477">
            <v>970.74</v>
          </cell>
          <cell r="E1477">
            <v>24</v>
          </cell>
          <cell r="F1477">
            <v>56902</v>
          </cell>
          <cell r="H1477">
            <v>5</v>
          </cell>
          <cell r="I1477">
            <v>0</v>
          </cell>
          <cell r="J1477">
            <v>0</v>
          </cell>
          <cell r="K1477">
            <v>463840</v>
          </cell>
          <cell r="L1477">
            <v>60799</v>
          </cell>
          <cell r="M1477">
            <v>403041</v>
          </cell>
          <cell r="N1477">
            <v>0</v>
          </cell>
          <cell r="O1477" t="str">
            <v>Оценка подоходного налога - начисляемые с дохода</v>
          </cell>
        </row>
        <row r="1478">
          <cell r="A1478">
            <v>9</v>
          </cell>
          <cell r="B1478">
            <v>214</v>
          </cell>
          <cell r="C1478">
            <v>214</v>
          </cell>
          <cell r="D1478">
            <v>970.75</v>
          </cell>
          <cell r="E1478">
            <v>24</v>
          </cell>
          <cell r="F1478">
            <v>56122</v>
          </cell>
          <cell r="H1478">
            <v>5</v>
          </cell>
          <cell r="I1478">
            <v>0</v>
          </cell>
          <cell r="J1478">
            <v>0</v>
          </cell>
          <cell r="K1478">
            <v>28094</v>
          </cell>
          <cell r="L1478">
            <v>0</v>
          </cell>
          <cell r="M1478">
            <v>28094</v>
          </cell>
          <cell r="N1478">
            <v>0</v>
          </cell>
          <cell r="O1478" t="str">
            <v>Взнос в фонд занятости и в другие соответствующие фонды</v>
          </cell>
        </row>
        <row r="1479">
          <cell r="A1479">
            <v>9</v>
          </cell>
          <cell r="B1479">
            <v>214</v>
          </cell>
          <cell r="C1479">
            <v>3563</v>
          </cell>
          <cell r="D1479">
            <v>970.75</v>
          </cell>
          <cell r="E1479">
            <v>24</v>
          </cell>
          <cell r="F1479">
            <v>56122</v>
          </cell>
          <cell r="H1479">
            <v>5</v>
          </cell>
          <cell r="I1479">
            <v>0</v>
          </cell>
          <cell r="J1479">
            <v>0</v>
          </cell>
          <cell r="K1479">
            <v>35018</v>
          </cell>
          <cell r="L1479">
            <v>0</v>
          </cell>
          <cell r="M1479">
            <v>35018</v>
          </cell>
          <cell r="N1479">
            <v>0</v>
          </cell>
          <cell r="O1479" t="str">
            <v>Взнос в фонд занятости и в другие соответствующие фонды</v>
          </cell>
        </row>
        <row r="1480">
          <cell r="A1480">
            <v>9</v>
          </cell>
          <cell r="B1480">
            <v>214</v>
          </cell>
          <cell r="C1480">
            <v>5996</v>
          </cell>
          <cell r="D1480">
            <v>970.75</v>
          </cell>
          <cell r="E1480">
            <v>24</v>
          </cell>
          <cell r="F1480">
            <v>56122</v>
          </cell>
          <cell r="H1480">
            <v>5</v>
          </cell>
          <cell r="I1480">
            <v>0</v>
          </cell>
          <cell r="J1480">
            <v>0</v>
          </cell>
          <cell r="K1480">
            <v>20868.22</v>
          </cell>
          <cell r="L1480">
            <v>0</v>
          </cell>
          <cell r="M1480">
            <v>20868.22</v>
          </cell>
          <cell r="N1480">
            <v>0</v>
          </cell>
          <cell r="O1480" t="str">
            <v>Взнос в фонд занятости и в другие соответствующие фонды</v>
          </cell>
        </row>
        <row r="1481">
          <cell r="A1481">
            <v>9</v>
          </cell>
          <cell r="B1481">
            <v>214</v>
          </cell>
          <cell r="C1481">
            <v>7783</v>
          </cell>
          <cell r="D1481">
            <v>970.75</v>
          </cell>
          <cell r="E1481">
            <v>24</v>
          </cell>
          <cell r="F1481">
            <v>56122</v>
          </cell>
          <cell r="H1481">
            <v>5</v>
          </cell>
          <cell r="I1481">
            <v>0</v>
          </cell>
          <cell r="J1481">
            <v>0</v>
          </cell>
          <cell r="K1481">
            <v>42629.919999999998</v>
          </cell>
          <cell r="L1481">
            <v>0</v>
          </cell>
          <cell r="M1481">
            <v>42629.919999999998</v>
          </cell>
          <cell r="N1481">
            <v>0</v>
          </cell>
          <cell r="O1481" t="str">
            <v>Взнос в фонд занятости и в другие соответствующие фонды</v>
          </cell>
        </row>
        <row r="1482">
          <cell r="A1482">
            <v>9</v>
          </cell>
          <cell r="B1482">
            <v>214</v>
          </cell>
          <cell r="C1482">
            <v>7845</v>
          </cell>
          <cell r="D1482">
            <v>970.75</v>
          </cell>
          <cell r="E1482">
            <v>24</v>
          </cell>
          <cell r="F1482">
            <v>56122</v>
          </cell>
          <cell r="H1482">
            <v>5</v>
          </cell>
          <cell r="I1482">
            <v>0</v>
          </cell>
          <cell r="J1482">
            <v>0</v>
          </cell>
          <cell r="K1482">
            <v>34182.71</v>
          </cell>
          <cell r="L1482">
            <v>0</v>
          </cell>
          <cell r="M1482">
            <v>34182.71</v>
          </cell>
          <cell r="N1482">
            <v>0</v>
          </cell>
          <cell r="O1482" t="str">
            <v>Взнос в фонд занятости и в другие соответствующие фонды</v>
          </cell>
        </row>
        <row r="1483">
          <cell r="A1483">
            <v>9</v>
          </cell>
          <cell r="B1483">
            <v>214</v>
          </cell>
          <cell r="C1483">
            <v>7948</v>
          </cell>
          <cell r="D1483">
            <v>970.75</v>
          </cell>
          <cell r="E1483">
            <v>24</v>
          </cell>
          <cell r="F1483">
            <v>56122</v>
          </cell>
          <cell r="H1483">
            <v>5</v>
          </cell>
          <cell r="I1483">
            <v>0</v>
          </cell>
          <cell r="J1483">
            <v>0</v>
          </cell>
          <cell r="K1483">
            <v>29609.81</v>
          </cell>
          <cell r="L1483">
            <v>0</v>
          </cell>
          <cell r="M1483">
            <v>29609.81</v>
          </cell>
          <cell r="N1483">
            <v>0</v>
          </cell>
          <cell r="O1483" t="str">
            <v>Взнос в фонд занятости и в другие соответствующие фонды</v>
          </cell>
        </row>
        <row r="1484">
          <cell r="A1484">
            <v>9</v>
          </cell>
          <cell r="B1484">
            <v>214</v>
          </cell>
          <cell r="C1484">
            <v>8002</v>
          </cell>
          <cell r="D1484">
            <v>970.75</v>
          </cell>
          <cell r="E1484">
            <v>24</v>
          </cell>
          <cell r="F1484">
            <v>56122</v>
          </cell>
          <cell r="H1484">
            <v>5</v>
          </cell>
          <cell r="I1484">
            <v>0</v>
          </cell>
          <cell r="J1484">
            <v>0</v>
          </cell>
          <cell r="K1484">
            <v>15881.2</v>
          </cell>
          <cell r="L1484">
            <v>0</v>
          </cell>
          <cell r="M1484">
            <v>15881.2</v>
          </cell>
          <cell r="N1484">
            <v>0</v>
          </cell>
          <cell r="O1484" t="str">
            <v>Взнос в фонд занятости и в другие соответствующие фонды</v>
          </cell>
        </row>
        <row r="1485">
          <cell r="A1485">
            <v>9</v>
          </cell>
          <cell r="B1485">
            <v>214</v>
          </cell>
          <cell r="C1485">
            <v>8104</v>
          </cell>
          <cell r="D1485">
            <v>970.75</v>
          </cell>
          <cell r="E1485">
            <v>24</v>
          </cell>
          <cell r="F1485">
            <v>56122</v>
          </cell>
          <cell r="H1485">
            <v>5</v>
          </cell>
          <cell r="I1485">
            <v>0</v>
          </cell>
          <cell r="J1485">
            <v>0</v>
          </cell>
          <cell r="K1485">
            <v>25645.7</v>
          </cell>
          <cell r="L1485">
            <v>0</v>
          </cell>
          <cell r="M1485">
            <v>25645.7</v>
          </cell>
          <cell r="N1485">
            <v>0</v>
          </cell>
          <cell r="O1485" t="str">
            <v>Взнос в фонд занятости и в другие соответствующие фонды</v>
          </cell>
        </row>
        <row r="1486">
          <cell r="A1486">
            <v>9</v>
          </cell>
          <cell r="B1486">
            <v>214</v>
          </cell>
          <cell r="C1486">
            <v>8137</v>
          </cell>
          <cell r="D1486">
            <v>970.75</v>
          </cell>
          <cell r="E1486">
            <v>24</v>
          </cell>
          <cell r="F1486">
            <v>56122</v>
          </cell>
          <cell r="H1486">
            <v>5</v>
          </cell>
          <cell r="I1486">
            <v>0</v>
          </cell>
          <cell r="J1486">
            <v>0</v>
          </cell>
          <cell r="K1486">
            <v>25830</v>
          </cell>
          <cell r="L1486">
            <v>0</v>
          </cell>
          <cell r="M1486">
            <v>25830</v>
          </cell>
          <cell r="N1486">
            <v>0</v>
          </cell>
          <cell r="O1486" t="str">
            <v>Взнос в фонд занятости и в другие соответствующие фонды</v>
          </cell>
        </row>
        <row r="1487">
          <cell r="A1487">
            <v>9</v>
          </cell>
          <cell r="B1487">
            <v>214</v>
          </cell>
          <cell r="C1487">
            <v>8298</v>
          </cell>
          <cell r="D1487">
            <v>970.75</v>
          </cell>
          <cell r="E1487">
            <v>24</v>
          </cell>
          <cell r="F1487">
            <v>56122</v>
          </cell>
          <cell r="H1487">
            <v>5</v>
          </cell>
          <cell r="I1487">
            <v>0</v>
          </cell>
          <cell r="J1487">
            <v>0</v>
          </cell>
          <cell r="K1487">
            <v>21347.040000000001</v>
          </cell>
          <cell r="L1487">
            <v>0</v>
          </cell>
          <cell r="M1487">
            <v>21347.040000000001</v>
          </cell>
          <cell r="N1487">
            <v>0</v>
          </cell>
          <cell r="O1487" t="str">
            <v>Взнос в фонд занятости и в другие соответствующие фонды</v>
          </cell>
        </row>
        <row r="1488">
          <cell r="A1488">
            <v>9</v>
          </cell>
          <cell r="B1488">
            <v>214</v>
          </cell>
          <cell r="C1488">
            <v>8533</v>
          </cell>
          <cell r="D1488">
            <v>970.75</v>
          </cell>
          <cell r="E1488">
            <v>24</v>
          </cell>
          <cell r="F1488">
            <v>56122</v>
          </cell>
          <cell r="H1488">
            <v>5</v>
          </cell>
          <cell r="I1488">
            <v>0</v>
          </cell>
          <cell r="J1488">
            <v>0</v>
          </cell>
          <cell r="K1488">
            <v>16314</v>
          </cell>
          <cell r="L1488">
            <v>0</v>
          </cell>
          <cell r="M1488">
            <v>16314</v>
          </cell>
          <cell r="N1488">
            <v>0</v>
          </cell>
          <cell r="O1488" t="str">
            <v>Взнос в фонд занятости и в другие соответствующие фонды</v>
          </cell>
        </row>
        <row r="1489">
          <cell r="A1489">
            <v>9</v>
          </cell>
          <cell r="B1489">
            <v>214</v>
          </cell>
          <cell r="C1489">
            <v>8659</v>
          </cell>
          <cell r="D1489">
            <v>970.75</v>
          </cell>
          <cell r="E1489">
            <v>24</v>
          </cell>
          <cell r="F1489">
            <v>56122</v>
          </cell>
          <cell r="H1489">
            <v>5</v>
          </cell>
          <cell r="I1489">
            <v>0</v>
          </cell>
          <cell r="J1489">
            <v>0</v>
          </cell>
          <cell r="K1489">
            <v>28747</v>
          </cell>
          <cell r="L1489">
            <v>0</v>
          </cell>
          <cell r="M1489">
            <v>28747</v>
          </cell>
          <cell r="N1489">
            <v>0</v>
          </cell>
          <cell r="O1489" t="str">
            <v>Взнос в фонд занятости и в другие соответствующие фонды</v>
          </cell>
        </row>
        <row r="1490">
          <cell r="A1490">
            <v>9</v>
          </cell>
          <cell r="B1490">
            <v>214</v>
          </cell>
          <cell r="C1490">
            <v>3563</v>
          </cell>
          <cell r="D1490">
            <v>970.76</v>
          </cell>
          <cell r="E1490">
            <v>24</v>
          </cell>
          <cell r="F1490">
            <v>55995.02</v>
          </cell>
          <cell r="H1490">
            <v>5</v>
          </cell>
          <cell r="I1490">
            <v>0</v>
          </cell>
          <cell r="J1490">
            <v>0</v>
          </cell>
          <cell r="K1490">
            <v>124427</v>
          </cell>
          <cell r="L1490">
            <v>0</v>
          </cell>
          <cell r="M1490">
            <v>124427</v>
          </cell>
          <cell r="N1490">
            <v>0</v>
          </cell>
          <cell r="O1490" t="str">
            <v>Отчисления на содержание аппарата Правления</v>
          </cell>
        </row>
        <row r="1491">
          <cell r="A1491">
            <v>9</v>
          </cell>
          <cell r="B1491">
            <v>214</v>
          </cell>
          <cell r="C1491">
            <v>5996</v>
          </cell>
          <cell r="D1491">
            <v>970.76</v>
          </cell>
          <cell r="E1491">
            <v>24</v>
          </cell>
          <cell r="F1491">
            <v>55995.02</v>
          </cell>
          <cell r="H1491">
            <v>5</v>
          </cell>
          <cell r="I1491">
            <v>0</v>
          </cell>
          <cell r="J1491">
            <v>0</v>
          </cell>
          <cell r="K1491">
            <v>105878</v>
          </cell>
          <cell r="L1491">
            <v>0</v>
          </cell>
          <cell r="M1491">
            <v>105878</v>
          </cell>
          <cell r="N1491">
            <v>0</v>
          </cell>
          <cell r="O1491" t="str">
            <v>Отчисления на содержание аппарата Правления</v>
          </cell>
        </row>
        <row r="1492">
          <cell r="A1492">
            <v>9</v>
          </cell>
          <cell r="B1492">
            <v>214</v>
          </cell>
          <cell r="C1492">
            <v>7783</v>
          </cell>
          <cell r="D1492">
            <v>970.76</v>
          </cell>
          <cell r="E1492">
            <v>24</v>
          </cell>
          <cell r="F1492">
            <v>55995.02</v>
          </cell>
          <cell r="H1492">
            <v>5</v>
          </cell>
          <cell r="I1492">
            <v>0</v>
          </cell>
          <cell r="J1492">
            <v>0</v>
          </cell>
          <cell r="K1492">
            <v>95058.48</v>
          </cell>
          <cell r="L1492">
            <v>0</v>
          </cell>
          <cell r="M1492">
            <v>95058.48</v>
          </cell>
          <cell r="N1492">
            <v>0</v>
          </cell>
          <cell r="O1492" t="str">
            <v>Отчисления на содержание аппарата Правления</v>
          </cell>
        </row>
        <row r="1493">
          <cell r="A1493">
            <v>9</v>
          </cell>
          <cell r="B1493">
            <v>214</v>
          </cell>
          <cell r="C1493">
            <v>7845</v>
          </cell>
          <cell r="D1493">
            <v>970.76</v>
          </cell>
          <cell r="E1493">
            <v>24</v>
          </cell>
          <cell r="F1493">
            <v>55995.02</v>
          </cell>
          <cell r="H1493">
            <v>5</v>
          </cell>
          <cell r="I1493">
            <v>0</v>
          </cell>
          <cell r="J1493">
            <v>0</v>
          </cell>
          <cell r="K1493">
            <v>87147.98</v>
          </cell>
          <cell r="L1493">
            <v>0</v>
          </cell>
          <cell r="M1493">
            <v>87147.98</v>
          </cell>
          <cell r="N1493">
            <v>0</v>
          </cell>
          <cell r="O1493" t="str">
            <v>Отчисления на содержание аппарата Правления</v>
          </cell>
        </row>
        <row r="1494">
          <cell r="A1494">
            <v>9</v>
          </cell>
          <cell r="B1494">
            <v>214</v>
          </cell>
          <cell r="C1494">
            <v>7948</v>
          </cell>
          <cell r="D1494">
            <v>970.76</v>
          </cell>
          <cell r="E1494">
            <v>24</v>
          </cell>
          <cell r="F1494">
            <v>55995.02</v>
          </cell>
          <cell r="H1494">
            <v>5</v>
          </cell>
          <cell r="I1494">
            <v>0</v>
          </cell>
          <cell r="J1494">
            <v>0</v>
          </cell>
          <cell r="K1494">
            <v>84210.53</v>
          </cell>
          <cell r="L1494">
            <v>0</v>
          </cell>
          <cell r="M1494">
            <v>84210.53</v>
          </cell>
          <cell r="N1494">
            <v>0</v>
          </cell>
          <cell r="O1494" t="str">
            <v>Отчисления на содержание аппарата Правления</v>
          </cell>
        </row>
        <row r="1495">
          <cell r="A1495">
            <v>9</v>
          </cell>
          <cell r="B1495">
            <v>214</v>
          </cell>
          <cell r="C1495">
            <v>8002</v>
          </cell>
          <cell r="D1495">
            <v>970.76</v>
          </cell>
          <cell r="E1495">
            <v>24</v>
          </cell>
          <cell r="F1495">
            <v>55995.02</v>
          </cell>
          <cell r="H1495">
            <v>5</v>
          </cell>
          <cell r="I1495">
            <v>0</v>
          </cell>
          <cell r="J1495">
            <v>0</v>
          </cell>
          <cell r="K1495">
            <v>65136.61</v>
          </cell>
          <cell r="L1495">
            <v>0</v>
          </cell>
          <cell r="M1495">
            <v>65136.61</v>
          </cell>
          <cell r="N1495">
            <v>0</v>
          </cell>
          <cell r="O1495" t="str">
            <v>Отчисления на содержание аппарата Правления</v>
          </cell>
        </row>
        <row r="1496">
          <cell r="A1496">
            <v>9</v>
          </cell>
          <cell r="B1496">
            <v>214</v>
          </cell>
          <cell r="C1496">
            <v>8104</v>
          </cell>
          <cell r="D1496">
            <v>970.76</v>
          </cell>
          <cell r="E1496">
            <v>24</v>
          </cell>
          <cell r="F1496">
            <v>55995.02</v>
          </cell>
          <cell r="H1496">
            <v>5</v>
          </cell>
          <cell r="I1496">
            <v>0</v>
          </cell>
          <cell r="J1496">
            <v>0</v>
          </cell>
          <cell r="K1496">
            <v>71070.539999999994</v>
          </cell>
          <cell r="L1496">
            <v>0</v>
          </cell>
          <cell r="M1496">
            <v>71070.539999999994</v>
          </cell>
          <cell r="N1496">
            <v>0</v>
          </cell>
          <cell r="O1496" t="str">
            <v>Отчисления на содержание аппарата Правления</v>
          </cell>
        </row>
        <row r="1497">
          <cell r="A1497">
            <v>9</v>
          </cell>
          <cell r="B1497">
            <v>214</v>
          </cell>
          <cell r="C1497">
            <v>8137</v>
          </cell>
          <cell r="D1497">
            <v>970.76</v>
          </cell>
          <cell r="E1497">
            <v>24</v>
          </cell>
          <cell r="F1497">
            <v>55995.02</v>
          </cell>
          <cell r="H1497">
            <v>5</v>
          </cell>
          <cell r="I1497">
            <v>0</v>
          </cell>
          <cell r="J1497">
            <v>0</v>
          </cell>
          <cell r="K1497">
            <v>64453</v>
          </cell>
          <cell r="L1497">
            <v>0</v>
          </cell>
          <cell r="M1497">
            <v>64453</v>
          </cell>
          <cell r="N1497">
            <v>0</v>
          </cell>
          <cell r="O1497" t="str">
            <v>Отчисления на содержание аппарата Правления</v>
          </cell>
        </row>
        <row r="1498">
          <cell r="A1498">
            <v>9</v>
          </cell>
          <cell r="B1498">
            <v>214</v>
          </cell>
          <cell r="C1498">
            <v>8298</v>
          </cell>
          <cell r="D1498">
            <v>970.76</v>
          </cell>
          <cell r="E1498">
            <v>24</v>
          </cell>
          <cell r="F1498">
            <v>55995.02</v>
          </cell>
          <cell r="H1498">
            <v>5</v>
          </cell>
          <cell r="I1498">
            <v>0</v>
          </cell>
          <cell r="J1498">
            <v>0</v>
          </cell>
          <cell r="K1498">
            <v>79611.97</v>
          </cell>
          <cell r="L1498">
            <v>0</v>
          </cell>
          <cell r="M1498">
            <v>79611.97</v>
          </cell>
          <cell r="N1498">
            <v>0</v>
          </cell>
          <cell r="O1498" t="str">
            <v>Отчисления на содержание аппарата Правления</v>
          </cell>
        </row>
        <row r="1499">
          <cell r="A1499">
            <v>9</v>
          </cell>
          <cell r="B1499">
            <v>214</v>
          </cell>
          <cell r="C1499">
            <v>8533</v>
          </cell>
          <cell r="D1499">
            <v>970.76</v>
          </cell>
          <cell r="E1499">
            <v>24</v>
          </cell>
          <cell r="F1499">
            <v>55995.02</v>
          </cell>
          <cell r="H1499">
            <v>5</v>
          </cell>
          <cell r="I1499">
            <v>0</v>
          </cell>
          <cell r="J1499">
            <v>0</v>
          </cell>
          <cell r="K1499">
            <v>24099.52</v>
          </cell>
          <cell r="L1499">
            <v>0</v>
          </cell>
          <cell r="M1499">
            <v>24099.52</v>
          </cell>
          <cell r="N1499">
            <v>0</v>
          </cell>
          <cell r="O1499" t="str">
            <v>Отчисления на содержание аппарата Правления</v>
          </cell>
        </row>
        <row r="1500">
          <cell r="A1500">
            <v>9</v>
          </cell>
          <cell r="B1500">
            <v>214</v>
          </cell>
          <cell r="C1500">
            <v>8659</v>
          </cell>
          <cell r="D1500">
            <v>970.76</v>
          </cell>
          <cell r="E1500">
            <v>24</v>
          </cell>
          <cell r="F1500">
            <v>55995.02</v>
          </cell>
          <cell r="H1500">
            <v>5</v>
          </cell>
          <cell r="I1500">
            <v>0</v>
          </cell>
          <cell r="J1500">
            <v>0</v>
          </cell>
          <cell r="K1500">
            <v>48357</v>
          </cell>
          <cell r="L1500">
            <v>0</v>
          </cell>
          <cell r="M1500">
            <v>48357</v>
          </cell>
          <cell r="N1500">
            <v>0</v>
          </cell>
          <cell r="O1500" t="str">
            <v>Отчисления на содержание аппарата Правления</v>
          </cell>
        </row>
        <row r="1501">
          <cell r="A1501">
            <v>9</v>
          </cell>
          <cell r="B1501">
            <v>214</v>
          </cell>
          <cell r="C1501">
            <v>214</v>
          </cell>
          <cell r="D1501">
            <v>970.78</v>
          </cell>
          <cell r="E1501">
            <v>24</v>
          </cell>
          <cell r="F1501">
            <v>56902.01</v>
          </cell>
          <cell r="H1501">
            <v>5</v>
          </cell>
          <cell r="I1501">
            <v>0</v>
          </cell>
          <cell r="J1501">
            <v>0</v>
          </cell>
          <cell r="K1501">
            <v>18565</v>
          </cell>
          <cell r="L1501">
            <v>8057</v>
          </cell>
          <cell r="M1501">
            <v>10508</v>
          </cell>
          <cell r="N1501">
            <v>0</v>
          </cell>
          <cell r="O1501" t="str">
            <v>Отчисления 6% от чистой прибыли на развитие инфраструктуры</v>
          </cell>
        </row>
        <row r="1502">
          <cell r="A1502">
            <v>9</v>
          </cell>
          <cell r="B1502">
            <v>214</v>
          </cell>
          <cell r="C1502">
            <v>3563</v>
          </cell>
          <cell r="D1502">
            <v>970.78</v>
          </cell>
          <cell r="E1502">
            <v>24</v>
          </cell>
          <cell r="F1502">
            <v>56902.01</v>
          </cell>
          <cell r="H1502">
            <v>5</v>
          </cell>
          <cell r="I1502">
            <v>0</v>
          </cell>
          <cell r="J1502">
            <v>0</v>
          </cell>
          <cell r="K1502">
            <v>71810</v>
          </cell>
          <cell r="L1502">
            <v>0</v>
          </cell>
          <cell r="M1502">
            <v>71810</v>
          </cell>
          <cell r="N1502">
            <v>0</v>
          </cell>
          <cell r="O1502" t="str">
            <v>Отчисления 6% от чистой прибыли на развитие инфраструктуры</v>
          </cell>
        </row>
        <row r="1503">
          <cell r="A1503">
            <v>9</v>
          </cell>
          <cell r="B1503">
            <v>214</v>
          </cell>
          <cell r="C1503">
            <v>5996</v>
          </cell>
          <cell r="D1503">
            <v>970.78</v>
          </cell>
          <cell r="E1503">
            <v>24</v>
          </cell>
          <cell r="F1503">
            <v>56902.01</v>
          </cell>
          <cell r="H1503">
            <v>5</v>
          </cell>
          <cell r="I1503">
            <v>0</v>
          </cell>
          <cell r="J1503">
            <v>0</v>
          </cell>
          <cell r="K1503">
            <v>8261.01</v>
          </cell>
          <cell r="L1503">
            <v>5474.15</v>
          </cell>
          <cell r="M1503">
            <v>2786.86</v>
          </cell>
          <cell r="N1503">
            <v>0</v>
          </cell>
          <cell r="O1503" t="str">
            <v>Отчисления 6% от чистой прибыли на развитие инфраструктуры</v>
          </cell>
        </row>
        <row r="1504">
          <cell r="A1504">
            <v>9</v>
          </cell>
          <cell r="B1504">
            <v>214</v>
          </cell>
          <cell r="C1504">
            <v>7783</v>
          </cell>
          <cell r="D1504">
            <v>970.78</v>
          </cell>
          <cell r="E1504">
            <v>24</v>
          </cell>
          <cell r="F1504">
            <v>56902.01</v>
          </cell>
          <cell r="H1504">
            <v>5</v>
          </cell>
          <cell r="I1504">
            <v>0</v>
          </cell>
          <cell r="J1504">
            <v>0</v>
          </cell>
          <cell r="K1504">
            <v>48818.98</v>
          </cell>
          <cell r="L1504">
            <v>0</v>
          </cell>
          <cell r="M1504">
            <v>48818.98</v>
          </cell>
          <cell r="N1504">
            <v>0</v>
          </cell>
          <cell r="O1504" t="str">
            <v>Отчисления 6% от чистой прибыли на развитие инфраструктуры</v>
          </cell>
        </row>
        <row r="1505">
          <cell r="A1505">
            <v>9</v>
          </cell>
          <cell r="B1505">
            <v>214</v>
          </cell>
          <cell r="C1505">
            <v>7845</v>
          </cell>
          <cell r="D1505">
            <v>970.78</v>
          </cell>
          <cell r="E1505">
            <v>24</v>
          </cell>
          <cell r="F1505">
            <v>56902.01</v>
          </cell>
          <cell r="H1505">
            <v>5</v>
          </cell>
          <cell r="I1505">
            <v>0</v>
          </cell>
          <cell r="J1505">
            <v>0</v>
          </cell>
          <cell r="K1505">
            <v>59008.18</v>
          </cell>
          <cell r="L1505">
            <v>29474.240000000002</v>
          </cell>
          <cell r="M1505">
            <v>29533.94</v>
          </cell>
          <cell r="N1505">
            <v>0</v>
          </cell>
          <cell r="O1505" t="str">
            <v>Отчисления 6% от чистой прибыли на развитие инфраструктуры</v>
          </cell>
        </row>
        <row r="1506">
          <cell r="A1506">
            <v>9</v>
          </cell>
          <cell r="B1506">
            <v>214</v>
          </cell>
          <cell r="C1506">
            <v>7948</v>
          </cell>
          <cell r="D1506">
            <v>970.78</v>
          </cell>
          <cell r="E1506">
            <v>24</v>
          </cell>
          <cell r="F1506">
            <v>56902.01</v>
          </cell>
          <cell r="H1506">
            <v>5</v>
          </cell>
          <cell r="I1506">
            <v>0</v>
          </cell>
          <cell r="J1506">
            <v>0</v>
          </cell>
          <cell r="K1506">
            <v>39906.68</v>
          </cell>
          <cell r="L1506">
            <v>0</v>
          </cell>
          <cell r="M1506">
            <v>39906.68</v>
          </cell>
          <cell r="N1506">
            <v>0</v>
          </cell>
          <cell r="O1506" t="str">
            <v>Отчисления 6% от чистой прибыли на развитие инфраструктуры</v>
          </cell>
        </row>
        <row r="1507">
          <cell r="A1507">
            <v>9</v>
          </cell>
          <cell r="B1507">
            <v>214</v>
          </cell>
          <cell r="C1507">
            <v>8002</v>
          </cell>
          <cell r="D1507">
            <v>970.78</v>
          </cell>
          <cell r="E1507">
            <v>24</v>
          </cell>
          <cell r="F1507">
            <v>56902.01</v>
          </cell>
          <cell r="H1507">
            <v>5</v>
          </cell>
          <cell r="I1507">
            <v>0</v>
          </cell>
          <cell r="J1507">
            <v>0</v>
          </cell>
          <cell r="K1507">
            <v>43771</v>
          </cell>
          <cell r="L1507">
            <v>0</v>
          </cell>
          <cell r="M1507">
            <v>43771</v>
          </cell>
          <cell r="N1507">
            <v>0</v>
          </cell>
          <cell r="O1507" t="str">
            <v>Отчисления 6% от чистой прибыли на развитие инфраструктуры</v>
          </cell>
        </row>
        <row r="1508">
          <cell r="A1508">
            <v>9</v>
          </cell>
          <cell r="B1508">
            <v>214</v>
          </cell>
          <cell r="C1508">
            <v>8104</v>
          </cell>
          <cell r="D1508">
            <v>970.78</v>
          </cell>
          <cell r="E1508">
            <v>24</v>
          </cell>
          <cell r="F1508">
            <v>56902.01</v>
          </cell>
          <cell r="H1508">
            <v>5</v>
          </cell>
          <cell r="I1508">
            <v>0</v>
          </cell>
          <cell r="J1508">
            <v>0</v>
          </cell>
          <cell r="K1508">
            <v>28018.31</v>
          </cell>
          <cell r="L1508">
            <v>13672.92</v>
          </cell>
          <cell r="M1508">
            <v>14345.39</v>
          </cell>
          <cell r="N1508">
            <v>0</v>
          </cell>
          <cell r="O1508" t="str">
            <v>Отчисления 6% от чистой прибыли на развитие инфраструктуры</v>
          </cell>
        </row>
        <row r="1509">
          <cell r="A1509">
            <v>9</v>
          </cell>
          <cell r="B1509">
            <v>214</v>
          </cell>
          <cell r="C1509">
            <v>8137</v>
          </cell>
          <cell r="D1509">
            <v>970.78</v>
          </cell>
          <cell r="E1509">
            <v>24</v>
          </cell>
          <cell r="F1509">
            <v>56902.01</v>
          </cell>
          <cell r="H1509">
            <v>5</v>
          </cell>
          <cell r="I1509">
            <v>0</v>
          </cell>
          <cell r="J1509">
            <v>0</v>
          </cell>
          <cell r="K1509">
            <v>4659</v>
          </cell>
          <cell r="L1509">
            <v>0</v>
          </cell>
          <cell r="M1509">
            <v>4659</v>
          </cell>
          <cell r="N1509">
            <v>0</v>
          </cell>
          <cell r="O1509" t="str">
            <v>Отчисления 6% от чистой прибыли на развитие инфраструктуры</v>
          </cell>
        </row>
        <row r="1510">
          <cell r="A1510">
            <v>9</v>
          </cell>
          <cell r="B1510">
            <v>214</v>
          </cell>
          <cell r="C1510">
            <v>8298</v>
          </cell>
          <cell r="D1510">
            <v>970.78</v>
          </cell>
          <cell r="E1510">
            <v>24</v>
          </cell>
          <cell r="F1510">
            <v>56902.01</v>
          </cell>
          <cell r="H1510">
            <v>5</v>
          </cell>
          <cell r="I1510">
            <v>0</v>
          </cell>
          <cell r="J1510">
            <v>0</v>
          </cell>
          <cell r="K1510">
            <v>22670.21</v>
          </cell>
          <cell r="L1510">
            <v>8517.43</v>
          </cell>
          <cell r="M1510">
            <v>14152.78</v>
          </cell>
          <cell r="N1510">
            <v>0</v>
          </cell>
          <cell r="O1510" t="str">
            <v>Отчисления 6% от чистой прибыли на развитие инфраструктуры</v>
          </cell>
        </row>
        <row r="1511">
          <cell r="A1511">
            <v>9</v>
          </cell>
          <cell r="B1511">
            <v>214</v>
          </cell>
          <cell r="C1511">
            <v>8533</v>
          </cell>
          <cell r="D1511">
            <v>970.78</v>
          </cell>
          <cell r="E1511">
            <v>24</v>
          </cell>
          <cell r="F1511">
            <v>56902.01</v>
          </cell>
          <cell r="H1511">
            <v>5</v>
          </cell>
          <cell r="I1511">
            <v>0</v>
          </cell>
          <cell r="J1511">
            <v>0</v>
          </cell>
          <cell r="K1511">
            <v>5625.15</v>
          </cell>
          <cell r="L1511">
            <v>2612.63</v>
          </cell>
          <cell r="M1511">
            <v>3012.52</v>
          </cell>
          <cell r="N1511">
            <v>0</v>
          </cell>
          <cell r="O1511" t="str">
            <v>Отчисления 6% от чистой прибыли на развитие инфраструктуры</v>
          </cell>
        </row>
        <row r="1512">
          <cell r="A1512">
            <v>9</v>
          </cell>
          <cell r="B1512">
            <v>214</v>
          </cell>
          <cell r="C1512">
            <v>8659</v>
          </cell>
          <cell r="D1512">
            <v>970.78</v>
          </cell>
          <cell r="E1512">
            <v>24</v>
          </cell>
          <cell r="F1512">
            <v>56902.01</v>
          </cell>
          <cell r="H1512">
            <v>5</v>
          </cell>
          <cell r="I1512">
            <v>0</v>
          </cell>
          <cell r="J1512">
            <v>0</v>
          </cell>
          <cell r="K1512">
            <v>3776</v>
          </cell>
          <cell r="L1512">
            <v>2924</v>
          </cell>
          <cell r="M1512">
            <v>852</v>
          </cell>
          <cell r="N1512">
            <v>0</v>
          </cell>
          <cell r="O1512" t="str">
            <v>Отчисления 6% от чистой прибыли на развитие инфраструктуры</v>
          </cell>
        </row>
        <row r="1513">
          <cell r="A1513">
            <v>9</v>
          </cell>
          <cell r="B1513">
            <v>214</v>
          </cell>
          <cell r="C1513">
            <v>7783</v>
          </cell>
          <cell r="D1513">
            <v>970.79</v>
          </cell>
          <cell r="E1513">
            <v>24</v>
          </cell>
          <cell r="F1513">
            <v>56902.02</v>
          </cell>
          <cell r="H1513">
            <v>5</v>
          </cell>
          <cell r="I1513">
            <v>0</v>
          </cell>
          <cell r="J1513">
            <v>0</v>
          </cell>
          <cell r="K1513">
            <v>4068.24</v>
          </cell>
          <cell r="L1513">
            <v>0</v>
          </cell>
          <cell r="M1513">
            <v>4068.24</v>
          </cell>
          <cell r="N1513">
            <v>0</v>
          </cell>
          <cell r="O1513" t="str">
            <v>Местные налоги с прибыли банка (на уборку)</v>
          </cell>
        </row>
        <row r="1514">
          <cell r="A1514">
            <v>9</v>
          </cell>
          <cell r="B1514">
            <v>214</v>
          </cell>
          <cell r="C1514">
            <v>7845</v>
          </cell>
          <cell r="D1514">
            <v>970.79</v>
          </cell>
          <cell r="E1514">
            <v>24</v>
          </cell>
          <cell r="F1514">
            <v>56902.02</v>
          </cell>
          <cell r="H1514">
            <v>5</v>
          </cell>
          <cell r="I1514">
            <v>0</v>
          </cell>
          <cell r="J1514">
            <v>0</v>
          </cell>
          <cell r="K1514">
            <v>2461.16</v>
          </cell>
          <cell r="L1514">
            <v>0</v>
          </cell>
          <cell r="M1514">
            <v>2461.16</v>
          </cell>
          <cell r="N1514">
            <v>0</v>
          </cell>
          <cell r="O1514" t="str">
            <v>Местные налоги с прибыли банка (на уборку)</v>
          </cell>
        </row>
        <row r="1515">
          <cell r="A1515">
            <v>9</v>
          </cell>
          <cell r="B1515">
            <v>214</v>
          </cell>
          <cell r="C1515">
            <v>8659</v>
          </cell>
          <cell r="D1515">
            <v>970.79</v>
          </cell>
          <cell r="E1515">
            <v>24</v>
          </cell>
          <cell r="F1515">
            <v>56902.02</v>
          </cell>
          <cell r="H1515">
            <v>5</v>
          </cell>
          <cell r="I1515">
            <v>0</v>
          </cell>
          <cell r="J1515">
            <v>0</v>
          </cell>
          <cell r="K1515">
            <v>2678</v>
          </cell>
          <cell r="L1515">
            <v>974</v>
          </cell>
          <cell r="M1515">
            <v>1704</v>
          </cell>
          <cell r="N1515">
            <v>0</v>
          </cell>
          <cell r="O1515" t="str">
            <v>Местные налоги с прибыли банка (на уборку)</v>
          </cell>
        </row>
        <row r="1516">
          <cell r="A1516">
            <v>9</v>
          </cell>
          <cell r="B1516">
            <v>214</v>
          </cell>
          <cell r="C1516">
            <v>3563</v>
          </cell>
          <cell r="D1516">
            <v>980</v>
          </cell>
          <cell r="E1516">
            <v>24</v>
          </cell>
          <cell r="F1516">
            <v>31206</v>
          </cell>
          <cell r="H1516">
            <v>3</v>
          </cell>
          <cell r="I1516">
            <v>0</v>
          </cell>
          <cell r="J1516">
            <v>179968.73</v>
          </cell>
          <cell r="K1516">
            <v>179968.73</v>
          </cell>
          <cell r="L1516">
            <v>0</v>
          </cell>
          <cell r="M1516">
            <v>0</v>
          </cell>
          <cell r="N1516">
            <v>0</v>
          </cell>
          <cell r="O1516" t="str">
            <v>Чистая прибыль (убытки) за год</v>
          </cell>
        </row>
        <row r="1517">
          <cell r="A1517">
            <v>9</v>
          </cell>
          <cell r="B1517">
            <v>214</v>
          </cell>
          <cell r="C1517">
            <v>5996</v>
          </cell>
          <cell r="D1517">
            <v>980</v>
          </cell>
          <cell r="E1517">
            <v>24</v>
          </cell>
          <cell r="F1517">
            <v>31206</v>
          </cell>
          <cell r="H1517">
            <v>3</v>
          </cell>
          <cell r="I1517">
            <v>0</v>
          </cell>
          <cell r="J1517">
            <v>80816.600000000006</v>
          </cell>
          <cell r="K1517">
            <v>80816.600000000006</v>
          </cell>
          <cell r="L1517">
            <v>0</v>
          </cell>
          <cell r="M1517">
            <v>0</v>
          </cell>
          <cell r="N1517">
            <v>0</v>
          </cell>
          <cell r="O1517" t="str">
            <v>Чистая прибыль (убытки) за год</v>
          </cell>
        </row>
        <row r="1518">
          <cell r="A1518">
            <v>9</v>
          </cell>
          <cell r="B1518">
            <v>214</v>
          </cell>
          <cell r="C1518">
            <v>7783</v>
          </cell>
          <cell r="D1518">
            <v>980</v>
          </cell>
          <cell r="E1518">
            <v>24</v>
          </cell>
          <cell r="F1518">
            <v>31206</v>
          </cell>
          <cell r="H1518">
            <v>3</v>
          </cell>
          <cell r="I1518">
            <v>0</v>
          </cell>
          <cell r="J1518">
            <v>40445.620000000003</v>
          </cell>
          <cell r="K1518">
            <v>40445.620000000003</v>
          </cell>
          <cell r="L1518">
            <v>0</v>
          </cell>
          <cell r="M1518">
            <v>0</v>
          </cell>
          <cell r="N1518">
            <v>0</v>
          </cell>
          <cell r="O1518" t="str">
            <v>Чистая прибыль (убытки) за год</v>
          </cell>
        </row>
        <row r="1519">
          <cell r="A1519">
            <v>9</v>
          </cell>
          <cell r="B1519">
            <v>214</v>
          </cell>
          <cell r="C1519">
            <v>7845</v>
          </cell>
          <cell r="D1519">
            <v>980</v>
          </cell>
          <cell r="E1519">
            <v>24</v>
          </cell>
          <cell r="F1519">
            <v>31206</v>
          </cell>
          <cell r="H1519">
            <v>3</v>
          </cell>
          <cell r="I1519">
            <v>0</v>
          </cell>
          <cell r="J1519">
            <v>97690.87</v>
          </cell>
          <cell r="K1519">
            <v>97690.87</v>
          </cell>
          <cell r="L1519">
            <v>0</v>
          </cell>
          <cell r="M1519">
            <v>0</v>
          </cell>
          <cell r="N1519">
            <v>0</v>
          </cell>
          <cell r="O1519" t="str">
            <v>Чистая прибыль (убытки) за год</v>
          </cell>
        </row>
        <row r="1520">
          <cell r="A1520">
            <v>9</v>
          </cell>
          <cell r="B1520">
            <v>214</v>
          </cell>
          <cell r="C1520">
            <v>7948</v>
          </cell>
          <cell r="D1520">
            <v>980</v>
          </cell>
          <cell r="E1520">
            <v>24</v>
          </cell>
          <cell r="F1520">
            <v>31206</v>
          </cell>
          <cell r="H1520">
            <v>3</v>
          </cell>
          <cell r="I1520">
            <v>0</v>
          </cell>
          <cell r="J1520">
            <v>78115.460000000006</v>
          </cell>
          <cell r="K1520">
            <v>78115.460000000006</v>
          </cell>
          <cell r="L1520">
            <v>0</v>
          </cell>
          <cell r="M1520">
            <v>0</v>
          </cell>
          <cell r="N1520">
            <v>0</v>
          </cell>
          <cell r="O1520" t="str">
            <v>Чистая прибыль (убытки) за год</v>
          </cell>
        </row>
        <row r="1521">
          <cell r="A1521">
            <v>9</v>
          </cell>
          <cell r="B1521">
            <v>214</v>
          </cell>
          <cell r="C1521">
            <v>8002</v>
          </cell>
          <cell r="D1521">
            <v>980</v>
          </cell>
          <cell r="E1521">
            <v>24</v>
          </cell>
          <cell r="F1521">
            <v>31206</v>
          </cell>
          <cell r="H1521">
            <v>3</v>
          </cell>
          <cell r="I1521">
            <v>0</v>
          </cell>
          <cell r="J1521">
            <v>312769.74</v>
          </cell>
          <cell r="K1521">
            <v>312769.74</v>
          </cell>
          <cell r="L1521">
            <v>0</v>
          </cell>
          <cell r="M1521">
            <v>0</v>
          </cell>
          <cell r="N1521">
            <v>0</v>
          </cell>
          <cell r="O1521" t="str">
            <v>Чистая прибыль (убытки) за год</v>
          </cell>
        </row>
        <row r="1522">
          <cell r="A1522">
            <v>9</v>
          </cell>
          <cell r="B1522">
            <v>214</v>
          </cell>
          <cell r="C1522">
            <v>8104</v>
          </cell>
          <cell r="D1522">
            <v>980</v>
          </cell>
          <cell r="E1522">
            <v>24</v>
          </cell>
          <cell r="F1522">
            <v>31206</v>
          </cell>
          <cell r="H1522">
            <v>3</v>
          </cell>
          <cell r="I1522">
            <v>0</v>
          </cell>
          <cell r="J1522">
            <v>325379.43</v>
          </cell>
          <cell r="K1522">
            <v>325379.43</v>
          </cell>
          <cell r="L1522">
            <v>0</v>
          </cell>
          <cell r="M1522">
            <v>0</v>
          </cell>
          <cell r="N1522">
            <v>0</v>
          </cell>
          <cell r="O1522" t="str">
            <v>Чистая прибыль (убытки) за год</v>
          </cell>
        </row>
        <row r="1523">
          <cell r="A1523">
            <v>9</v>
          </cell>
          <cell r="B1523">
            <v>214</v>
          </cell>
          <cell r="C1523">
            <v>8137</v>
          </cell>
          <cell r="D1523">
            <v>980</v>
          </cell>
          <cell r="E1523">
            <v>24</v>
          </cell>
          <cell r="F1523">
            <v>31206</v>
          </cell>
          <cell r="H1523">
            <v>3</v>
          </cell>
          <cell r="I1523">
            <v>0</v>
          </cell>
          <cell r="J1523">
            <v>2324.86</v>
          </cell>
          <cell r="K1523">
            <v>2324.86</v>
          </cell>
          <cell r="L1523">
            <v>0</v>
          </cell>
          <cell r="M1523">
            <v>0</v>
          </cell>
          <cell r="N1523">
            <v>0</v>
          </cell>
          <cell r="O1523" t="str">
            <v>Чистая прибыль (убытки) за год</v>
          </cell>
        </row>
        <row r="1524">
          <cell r="A1524">
            <v>9</v>
          </cell>
          <cell r="B1524">
            <v>214</v>
          </cell>
          <cell r="C1524">
            <v>8298</v>
          </cell>
          <cell r="D1524">
            <v>980</v>
          </cell>
          <cell r="E1524">
            <v>24</v>
          </cell>
          <cell r="F1524">
            <v>31206</v>
          </cell>
          <cell r="H1524">
            <v>3</v>
          </cell>
          <cell r="I1524">
            <v>0</v>
          </cell>
          <cell r="J1524">
            <v>57608.52</v>
          </cell>
          <cell r="K1524">
            <v>57608.52</v>
          </cell>
          <cell r="L1524">
            <v>0</v>
          </cell>
          <cell r="M1524">
            <v>0</v>
          </cell>
          <cell r="N1524">
            <v>0</v>
          </cell>
          <cell r="O1524" t="str">
            <v>Чистая прибыль (убытки) за год</v>
          </cell>
        </row>
        <row r="1525">
          <cell r="A1525">
            <v>9</v>
          </cell>
          <cell r="B1525">
            <v>214</v>
          </cell>
          <cell r="C1525">
            <v>8533</v>
          </cell>
          <cell r="D1525">
            <v>980</v>
          </cell>
          <cell r="E1525">
            <v>24</v>
          </cell>
          <cell r="F1525">
            <v>31206</v>
          </cell>
          <cell r="H1525">
            <v>3</v>
          </cell>
          <cell r="I1525">
            <v>0</v>
          </cell>
          <cell r="J1525">
            <v>19234.05</v>
          </cell>
          <cell r="K1525">
            <v>19234.05</v>
          </cell>
          <cell r="L1525">
            <v>0</v>
          </cell>
          <cell r="M1525">
            <v>0</v>
          </cell>
          <cell r="N1525">
            <v>0</v>
          </cell>
          <cell r="O1525" t="str">
            <v>Чистая прибыль (убытки) за год</v>
          </cell>
        </row>
        <row r="1526">
          <cell r="A1526">
            <v>9</v>
          </cell>
          <cell r="B1526">
            <v>214</v>
          </cell>
          <cell r="C1526">
            <v>8659</v>
          </cell>
          <cell r="D1526">
            <v>980</v>
          </cell>
          <cell r="E1526">
            <v>24</v>
          </cell>
          <cell r="F1526">
            <v>31206</v>
          </cell>
          <cell r="H1526">
            <v>3</v>
          </cell>
          <cell r="I1526">
            <v>0</v>
          </cell>
          <cell r="J1526">
            <v>66777.27</v>
          </cell>
          <cell r="K1526">
            <v>66777.27</v>
          </cell>
          <cell r="L1526">
            <v>0</v>
          </cell>
          <cell r="M1526">
            <v>0</v>
          </cell>
          <cell r="N1526">
            <v>0</v>
          </cell>
          <cell r="O1526" t="str">
            <v>Чистая прибыль (убытки) за год</v>
          </cell>
        </row>
        <row r="1527">
          <cell r="A1527">
            <v>9</v>
          </cell>
          <cell r="B1527">
            <v>214</v>
          </cell>
          <cell r="C1527">
            <v>214</v>
          </cell>
          <cell r="D1527">
            <v>981</v>
          </cell>
          <cell r="E1527">
            <v>24</v>
          </cell>
          <cell r="F1527">
            <v>31203</v>
          </cell>
          <cell r="H1527">
            <v>3</v>
          </cell>
          <cell r="I1527">
            <v>8239.5</v>
          </cell>
          <cell r="J1527">
            <v>0</v>
          </cell>
          <cell r="K1527">
            <v>0</v>
          </cell>
          <cell r="L1527">
            <v>0</v>
          </cell>
          <cell r="M1527">
            <v>8239.5</v>
          </cell>
          <cell r="N1527">
            <v>0</v>
          </cell>
          <cell r="O1527" t="str">
            <v>Нераспределенная прибыль</v>
          </cell>
        </row>
        <row r="1528">
          <cell r="A1528">
            <v>9</v>
          </cell>
          <cell r="B1528">
            <v>214</v>
          </cell>
          <cell r="C1528">
            <v>3563</v>
          </cell>
          <cell r="D1528">
            <v>981</v>
          </cell>
          <cell r="E1528">
            <v>24</v>
          </cell>
          <cell r="F1528">
            <v>31203</v>
          </cell>
          <cell r="H1528">
            <v>3</v>
          </cell>
          <cell r="I1528">
            <v>18583681.66</v>
          </cell>
          <cell r="J1528">
            <v>0</v>
          </cell>
          <cell r="K1528">
            <v>0</v>
          </cell>
          <cell r="L1528">
            <v>179968.73</v>
          </cell>
          <cell r="M1528">
            <v>18403712.93</v>
          </cell>
          <cell r="N1528">
            <v>0</v>
          </cell>
          <cell r="O1528" t="str">
            <v>Нераспределенная прибыль</v>
          </cell>
        </row>
        <row r="1529">
          <cell r="A1529">
            <v>9</v>
          </cell>
          <cell r="B1529">
            <v>214</v>
          </cell>
          <cell r="C1529">
            <v>5996</v>
          </cell>
          <cell r="D1529">
            <v>981</v>
          </cell>
          <cell r="E1529">
            <v>24</v>
          </cell>
          <cell r="F1529">
            <v>31203</v>
          </cell>
          <cell r="H1529">
            <v>3</v>
          </cell>
          <cell r="I1529">
            <v>19737091.199999999</v>
          </cell>
          <cell r="J1529">
            <v>0</v>
          </cell>
          <cell r="K1529">
            <v>0</v>
          </cell>
          <cell r="L1529">
            <v>80816.600000000006</v>
          </cell>
          <cell r="M1529">
            <v>19656274.600000001</v>
          </cell>
          <cell r="N1529">
            <v>0</v>
          </cell>
          <cell r="O1529" t="str">
            <v>Нераспределенная прибыль</v>
          </cell>
        </row>
        <row r="1530">
          <cell r="A1530">
            <v>9</v>
          </cell>
          <cell r="B1530">
            <v>214</v>
          </cell>
          <cell r="C1530">
            <v>7783</v>
          </cell>
          <cell r="D1530">
            <v>981</v>
          </cell>
          <cell r="E1530">
            <v>24</v>
          </cell>
          <cell r="F1530">
            <v>31203</v>
          </cell>
          <cell r="H1530">
            <v>3</v>
          </cell>
          <cell r="I1530">
            <v>12602316.25</v>
          </cell>
          <cell r="J1530">
            <v>0</v>
          </cell>
          <cell r="K1530">
            <v>369002.56</v>
          </cell>
          <cell r="L1530">
            <v>40445.620000000003</v>
          </cell>
          <cell r="M1530">
            <v>12930873.189999999</v>
          </cell>
          <cell r="N1530">
            <v>0</v>
          </cell>
          <cell r="O1530" t="str">
            <v>Нераспределенная прибыль</v>
          </cell>
        </row>
        <row r="1531">
          <cell r="A1531">
            <v>9</v>
          </cell>
          <cell r="B1531">
            <v>214</v>
          </cell>
          <cell r="C1531">
            <v>7845</v>
          </cell>
          <cell r="D1531">
            <v>981</v>
          </cell>
          <cell r="E1531">
            <v>24</v>
          </cell>
          <cell r="F1531">
            <v>31203</v>
          </cell>
          <cell r="H1531">
            <v>3</v>
          </cell>
          <cell r="I1531">
            <v>6850123.1100000003</v>
          </cell>
          <cell r="J1531">
            <v>0</v>
          </cell>
          <cell r="K1531">
            <v>2133419.61</v>
          </cell>
          <cell r="L1531">
            <v>97690.87</v>
          </cell>
          <cell r="M1531">
            <v>8885851.8499999996</v>
          </cell>
          <cell r="N1531">
            <v>0</v>
          </cell>
          <cell r="O1531" t="str">
            <v>Нераспределенная прибыль</v>
          </cell>
        </row>
        <row r="1532">
          <cell r="A1532">
            <v>9</v>
          </cell>
          <cell r="B1532">
            <v>214</v>
          </cell>
          <cell r="C1532">
            <v>7948</v>
          </cell>
          <cell r="D1532">
            <v>981</v>
          </cell>
          <cell r="E1532">
            <v>24</v>
          </cell>
          <cell r="F1532">
            <v>31203</v>
          </cell>
          <cell r="H1532">
            <v>3</v>
          </cell>
          <cell r="I1532">
            <v>10333196.83</v>
          </cell>
          <cell r="J1532">
            <v>0</v>
          </cell>
          <cell r="K1532">
            <v>1152432.56</v>
          </cell>
          <cell r="L1532">
            <v>78115.460000000006</v>
          </cell>
          <cell r="M1532">
            <v>11407513.93</v>
          </cell>
          <cell r="N1532">
            <v>0</v>
          </cell>
          <cell r="O1532" t="str">
            <v>Нераспределенная прибыль</v>
          </cell>
        </row>
        <row r="1533">
          <cell r="A1533">
            <v>9</v>
          </cell>
          <cell r="B1533">
            <v>214</v>
          </cell>
          <cell r="C1533">
            <v>8002</v>
          </cell>
          <cell r="D1533">
            <v>981</v>
          </cell>
          <cell r="E1533">
            <v>24</v>
          </cell>
          <cell r="F1533">
            <v>31203</v>
          </cell>
          <cell r="H1533">
            <v>3</v>
          </cell>
          <cell r="I1533">
            <v>7399875.4900000002</v>
          </cell>
          <cell r="J1533">
            <v>0</v>
          </cell>
          <cell r="K1533">
            <v>1812458.19</v>
          </cell>
          <cell r="L1533">
            <v>312769.74</v>
          </cell>
          <cell r="M1533">
            <v>8899563.9399999995</v>
          </cell>
          <cell r="N1533">
            <v>0</v>
          </cell>
          <cell r="O1533" t="str">
            <v>Нераспределенная прибыль</v>
          </cell>
        </row>
        <row r="1534">
          <cell r="A1534">
            <v>9</v>
          </cell>
          <cell r="B1534">
            <v>214</v>
          </cell>
          <cell r="C1534">
            <v>8104</v>
          </cell>
          <cell r="D1534">
            <v>981</v>
          </cell>
          <cell r="E1534">
            <v>24</v>
          </cell>
          <cell r="F1534">
            <v>31203</v>
          </cell>
          <cell r="H1534">
            <v>3</v>
          </cell>
          <cell r="I1534">
            <v>9450742.9299999997</v>
          </cell>
          <cell r="J1534">
            <v>0</v>
          </cell>
          <cell r="K1534">
            <v>1766932.06</v>
          </cell>
          <cell r="L1534">
            <v>325379.43</v>
          </cell>
          <cell r="M1534">
            <v>10892295.560000001</v>
          </cell>
          <cell r="N1534">
            <v>0</v>
          </cell>
          <cell r="O1534" t="str">
            <v>Нераспределенная прибыль</v>
          </cell>
        </row>
        <row r="1535">
          <cell r="A1535">
            <v>9</v>
          </cell>
          <cell r="B1535">
            <v>214</v>
          </cell>
          <cell r="C1535">
            <v>8137</v>
          </cell>
          <cell r="D1535">
            <v>981</v>
          </cell>
          <cell r="E1535">
            <v>24</v>
          </cell>
          <cell r="F1535">
            <v>31203</v>
          </cell>
          <cell r="H1535">
            <v>3</v>
          </cell>
          <cell r="I1535">
            <v>7112569.5199999996</v>
          </cell>
          <cell r="J1535">
            <v>0</v>
          </cell>
          <cell r="K1535">
            <v>0</v>
          </cell>
          <cell r="L1535">
            <v>2324.86</v>
          </cell>
          <cell r="M1535">
            <v>7110244.6600000001</v>
          </cell>
          <cell r="N1535">
            <v>0</v>
          </cell>
          <cell r="O1535" t="str">
            <v>Нераспределенная прибыль</v>
          </cell>
        </row>
        <row r="1536">
          <cell r="A1536">
            <v>9</v>
          </cell>
          <cell r="B1536">
            <v>214</v>
          </cell>
          <cell r="C1536">
            <v>8298</v>
          </cell>
          <cell r="D1536">
            <v>981</v>
          </cell>
          <cell r="E1536">
            <v>24</v>
          </cell>
          <cell r="F1536">
            <v>31203</v>
          </cell>
          <cell r="H1536">
            <v>3</v>
          </cell>
          <cell r="I1536">
            <v>7020334.0800000001</v>
          </cell>
          <cell r="J1536">
            <v>0</v>
          </cell>
          <cell r="K1536">
            <v>2286118.7799999998</v>
          </cell>
          <cell r="L1536">
            <v>57608.52</v>
          </cell>
          <cell r="M1536">
            <v>9248844.3399999999</v>
          </cell>
          <cell r="N1536">
            <v>0</v>
          </cell>
          <cell r="O1536" t="str">
            <v>Нераспределенная прибыль</v>
          </cell>
        </row>
        <row r="1537">
          <cell r="A1537">
            <v>9</v>
          </cell>
          <cell r="B1537">
            <v>214</v>
          </cell>
          <cell r="C1537">
            <v>8533</v>
          </cell>
          <cell r="D1537">
            <v>981</v>
          </cell>
          <cell r="E1537">
            <v>24</v>
          </cell>
          <cell r="F1537">
            <v>31203</v>
          </cell>
          <cell r="H1537">
            <v>3</v>
          </cell>
          <cell r="I1537">
            <v>7047791.46</v>
          </cell>
          <cell r="J1537">
            <v>0</v>
          </cell>
          <cell r="K1537">
            <v>1034310.92</v>
          </cell>
          <cell r="L1537">
            <v>19234.05</v>
          </cell>
          <cell r="M1537">
            <v>8062868.3300000001</v>
          </cell>
          <cell r="N1537">
            <v>0</v>
          </cell>
          <cell r="O1537" t="str">
            <v>Нераспределенная прибыль</v>
          </cell>
        </row>
        <row r="1538">
          <cell r="A1538">
            <v>9</v>
          </cell>
          <cell r="B1538">
            <v>214</v>
          </cell>
          <cell r="C1538">
            <v>8659</v>
          </cell>
          <cell r="D1538">
            <v>981</v>
          </cell>
          <cell r="E1538">
            <v>24</v>
          </cell>
          <cell r="F1538">
            <v>31203</v>
          </cell>
          <cell r="H1538">
            <v>3</v>
          </cell>
          <cell r="I1538">
            <v>6278361.8899999997</v>
          </cell>
          <cell r="J1538">
            <v>0</v>
          </cell>
          <cell r="K1538">
            <v>2497035.7599999998</v>
          </cell>
          <cell r="L1538">
            <v>66777.27</v>
          </cell>
          <cell r="M1538">
            <v>8708620.3800000008</v>
          </cell>
          <cell r="N1538">
            <v>0</v>
          </cell>
          <cell r="O1538" t="str">
            <v>Нераспределенная прибыль</v>
          </cell>
        </row>
        <row r="1539">
          <cell r="A1539">
            <v>9</v>
          </cell>
          <cell r="B1539">
            <v>214</v>
          </cell>
          <cell r="C1539">
            <v>3563</v>
          </cell>
          <cell r="D1539">
            <v>8800</v>
          </cell>
          <cell r="E1539">
            <v>0</v>
          </cell>
          <cell r="F1539">
            <v>96300</v>
          </cell>
          <cell r="H1539">
            <v>0</v>
          </cell>
          <cell r="I1539">
            <v>0</v>
          </cell>
          <cell r="J1539">
            <v>4849634.1500000004</v>
          </cell>
          <cell r="K1539">
            <v>130777697</v>
          </cell>
          <cell r="L1539">
            <v>168339681</v>
          </cell>
          <cell r="M1539">
            <v>0</v>
          </cell>
          <cell r="N1539">
            <v>42411618.149999999</v>
          </cell>
          <cell r="O1539" t="str">
            <v>Контр-счета непредвиденных обстоятельств</v>
          </cell>
        </row>
        <row r="1540">
          <cell r="A1540">
            <v>9</v>
          </cell>
          <cell r="B1540">
            <v>214</v>
          </cell>
          <cell r="C1540">
            <v>5996</v>
          </cell>
          <cell r="D1540">
            <v>8800</v>
          </cell>
          <cell r="E1540">
            <v>0</v>
          </cell>
          <cell r="F1540">
            <v>96300</v>
          </cell>
          <cell r="H1540">
            <v>0</v>
          </cell>
          <cell r="I1540">
            <v>0</v>
          </cell>
          <cell r="J1540">
            <v>9234141.3000000007</v>
          </cell>
          <cell r="K1540">
            <v>21913155</v>
          </cell>
          <cell r="L1540">
            <v>21687991</v>
          </cell>
          <cell r="M1540">
            <v>0</v>
          </cell>
          <cell r="N1540">
            <v>9008977.3000000007</v>
          </cell>
          <cell r="O1540" t="str">
            <v>Контр-счета непредвиденных обстоятельств</v>
          </cell>
        </row>
        <row r="1541">
          <cell r="A1541">
            <v>9</v>
          </cell>
          <cell r="B1541">
            <v>214</v>
          </cell>
          <cell r="C1541">
            <v>7783</v>
          </cell>
          <cell r="D1541">
            <v>8800</v>
          </cell>
          <cell r="E1541">
            <v>0</v>
          </cell>
          <cell r="F1541">
            <v>96300</v>
          </cell>
          <cell r="H1541">
            <v>0</v>
          </cell>
          <cell r="I1541">
            <v>0</v>
          </cell>
          <cell r="J1541">
            <v>7227933.2999999998</v>
          </cell>
          <cell r="K1541">
            <v>23507987</v>
          </cell>
          <cell r="L1541">
            <v>21436599</v>
          </cell>
          <cell r="M1541">
            <v>0</v>
          </cell>
          <cell r="N1541">
            <v>5156545.3</v>
          </cell>
          <cell r="O1541" t="str">
            <v>Контр-счета непредвиденных обстоятельств</v>
          </cell>
        </row>
        <row r="1542">
          <cell r="A1542">
            <v>9</v>
          </cell>
          <cell r="B1542">
            <v>214</v>
          </cell>
          <cell r="C1542">
            <v>7845</v>
          </cell>
          <cell r="D1542">
            <v>8800</v>
          </cell>
          <cell r="E1542">
            <v>0</v>
          </cell>
          <cell r="F1542">
            <v>96300</v>
          </cell>
          <cell r="H1542">
            <v>0</v>
          </cell>
          <cell r="I1542">
            <v>0</v>
          </cell>
          <cell r="J1542">
            <v>5365141.5199999996</v>
          </cell>
          <cell r="K1542">
            <v>26199655.52</v>
          </cell>
          <cell r="L1542">
            <v>24267774</v>
          </cell>
          <cell r="M1542">
            <v>0</v>
          </cell>
          <cell r="N1542">
            <v>3433260</v>
          </cell>
          <cell r="O1542" t="str">
            <v>Контр-счета непредвиденных обстоятельств</v>
          </cell>
        </row>
        <row r="1543">
          <cell r="A1543">
            <v>9</v>
          </cell>
          <cell r="B1543">
            <v>214</v>
          </cell>
          <cell r="C1543">
            <v>7948</v>
          </cell>
          <cell r="D1543">
            <v>8800</v>
          </cell>
          <cell r="E1543">
            <v>0</v>
          </cell>
          <cell r="F1543">
            <v>96300</v>
          </cell>
          <cell r="H1543">
            <v>0</v>
          </cell>
          <cell r="I1543">
            <v>0</v>
          </cell>
          <cell r="J1543">
            <v>6162555</v>
          </cell>
          <cell r="K1543">
            <v>36388687</v>
          </cell>
          <cell r="L1543">
            <v>33759381</v>
          </cell>
          <cell r="M1543">
            <v>0</v>
          </cell>
          <cell r="N1543">
            <v>3533249</v>
          </cell>
          <cell r="O1543" t="str">
            <v>Контр-счета непредвиденных обстоятельств</v>
          </cell>
        </row>
        <row r="1544">
          <cell r="A1544">
            <v>9</v>
          </cell>
          <cell r="B1544">
            <v>214</v>
          </cell>
          <cell r="C1544">
            <v>8002</v>
          </cell>
          <cell r="D1544">
            <v>8800</v>
          </cell>
          <cell r="E1544">
            <v>0</v>
          </cell>
          <cell r="F1544">
            <v>96300</v>
          </cell>
          <cell r="H1544">
            <v>0</v>
          </cell>
          <cell r="I1544">
            <v>0</v>
          </cell>
          <cell r="J1544">
            <v>2983462.27</v>
          </cell>
          <cell r="K1544">
            <v>21273193.27</v>
          </cell>
          <cell r="L1544">
            <v>21255244</v>
          </cell>
          <cell r="M1544">
            <v>0</v>
          </cell>
          <cell r="N1544">
            <v>2965513</v>
          </cell>
          <cell r="O1544" t="str">
            <v>Контр-счета непредвиденных обстоятельств</v>
          </cell>
        </row>
        <row r="1545">
          <cell r="A1545">
            <v>9</v>
          </cell>
          <cell r="B1545">
            <v>214</v>
          </cell>
          <cell r="C1545">
            <v>8104</v>
          </cell>
          <cell r="D1545">
            <v>8800</v>
          </cell>
          <cell r="E1545">
            <v>0</v>
          </cell>
          <cell r="F1545">
            <v>96300</v>
          </cell>
          <cell r="H1545">
            <v>0</v>
          </cell>
          <cell r="I1545">
            <v>0</v>
          </cell>
          <cell r="J1545">
            <v>4666794</v>
          </cell>
          <cell r="K1545">
            <v>22832914</v>
          </cell>
          <cell r="L1545">
            <v>21392113</v>
          </cell>
          <cell r="M1545">
            <v>0</v>
          </cell>
          <cell r="N1545">
            <v>3225993</v>
          </cell>
          <cell r="O1545" t="str">
            <v>Контр-счета непредвиденных обстоятельств</v>
          </cell>
        </row>
        <row r="1546">
          <cell r="A1546">
            <v>9</v>
          </cell>
          <cell r="B1546">
            <v>214</v>
          </cell>
          <cell r="C1546">
            <v>8137</v>
          </cell>
          <cell r="D1546">
            <v>8800</v>
          </cell>
          <cell r="E1546">
            <v>0</v>
          </cell>
          <cell r="F1546">
            <v>96300</v>
          </cell>
          <cell r="H1546">
            <v>0</v>
          </cell>
          <cell r="I1546">
            <v>0</v>
          </cell>
          <cell r="J1546">
            <v>4955012</v>
          </cell>
          <cell r="K1546">
            <v>48598263</v>
          </cell>
          <cell r="L1546">
            <v>46019949</v>
          </cell>
          <cell r="M1546">
            <v>0</v>
          </cell>
          <cell r="N1546">
            <v>2376698</v>
          </cell>
          <cell r="O1546" t="str">
            <v>Контр-счета непредвиденных обстоятельств</v>
          </cell>
        </row>
        <row r="1547">
          <cell r="A1547">
            <v>9</v>
          </cell>
          <cell r="B1547">
            <v>214</v>
          </cell>
          <cell r="C1547">
            <v>8298</v>
          </cell>
          <cell r="D1547">
            <v>8800</v>
          </cell>
          <cell r="E1547">
            <v>0</v>
          </cell>
          <cell r="F1547">
            <v>96300</v>
          </cell>
          <cell r="H1547">
            <v>0</v>
          </cell>
          <cell r="I1547">
            <v>0</v>
          </cell>
          <cell r="J1547">
            <v>6427150</v>
          </cell>
          <cell r="K1547">
            <v>21959846</v>
          </cell>
          <cell r="L1547">
            <v>19752684</v>
          </cell>
          <cell r="M1547">
            <v>0</v>
          </cell>
          <cell r="N1547">
            <v>4219988</v>
          </cell>
          <cell r="O1547" t="str">
            <v>Контр-счета непредвиденных обстоятельств</v>
          </cell>
        </row>
        <row r="1548">
          <cell r="A1548">
            <v>9</v>
          </cell>
          <cell r="B1548">
            <v>214</v>
          </cell>
          <cell r="C1548">
            <v>8533</v>
          </cell>
          <cell r="D1548">
            <v>8800</v>
          </cell>
          <cell r="E1548">
            <v>0</v>
          </cell>
          <cell r="F1548">
            <v>96300</v>
          </cell>
          <cell r="H1548">
            <v>0</v>
          </cell>
          <cell r="I1548">
            <v>0</v>
          </cell>
          <cell r="J1548">
            <v>2110191</v>
          </cell>
          <cell r="K1548">
            <v>3165873</v>
          </cell>
          <cell r="L1548">
            <v>2126482</v>
          </cell>
          <cell r="M1548">
            <v>0</v>
          </cell>
          <cell r="N1548">
            <v>1070800</v>
          </cell>
          <cell r="O1548" t="str">
            <v>Контр-счета непредвиденных обстоятельств</v>
          </cell>
        </row>
        <row r="1549">
          <cell r="A1549">
            <v>9</v>
          </cell>
          <cell r="B1549">
            <v>214</v>
          </cell>
          <cell r="C1549">
            <v>8659</v>
          </cell>
          <cell r="D1549">
            <v>8800</v>
          </cell>
          <cell r="E1549">
            <v>0</v>
          </cell>
          <cell r="F1549">
            <v>96300</v>
          </cell>
          <cell r="H1549">
            <v>0</v>
          </cell>
          <cell r="I1549">
            <v>0</v>
          </cell>
          <cell r="J1549">
            <v>5464881</v>
          </cell>
          <cell r="K1549">
            <v>21651369</v>
          </cell>
          <cell r="L1549">
            <v>21371841</v>
          </cell>
          <cell r="M1549">
            <v>0</v>
          </cell>
          <cell r="N1549">
            <v>5185353</v>
          </cell>
          <cell r="O1549" t="str">
            <v>Контр-счета непредвиденных обстоятельств</v>
          </cell>
        </row>
        <row r="1550">
          <cell r="A1550">
            <v>9</v>
          </cell>
          <cell r="B1550">
            <v>214</v>
          </cell>
          <cell r="C1550">
            <v>3563</v>
          </cell>
          <cell r="D1550">
            <v>9941.01</v>
          </cell>
          <cell r="E1550">
            <v>0</v>
          </cell>
          <cell r="F1550">
            <v>91905</v>
          </cell>
          <cell r="H1550">
            <v>0</v>
          </cell>
          <cell r="I1550">
            <v>2813300</v>
          </cell>
          <cell r="J1550">
            <v>0</v>
          </cell>
          <cell r="K1550">
            <v>400000</v>
          </cell>
          <cell r="L1550">
            <v>56000</v>
          </cell>
          <cell r="M1550">
            <v>3157300</v>
          </cell>
          <cell r="N1550">
            <v>0</v>
          </cell>
          <cell r="O1550" t="str">
            <v>Обязательства по долгосрочным ссудам</v>
          </cell>
        </row>
        <row r="1551">
          <cell r="A1551">
            <v>9</v>
          </cell>
          <cell r="B1551">
            <v>214</v>
          </cell>
          <cell r="C1551">
            <v>5996</v>
          </cell>
          <cell r="D1551">
            <v>9941.01</v>
          </cell>
          <cell r="E1551">
            <v>0</v>
          </cell>
          <cell r="F1551">
            <v>91905</v>
          </cell>
          <cell r="H1551">
            <v>0</v>
          </cell>
          <cell r="I1551">
            <v>8185000</v>
          </cell>
          <cell r="J1551">
            <v>0</v>
          </cell>
          <cell r="K1551">
            <v>0</v>
          </cell>
          <cell r="L1551">
            <v>363500</v>
          </cell>
          <cell r="M1551">
            <v>7821500</v>
          </cell>
          <cell r="N1551">
            <v>0</v>
          </cell>
          <cell r="O1551" t="str">
            <v>Обязательства по долгосрочным ссудам</v>
          </cell>
        </row>
        <row r="1552">
          <cell r="A1552">
            <v>9</v>
          </cell>
          <cell r="B1552">
            <v>214</v>
          </cell>
          <cell r="C1552">
            <v>7783</v>
          </cell>
          <cell r="D1552">
            <v>9941.01</v>
          </cell>
          <cell r="E1552">
            <v>0</v>
          </cell>
          <cell r="F1552">
            <v>91905</v>
          </cell>
          <cell r="H1552">
            <v>0</v>
          </cell>
          <cell r="I1552">
            <v>4469600</v>
          </cell>
          <cell r="J1552">
            <v>0</v>
          </cell>
          <cell r="K1552">
            <v>0</v>
          </cell>
          <cell r="L1552">
            <v>192900</v>
          </cell>
          <cell r="M1552">
            <v>4276700</v>
          </cell>
          <cell r="N1552">
            <v>0</v>
          </cell>
          <cell r="O1552" t="str">
            <v>Обязательства по долгосрочным ссудам</v>
          </cell>
        </row>
        <row r="1553">
          <cell r="A1553">
            <v>9</v>
          </cell>
          <cell r="B1553">
            <v>214</v>
          </cell>
          <cell r="C1553">
            <v>7845</v>
          </cell>
          <cell r="D1553">
            <v>9941.01</v>
          </cell>
          <cell r="E1553">
            <v>0</v>
          </cell>
          <cell r="F1553">
            <v>91905</v>
          </cell>
          <cell r="H1553">
            <v>0</v>
          </cell>
          <cell r="I1553">
            <v>2985200</v>
          </cell>
          <cell r="J1553">
            <v>0</v>
          </cell>
          <cell r="K1553">
            <v>0</v>
          </cell>
          <cell r="L1553">
            <v>536200</v>
          </cell>
          <cell r="M1553">
            <v>2449000</v>
          </cell>
          <cell r="N1553">
            <v>0</v>
          </cell>
          <cell r="O1553" t="str">
            <v>Обязательства по долгосрочным ссудам</v>
          </cell>
        </row>
        <row r="1554">
          <cell r="A1554">
            <v>9</v>
          </cell>
          <cell r="B1554">
            <v>214</v>
          </cell>
          <cell r="C1554">
            <v>7948</v>
          </cell>
          <cell r="D1554">
            <v>9941.01</v>
          </cell>
          <cell r="E1554">
            <v>0</v>
          </cell>
          <cell r="F1554">
            <v>91905</v>
          </cell>
          <cell r="H1554">
            <v>0</v>
          </cell>
          <cell r="I1554">
            <v>1597000</v>
          </cell>
          <cell r="J1554">
            <v>0</v>
          </cell>
          <cell r="K1554">
            <v>0</v>
          </cell>
          <cell r="L1554">
            <v>128000</v>
          </cell>
          <cell r="M1554">
            <v>1469000</v>
          </cell>
          <cell r="N1554">
            <v>0</v>
          </cell>
          <cell r="O1554" t="str">
            <v>Обязательства по долгосрочным ссудам</v>
          </cell>
        </row>
        <row r="1555">
          <cell r="A1555">
            <v>9</v>
          </cell>
          <cell r="B1555">
            <v>214</v>
          </cell>
          <cell r="C1555">
            <v>8002</v>
          </cell>
          <cell r="D1555">
            <v>9941.01</v>
          </cell>
          <cell r="E1555">
            <v>0</v>
          </cell>
          <cell r="F1555">
            <v>91905</v>
          </cell>
          <cell r="H1555">
            <v>0</v>
          </cell>
          <cell r="I1555">
            <v>839064</v>
          </cell>
          <cell r="J1555">
            <v>0</v>
          </cell>
          <cell r="K1555">
            <v>497000</v>
          </cell>
          <cell r="L1555">
            <v>10000</v>
          </cell>
          <cell r="M1555">
            <v>1326064</v>
          </cell>
          <cell r="N1555">
            <v>0</v>
          </cell>
          <cell r="O1555" t="str">
            <v>Обязательства по долгосрочным ссудам</v>
          </cell>
        </row>
        <row r="1556">
          <cell r="A1556">
            <v>9</v>
          </cell>
          <cell r="B1556">
            <v>214</v>
          </cell>
          <cell r="C1556">
            <v>8104</v>
          </cell>
          <cell r="D1556">
            <v>9941.01</v>
          </cell>
          <cell r="E1556">
            <v>0</v>
          </cell>
          <cell r="F1556">
            <v>91905</v>
          </cell>
          <cell r="H1556">
            <v>6</v>
          </cell>
          <cell r="I1556">
            <v>2148000</v>
          </cell>
          <cell r="J1556">
            <v>0</v>
          </cell>
          <cell r="K1556">
            <v>0</v>
          </cell>
          <cell r="L1556">
            <v>78000</v>
          </cell>
          <cell r="M1556">
            <v>2070000</v>
          </cell>
          <cell r="N1556">
            <v>0</v>
          </cell>
          <cell r="O1556" t="str">
            <v>Обязательства по долгосрочным ссудам</v>
          </cell>
        </row>
        <row r="1557">
          <cell r="A1557">
            <v>9</v>
          </cell>
          <cell r="B1557">
            <v>214</v>
          </cell>
          <cell r="C1557">
            <v>8137</v>
          </cell>
          <cell r="D1557">
            <v>9941.01</v>
          </cell>
          <cell r="E1557">
            <v>0</v>
          </cell>
          <cell r="F1557">
            <v>91905</v>
          </cell>
          <cell r="H1557">
            <v>6</v>
          </cell>
          <cell r="I1557">
            <v>1686000</v>
          </cell>
          <cell r="J1557">
            <v>0</v>
          </cell>
          <cell r="K1557">
            <v>0</v>
          </cell>
          <cell r="L1557">
            <v>240000</v>
          </cell>
          <cell r="M1557">
            <v>1446000</v>
          </cell>
          <cell r="N1557">
            <v>0</v>
          </cell>
          <cell r="O1557" t="str">
            <v>Обязательства по долгосрочным ссудам</v>
          </cell>
        </row>
        <row r="1558">
          <cell r="A1558">
            <v>9</v>
          </cell>
          <cell r="B1558">
            <v>214</v>
          </cell>
          <cell r="C1558">
            <v>8298</v>
          </cell>
          <cell r="D1558">
            <v>9941.01</v>
          </cell>
          <cell r="E1558">
            <v>0</v>
          </cell>
          <cell r="F1558">
            <v>91905</v>
          </cell>
          <cell r="H1558">
            <v>0</v>
          </cell>
          <cell r="I1558">
            <v>2738750</v>
          </cell>
          <cell r="J1558">
            <v>0</v>
          </cell>
          <cell r="K1558">
            <v>300000</v>
          </cell>
          <cell r="L1558">
            <v>17000</v>
          </cell>
          <cell r="M1558">
            <v>3021750</v>
          </cell>
          <cell r="N1558">
            <v>0</v>
          </cell>
          <cell r="O1558" t="str">
            <v>Обязательства по долгосрочным ссудам</v>
          </cell>
        </row>
        <row r="1559">
          <cell r="A1559">
            <v>9</v>
          </cell>
          <cell r="B1559">
            <v>214</v>
          </cell>
          <cell r="C1559">
            <v>8533</v>
          </cell>
          <cell r="D1559">
            <v>9941.01</v>
          </cell>
          <cell r="E1559">
            <v>0</v>
          </cell>
          <cell r="F1559">
            <v>91905</v>
          </cell>
          <cell r="H1559">
            <v>0</v>
          </cell>
          <cell r="I1559">
            <v>624000</v>
          </cell>
          <cell r="J1559">
            <v>0</v>
          </cell>
          <cell r="K1559">
            <v>0</v>
          </cell>
          <cell r="L1559">
            <v>0</v>
          </cell>
          <cell r="M1559">
            <v>624000</v>
          </cell>
          <cell r="N1559">
            <v>0</v>
          </cell>
          <cell r="O1559" t="str">
            <v>Обязательства по долгосрочным ссудам</v>
          </cell>
        </row>
        <row r="1560">
          <cell r="A1560">
            <v>9</v>
          </cell>
          <cell r="B1560">
            <v>214</v>
          </cell>
          <cell r="C1560">
            <v>8659</v>
          </cell>
          <cell r="D1560">
            <v>9941.01</v>
          </cell>
          <cell r="E1560">
            <v>0</v>
          </cell>
          <cell r="F1560">
            <v>91905</v>
          </cell>
          <cell r="H1560">
            <v>0</v>
          </cell>
          <cell r="I1560">
            <v>2964200</v>
          </cell>
          <cell r="J1560">
            <v>0</v>
          </cell>
          <cell r="K1560">
            <v>0</v>
          </cell>
          <cell r="L1560">
            <v>543700</v>
          </cell>
          <cell r="M1560">
            <v>2420500</v>
          </cell>
          <cell r="N1560">
            <v>0</v>
          </cell>
          <cell r="O1560" t="str">
            <v>Обязательства по долгосрочным ссудам</v>
          </cell>
        </row>
        <row r="1561">
          <cell r="A1561">
            <v>9</v>
          </cell>
          <cell r="B1561">
            <v>214</v>
          </cell>
          <cell r="C1561">
            <v>3563</v>
          </cell>
          <cell r="D1561">
            <v>9953.11</v>
          </cell>
          <cell r="E1561">
            <v>25</v>
          </cell>
          <cell r="F1561">
            <v>95497.13</v>
          </cell>
          <cell r="H1561">
            <v>6</v>
          </cell>
          <cell r="I1561">
            <v>250</v>
          </cell>
          <cell r="J1561">
            <v>0</v>
          </cell>
          <cell r="K1561">
            <v>0</v>
          </cell>
          <cell r="L1561">
            <v>250</v>
          </cell>
          <cell r="M1561">
            <v>0</v>
          </cell>
          <cell r="N1561">
            <v>0</v>
          </cell>
          <cell r="O1561" t="str">
            <v>"Sprint-Mexribonlik" lotereyasining to`langan chiptalari</v>
          </cell>
        </row>
        <row r="1562">
          <cell r="A1562">
            <v>9</v>
          </cell>
          <cell r="B1562">
            <v>214</v>
          </cell>
          <cell r="C1562">
            <v>8104</v>
          </cell>
          <cell r="D1562">
            <v>9953.11</v>
          </cell>
          <cell r="E1562">
            <v>25</v>
          </cell>
          <cell r="F1562">
            <v>95497.13</v>
          </cell>
          <cell r="H1562">
            <v>6</v>
          </cell>
          <cell r="I1562">
            <v>5550</v>
          </cell>
          <cell r="J1562">
            <v>0</v>
          </cell>
          <cell r="K1562">
            <v>4725</v>
          </cell>
          <cell r="L1562">
            <v>10275</v>
          </cell>
          <cell r="M1562">
            <v>0</v>
          </cell>
          <cell r="N1562">
            <v>0</v>
          </cell>
          <cell r="O1562" t="str">
            <v>"Sprint-Mexribonlik" lotereyasining to`langan chiptalari</v>
          </cell>
        </row>
        <row r="1563">
          <cell r="A1563">
            <v>9</v>
          </cell>
          <cell r="B1563">
            <v>214</v>
          </cell>
          <cell r="C1563">
            <v>8137</v>
          </cell>
          <cell r="D1563">
            <v>9953.11</v>
          </cell>
          <cell r="E1563">
            <v>25</v>
          </cell>
          <cell r="F1563">
            <v>95497.13</v>
          </cell>
          <cell r="H1563">
            <v>6</v>
          </cell>
          <cell r="I1563">
            <v>3425</v>
          </cell>
          <cell r="J1563">
            <v>0</v>
          </cell>
          <cell r="K1563">
            <v>0</v>
          </cell>
          <cell r="L1563">
            <v>3425</v>
          </cell>
          <cell r="M1563">
            <v>0</v>
          </cell>
          <cell r="N1563">
            <v>0</v>
          </cell>
          <cell r="O1563" t="str">
            <v>Оплаченные билеты - "Спринт-Мехрибонлик"</v>
          </cell>
        </row>
        <row r="1564">
          <cell r="A1564">
            <v>9</v>
          </cell>
          <cell r="B1564">
            <v>214</v>
          </cell>
          <cell r="C1564">
            <v>8298</v>
          </cell>
          <cell r="D1564">
            <v>9953.1299999999992</v>
          </cell>
          <cell r="E1564">
            <v>25</v>
          </cell>
          <cell r="F1564">
            <v>95497.15</v>
          </cell>
          <cell r="H1564">
            <v>6</v>
          </cell>
          <cell r="I1564">
            <v>0</v>
          </cell>
          <cell r="J1564">
            <v>0</v>
          </cell>
          <cell r="K1564">
            <v>900</v>
          </cell>
          <cell r="L1564">
            <v>900</v>
          </cell>
          <cell r="M1564">
            <v>0</v>
          </cell>
          <cell r="N1564">
            <v>0</v>
          </cell>
          <cell r="O1564" t="str">
            <v>"Umid" lotereyasining to`langan chiptalari</v>
          </cell>
        </row>
        <row r="1565">
          <cell r="A1565">
            <v>9</v>
          </cell>
          <cell r="B1565">
            <v>214</v>
          </cell>
          <cell r="C1565">
            <v>3563</v>
          </cell>
          <cell r="D1565">
            <v>9953.14</v>
          </cell>
          <cell r="E1565">
            <v>25</v>
          </cell>
          <cell r="F1565">
            <v>95497.16</v>
          </cell>
          <cell r="H1565">
            <v>6</v>
          </cell>
          <cell r="I1565">
            <v>17750</v>
          </cell>
          <cell r="J1565">
            <v>0</v>
          </cell>
          <cell r="K1565">
            <v>0</v>
          </cell>
          <cell r="L1565">
            <v>17750</v>
          </cell>
          <cell r="M1565">
            <v>0</v>
          </cell>
          <cell r="N1565">
            <v>0</v>
          </cell>
          <cell r="O1565" t="str">
            <v>"Xazina-3" lotereyasining to`langan chiptalari</v>
          </cell>
        </row>
        <row r="1566">
          <cell r="A1566">
            <v>9</v>
          </cell>
          <cell r="B1566">
            <v>214</v>
          </cell>
          <cell r="C1566">
            <v>5996</v>
          </cell>
          <cell r="D1566">
            <v>9953.14</v>
          </cell>
          <cell r="E1566">
            <v>25</v>
          </cell>
          <cell r="F1566">
            <v>95497.16</v>
          </cell>
          <cell r="H1566">
            <v>6</v>
          </cell>
          <cell r="I1566">
            <v>1900</v>
          </cell>
          <cell r="J1566">
            <v>0</v>
          </cell>
          <cell r="K1566">
            <v>500</v>
          </cell>
          <cell r="L1566">
            <v>2400</v>
          </cell>
          <cell r="M1566">
            <v>0</v>
          </cell>
          <cell r="N1566">
            <v>0</v>
          </cell>
          <cell r="O1566" t="str">
            <v>"Xazina-3" lotereyasining to`langan chiptalari</v>
          </cell>
        </row>
        <row r="1567">
          <cell r="A1567">
            <v>9</v>
          </cell>
          <cell r="B1567">
            <v>214</v>
          </cell>
          <cell r="C1567">
            <v>7845</v>
          </cell>
          <cell r="D1567">
            <v>9953.14</v>
          </cell>
          <cell r="E1567">
            <v>25</v>
          </cell>
          <cell r="F1567">
            <v>95497.16</v>
          </cell>
          <cell r="H1567">
            <v>6</v>
          </cell>
          <cell r="I1567">
            <v>2900</v>
          </cell>
          <cell r="J1567">
            <v>0</v>
          </cell>
          <cell r="K1567">
            <v>0</v>
          </cell>
          <cell r="L1567">
            <v>2900</v>
          </cell>
          <cell r="M1567">
            <v>0</v>
          </cell>
          <cell r="N1567">
            <v>0</v>
          </cell>
          <cell r="O1567" t="str">
            <v>"Xazina-3" lotereyasining to`langan chiptalari</v>
          </cell>
        </row>
        <row r="1568">
          <cell r="A1568">
            <v>9</v>
          </cell>
          <cell r="B1568">
            <v>214</v>
          </cell>
          <cell r="C1568">
            <v>7948</v>
          </cell>
          <cell r="D1568">
            <v>9953.14</v>
          </cell>
          <cell r="E1568">
            <v>25</v>
          </cell>
          <cell r="F1568">
            <v>95497.16</v>
          </cell>
          <cell r="H1568">
            <v>6</v>
          </cell>
          <cell r="I1568">
            <v>2000</v>
          </cell>
          <cell r="J1568">
            <v>0</v>
          </cell>
          <cell r="K1568">
            <v>0</v>
          </cell>
          <cell r="L1568">
            <v>2000</v>
          </cell>
          <cell r="M1568">
            <v>0</v>
          </cell>
          <cell r="N1568">
            <v>0</v>
          </cell>
          <cell r="O1568" t="str">
            <v>"Xazina-3" lotereyasining to`langan chiptalari</v>
          </cell>
        </row>
        <row r="1569">
          <cell r="A1569">
            <v>9</v>
          </cell>
          <cell r="B1569">
            <v>214</v>
          </cell>
          <cell r="C1569">
            <v>8002</v>
          </cell>
          <cell r="D1569">
            <v>9953.14</v>
          </cell>
          <cell r="E1569">
            <v>25</v>
          </cell>
          <cell r="F1569">
            <v>95497.16</v>
          </cell>
          <cell r="H1569">
            <v>6</v>
          </cell>
          <cell r="I1569">
            <v>3000</v>
          </cell>
          <cell r="J1569">
            <v>0</v>
          </cell>
          <cell r="K1569">
            <v>0</v>
          </cell>
          <cell r="L1569">
            <v>3000</v>
          </cell>
          <cell r="M1569">
            <v>0</v>
          </cell>
          <cell r="N1569">
            <v>0</v>
          </cell>
          <cell r="O1569" t="str">
            <v>"Xazina-3" lotereyasining to`langan chiptalari</v>
          </cell>
        </row>
        <row r="1570">
          <cell r="A1570">
            <v>9</v>
          </cell>
          <cell r="B1570">
            <v>214</v>
          </cell>
          <cell r="C1570">
            <v>8104</v>
          </cell>
          <cell r="D1570">
            <v>9953.14</v>
          </cell>
          <cell r="E1570">
            <v>25</v>
          </cell>
          <cell r="F1570">
            <v>95497.16</v>
          </cell>
          <cell r="H1570">
            <v>0</v>
          </cell>
          <cell r="I1570">
            <v>500</v>
          </cell>
          <cell r="J1570">
            <v>0</v>
          </cell>
          <cell r="K1570">
            <v>0</v>
          </cell>
          <cell r="L1570">
            <v>500</v>
          </cell>
          <cell r="M1570">
            <v>0</v>
          </cell>
          <cell r="N1570">
            <v>0</v>
          </cell>
          <cell r="O1570" t="str">
            <v>"Xazina-3" lotereyasining to`langan chiptalari</v>
          </cell>
        </row>
        <row r="1571">
          <cell r="A1571">
            <v>9</v>
          </cell>
          <cell r="B1571">
            <v>214</v>
          </cell>
          <cell r="C1571">
            <v>8137</v>
          </cell>
          <cell r="D1571">
            <v>9953.14</v>
          </cell>
          <cell r="E1571">
            <v>25</v>
          </cell>
          <cell r="F1571">
            <v>95497.16</v>
          </cell>
          <cell r="H1571">
            <v>6</v>
          </cell>
          <cell r="I1571">
            <v>700</v>
          </cell>
          <cell r="J1571">
            <v>0</v>
          </cell>
          <cell r="K1571">
            <v>0</v>
          </cell>
          <cell r="L1571">
            <v>700</v>
          </cell>
          <cell r="M1571">
            <v>0</v>
          </cell>
          <cell r="N1571">
            <v>0</v>
          </cell>
          <cell r="O1571" t="str">
            <v>Оплаченные билеты - "Хазина-3"</v>
          </cell>
        </row>
        <row r="1572">
          <cell r="A1572">
            <v>9</v>
          </cell>
          <cell r="B1572">
            <v>214</v>
          </cell>
          <cell r="C1572">
            <v>8298</v>
          </cell>
          <cell r="D1572">
            <v>9953.14</v>
          </cell>
          <cell r="E1572">
            <v>25</v>
          </cell>
          <cell r="F1572">
            <v>95497.16</v>
          </cell>
          <cell r="H1572">
            <v>6</v>
          </cell>
          <cell r="I1572">
            <v>100</v>
          </cell>
          <cell r="J1572">
            <v>0</v>
          </cell>
          <cell r="K1572">
            <v>300</v>
          </cell>
          <cell r="L1572">
            <v>400</v>
          </cell>
          <cell r="M1572">
            <v>0</v>
          </cell>
          <cell r="N1572">
            <v>0</v>
          </cell>
          <cell r="O1572" t="str">
            <v>"Xazina-3" lotereyasining to`langan chiptalari</v>
          </cell>
        </row>
        <row r="1573">
          <cell r="A1573">
            <v>9</v>
          </cell>
          <cell r="B1573">
            <v>214</v>
          </cell>
          <cell r="C1573">
            <v>8533</v>
          </cell>
          <cell r="D1573">
            <v>9953.14</v>
          </cell>
          <cell r="E1573">
            <v>25</v>
          </cell>
          <cell r="F1573">
            <v>95497.16</v>
          </cell>
          <cell r="H1573">
            <v>6</v>
          </cell>
          <cell r="I1573">
            <v>400</v>
          </cell>
          <cell r="J1573">
            <v>0</v>
          </cell>
          <cell r="K1573">
            <v>0</v>
          </cell>
          <cell r="L1573">
            <v>400</v>
          </cell>
          <cell r="M1573">
            <v>0</v>
          </cell>
          <cell r="N1573">
            <v>0</v>
          </cell>
          <cell r="O1573" t="str">
            <v>"Xazina-3" lotereyasining to`langan chiptalari</v>
          </cell>
        </row>
        <row r="1574">
          <cell r="A1574">
            <v>9</v>
          </cell>
          <cell r="B1574">
            <v>214</v>
          </cell>
          <cell r="C1574">
            <v>3563</v>
          </cell>
          <cell r="D1574">
            <v>9953.15</v>
          </cell>
          <cell r="E1574">
            <v>25</v>
          </cell>
          <cell r="F1574">
            <v>95497.17</v>
          </cell>
          <cell r="H1574">
            <v>6</v>
          </cell>
          <cell r="I1574">
            <v>127200</v>
          </cell>
          <cell r="J1574">
            <v>0</v>
          </cell>
          <cell r="K1574">
            <v>200</v>
          </cell>
          <cell r="L1574">
            <v>127400</v>
          </cell>
          <cell r="M1574">
            <v>0</v>
          </cell>
          <cell r="N1574">
            <v>0</v>
          </cell>
          <cell r="O1574" t="str">
            <v>"Inson manfaatlari uchun-2" lotereyasining to`langan chiptal</v>
          </cell>
        </row>
        <row r="1575">
          <cell r="A1575">
            <v>9</v>
          </cell>
          <cell r="B1575">
            <v>214</v>
          </cell>
          <cell r="C1575">
            <v>5996</v>
          </cell>
          <cell r="D1575">
            <v>9953.15</v>
          </cell>
          <cell r="E1575">
            <v>25</v>
          </cell>
          <cell r="F1575">
            <v>95497.17</v>
          </cell>
          <cell r="H1575">
            <v>6</v>
          </cell>
          <cell r="I1575">
            <v>2400</v>
          </cell>
          <cell r="J1575">
            <v>0</v>
          </cell>
          <cell r="K1575">
            <v>500</v>
          </cell>
          <cell r="L1575">
            <v>2900</v>
          </cell>
          <cell r="M1575">
            <v>0</v>
          </cell>
          <cell r="N1575">
            <v>0</v>
          </cell>
          <cell r="O1575" t="str">
            <v>"Inson manfaatlari uchun-2" lotereyasining to`langan chiptal</v>
          </cell>
        </row>
        <row r="1576">
          <cell r="A1576">
            <v>9</v>
          </cell>
          <cell r="B1576">
            <v>214</v>
          </cell>
          <cell r="C1576">
            <v>7783</v>
          </cell>
          <cell r="D1576">
            <v>9953.15</v>
          </cell>
          <cell r="E1576">
            <v>25</v>
          </cell>
          <cell r="F1576">
            <v>95497.17</v>
          </cell>
          <cell r="H1576">
            <v>6</v>
          </cell>
          <cell r="I1576">
            <v>700</v>
          </cell>
          <cell r="J1576">
            <v>0</v>
          </cell>
          <cell r="K1576">
            <v>1000</v>
          </cell>
          <cell r="L1576">
            <v>0</v>
          </cell>
          <cell r="M1576">
            <v>1700</v>
          </cell>
          <cell r="N1576">
            <v>0</v>
          </cell>
          <cell r="O1576" t="str">
            <v>"Inson manfaatlari uchun-2" lotereyasining to`langan chiptal</v>
          </cell>
        </row>
        <row r="1577">
          <cell r="A1577">
            <v>9</v>
          </cell>
          <cell r="B1577">
            <v>214</v>
          </cell>
          <cell r="C1577">
            <v>7845</v>
          </cell>
          <cell r="D1577">
            <v>9953.15</v>
          </cell>
          <cell r="E1577">
            <v>25</v>
          </cell>
          <cell r="F1577">
            <v>95497.17</v>
          </cell>
          <cell r="H1577">
            <v>6</v>
          </cell>
          <cell r="I1577">
            <v>12600</v>
          </cell>
          <cell r="J1577">
            <v>0</v>
          </cell>
          <cell r="K1577">
            <v>600</v>
          </cell>
          <cell r="L1577">
            <v>13200</v>
          </cell>
          <cell r="M1577">
            <v>0</v>
          </cell>
          <cell r="N1577">
            <v>0</v>
          </cell>
          <cell r="O1577" t="str">
            <v>"Inson manfaatlari uchun-2" lotereyasining to`langan chiptal</v>
          </cell>
        </row>
        <row r="1578">
          <cell r="A1578">
            <v>9</v>
          </cell>
          <cell r="B1578">
            <v>214</v>
          </cell>
          <cell r="C1578">
            <v>7948</v>
          </cell>
          <cell r="D1578">
            <v>9953.15</v>
          </cell>
          <cell r="E1578">
            <v>25</v>
          </cell>
          <cell r="F1578">
            <v>95497.17</v>
          </cell>
          <cell r="H1578">
            <v>6</v>
          </cell>
          <cell r="I1578">
            <v>32800</v>
          </cell>
          <cell r="J1578">
            <v>0</v>
          </cell>
          <cell r="K1578">
            <v>2200</v>
          </cell>
          <cell r="L1578">
            <v>35000</v>
          </cell>
          <cell r="M1578">
            <v>0</v>
          </cell>
          <cell r="N1578">
            <v>0</v>
          </cell>
          <cell r="O1578" t="str">
            <v>"Inson manfaatlari uchun-2" lotereyasining to`langan chiptal</v>
          </cell>
        </row>
        <row r="1579">
          <cell r="A1579">
            <v>9</v>
          </cell>
          <cell r="B1579">
            <v>214</v>
          </cell>
          <cell r="C1579">
            <v>8002</v>
          </cell>
          <cell r="D1579">
            <v>9953.15</v>
          </cell>
          <cell r="E1579">
            <v>25</v>
          </cell>
          <cell r="F1579">
            <v>95497.17</v>
          </cell>
          <cell r="H1579">
            <v>6</v>
          </cell>
          <cell r="I1579">
            <v>8700</v>
          </cell>
          <cell r="J1579">
            <v>0</v>
          </cell>
          <cell r="K1579">
            <v>200</v>
          </cell>
          <cell r="L1579">
            <v>8900</v>
          </cell>
          <cell r="M1579">
            <v>0</v>
          </cell>
          <cell r="N1579">
            <v>0</v>
          </cell>
          <cell r="O1579" t="str">
            <v>"Inson manfaatlari uchun-2" lotereyasining to`langan chiptal</v>
          </cell>
        </row>
        <row r="1580">
          <cell r="A1580">
            <v>9</v>
          </cell>
          <cell r="B1580">
            <v>214</v>
          </cell>
          <cell r="C1580">
            <v>8104</v>
          </cell>
          <cell r="D1580">
            <v>9953.15</v>
          </cell>
          <cell r="E1580">
            <v>25</v>
          </cell>
          <cell r="F1580">
            <v>95497.17</v>
          </cell>
          <cell r="H1580">
            <v>6</v>
          </cell>
          <cell r="I1580">
            <v>29100</v>
          </cell>
          <cell r="J1580">
            <v>0</v>
          </cell>
          <cell r="K1580">
            <v>300</v>
          </cell>
          <cell r="L1580">
            <v>29400</v>
          </cell>
          <cell r="M1580">
            <v>0</v>
          </cell>
          <cell r="N1580">
            <v>0</v>
          </cell>
          <cell r="O1580" t="str">
            <v>"Inson manfaatlari uchun-2" lotereyasining to`langan chiptal</v>
          </cell>
        </row>
        <row r="1581">
          <cell r="A1581">
            <v>9</v>
          </cell>
          <cell r="B1581">
            <v>214</v>
          </cell>
          <cell r="C1581">
            <v>8137</v>
          </cell>
          <cell r="D1581">
            <v>9953.15</v>
          </cell>
          <cell r="E1581">
            <v>25</v>
          </cell>
          <cell r="F1581">
            <v>95497.17</v>
          </cell>
          <cell r="H1581">
            <v>6</v>
          </cell>
          <cell r="I1581">
            <v>6000</v>
          </cell>
          <cell r="J1581">
            <v>0</v>
          </cell>
          <cell r="K1581">
            <v>100</v>
          </cell>
          <cell r="L1581">
            <v>6100</v>
          </cell>
          <cell r="M1581">
            <v>0</v>
          </cell>
          <cell r="N1581">
            <v>0</v>
          </cell>
          <cell r="O1581" t="str">
            <v>Оплаченные билеты - "Инсон манфаатлари учун-2"</v>
          </cell>
        </row>
        <row r="1582">
          <cell r="A1582">
            <v>9</v>
          </cell>
          <cell r="B1582">
            <v>214</v>
          </cell>
          <cell r="C1582">
            <v>8298</v>
          </cell>
          <cell r="D1582">
            <v>9953.15</v>
          </cell>
          <cell r="E1582">
            <v>25</v>
          </cell>
          <cell r="F1582">
            <v>95497.17</v>
          </cell>
          <cell r="H1582">
            <v>6</v>
          </cell>
          <cell r="I1582">
            <v>2700</v>
          </cell>
          <cell r="J1582">
            <v>0</v>
          </cell>
          <cell r="K1582">
            <v>100</v>
          </cell>
          <cell r="L1582">
            <v>2800</v>
          </cell>
          <cell r="M1582">
            <v>0</v>
          </cell>
          <cell r="N1582">
            <v>0</v>
          </cell>
          <cell r="O1582" t="str">
            <v>"Inson manfaatlari uchun-2" lotereyasining to`langan chiptal</v>
          </cell>
        </row>
        <row r="1583">
          <cell r="A1583">
            <v>9</v>
          </cell>
          <cell r="B1583">
            <v>214</v>
          </cell>
          <cell r="C1583">
            <v>8533</v>
          </cell>
          <cell r="D1583">
            <v>9953.15</v>
          </cell>
          <cell r="E1583">
            <v>25</v>
          </cell>
          <cell r="F1583">
            <v>95497.17</v>
          </cell>
          <cell r="H1583">
            <v>6</v>
          </cell>
          <cell r="I1583">
            <v>1500</v>
          </cell>
          <cell r="J1583">
            <v>0</v>
          </cell>
          <cell r="K1583">
            <v>0</v>
          </cell>
          <cell r="L1583">
            <v>1500</v>
          </cell>
          <cell r="M1583">
            <v>0</v>
          </cell>
          <cell r="N1583">
            <v>0</v>
          </cell>
          <cell r="O1583" t="str">
            <v>"Inson manfaatlari uchun-2" lotereyasining to`langan chiptal</v>
          </cell>
        </row>
        <row r="1584">
          <cell r="A1584">
            <v>9</v>
          </cell>
          <cell r="B1584">
            <v>214</v>
          </cell>
          <cell r="C1584">
            <v>8659</v>
          </cell>
          <cell r="D1584">
            <v>9953.15</v>
          </cell>
          <cell r="E1584">
            <v>25</v>
          </cell>
          <cell r="F1584">
            <v>95497.17</v>
          </cell>
          <cell r="H1584">
            <v>6</v>
          </cell>
          <cell r="I1584">
            <v>100</v>
          </cell>
          <cell r="J1584">
            <v>0</v>
          </cell>
          <cell r="K1584">
            <v>900</v>
          </cell>
          <cell r="L1584">
            <v>1000</v>
          </cell>
          <cell r="M1584">
            <v>0</v>
          </cell>
          <cell r="N1584">
            <v>0</v>
          </cell>
          <cell r="O1584" t="str">
            <v>"Inson manfaatlari uchun-2" lotereyasining to`langan chiptal</v>
          </cell>
        </row>
        <row r="1585">
          <cell r="A1585">
            <v>9</v>
          </cell>
          <cell r="B1585">
            <v>214</v>
          </cell>
          <cell r="C1585">
            <v>3563</v>
          </cell>
          <cell r="D1585">
            <v>9953.17</v>
          </cell>
          <cell r="E1585">
            <v>25</v>
          </cell>
          <cell r="F1585">
            <v>95497.279999999999</v>
          </cell>
          <cell r="H1585">
            <v>6</v>
          </cell>
          <cell r="I1585">
            <v>40700</v>
          </cell>
          <cell r="J1585">
            <v>0</v>
          </cell>
          <cell r="K1585">
            <v>100</v>
          </cell>
          <cell r="L1585">
            <v>40800</v>
          </cell>
          <cell r="M1585">
            <v>0</v>
          </cell>
          <cell r="N1585">
            <v>0</v>
          </cell>
          <cell r="O1585" t="str">
            <v>"Oila quvonchi" lotereyasining to`langan chiptalari</v>
          </cell>
        </row>
        <row r="1586">
          <cell r="A1586">
            <v>9</v>
          </cell>
          <cell r="B1586">
            <v>214</v>
          </cell>
          <cell r="C1586">
            <v>5996</v>
          </cell>
          <cell r="D1586">
            <v>9953.17</v>
          </cell>
          <cell r="E1586">
            <v>25</v>
          </cell>
          <cell r="F1586">
            <v>95497.279999999999</v>
          </cell>
          <cell r="H1586">
            <v>6</v>
          </cell>
          <cell r="I1586">
            <v>300</v>
          </cell>
          <cell r="J1586">
            <v>0</v>
          </cell>
          <cell r="K1586">
            <v>0</v>
          </cell>
          <cell r="L1586">
            <v>300</v>
          </cell>
          <cell r="M1586">
            <v>0</v>
          </cell>
          <cell r="N1586">
            <v>0</v>
          </cell>
          <cell r="O1586" t="str">
            <v>"Oila quvonchi" lotereyasining to`langan chiptalari</v>
          </cell>
        </row>
        <row r="1587">
          <cell r="A1587">
            <v>9</v>
          </cell>
          <cell r="B1587">
            <v>214</v>
          </cell>
          <cell r="C1587">
            <v>7783</v>
          </cell>
          <cell r="D1587">
            <v>9953.17</v>
          </cell>
          <cell r="E1587">
            <v>25</v>
          </cell>
          <cell r="F1587">
            <v>95497.279999999999</v>
          </cell>
          <cell r="H1587">
            <v>6</v>
          </cell>
          <cell r="I1587">
            <v>300</v>
          </cell>
          <cell r="J1587">
            <v>0</v>
          </cell>
          <cell r="K1587">
            <v>0</v>
          </cell>
          <cell r="L1587">
            <v>300</v>
          </cell>
          <cell r="M1587">
            <v>0</v>
          </cell>
          <cell r="N1587">
            <v>0</v>
          </cell>
          <cell r="O1587" t="str">
            <v>"Oila quvonchi" lotereyasining to`langan chiptalari</v>
          </cell>
        </row>
        <row r="1588">
          <cell r="A1588">
            <v>9</v>
          </cell>
          <cell r="B1588">
            <v>214</v>
          </cell>
          <cell r="C1588">
            <v>7845</v>
          </cell>
          <cell r="D1588">
            <v>9953.17</v>
          </cell>
          <cell r="E1588">
            <v>25</v>
          </cell>
          <cell r="F1588">
            <v>95497.279999999999</v>
          </cell>
          <cell r="H1588">
            <v>6</v>
          </cell>
          <cell r="I1588">
            <v>2500</v>
          </cell>
          <cell r="J1588">
            <v>0</v>
          </cell>
          <cell r="K1588">
            <v>0</v>
          </cell>
          <cell r="L1588">
            <v>2500</v>
          </cell>
          <cell r="M1588">
            <v>0</v>
          </cell>
          <cell r="N1588">
            <v>0</v>
          </cell>
          <cell r="O1588" t="str">
            <v>"Oila quvonchi" lotereyasining to`langan chiptalari</v>
          </cell>
        </row>
        <row r="1589">
          <cell r="A1589">
            <v>9</v>
          </cell>
          <cell r="B1589">
            <v>214</v>
          </cell>
          <cell r="C1589">
            <v>7948</v>
          </cell>
          <cell r="D1589">
            <v>9953.17</v>
          </cell>
          <cell r="E1589">
            <v>25</v>
          </cell>
          <cell r="F1589">
            <v>95497.279999999999</v>
          </cell>
          <cell r="H1589">
            <v>6</v>
          </cell>
          <cell r="I1589">
            <v>200</v>
          </cell>
          <cell r="J1589">
            <v>0</v>
          </cell>
          <cell r="K1589">
            <v>0</v>
          </cell>
          <cell r="L1589">
            <v>200</v>
          </cell>
          <cell r="M1589">
            <v>0</v>
          </cell>
          <cell r="N1589">
            <v>0</v>
          </cell>
          <cell r="O1589" t="str">
            <v>"Oila quvonchi" lotereyasining to`langan chiptalari</v>
          </cell>
        </row>
        <row r="1590">
          <cell r="A1590">
            <v>9</v>
          </cell>
          <cell r="B1590">
            <v>214</v>
          </cell>
          <cell r="C1590">
            <v>8002</v>
          </cell>
          <cell r="D1590">
            <v>9953.17</v>
          </cell>
          <cell r="E1590">
            <v>25</v>
          </cell>
          <cell r="F1590">
            <v>95497.279999999999</v>
          </cell>
          <cell r="H1590">
            <v>6</v>
          </cell>
          <cell r="I1590">
            <v>900</v>
          </cell>
          <cell r="J1590">
            <v>0</v>
          </cell>
          <cell r="K1590">
            <v>600</v>
          </cell>
          <cell r="L1590">
            <v>1500</v>
          </cell>
          <cell r="M1590">
            <v>0</v>
          </cell>
          <cell r="N1590">
            <v>0</v>
          </cell>
          <cell r="O1590" t="str">
            <v>"Oila quvonchi" lotereyasining to`langan chiptalari</v>
          </cell>
        </row>
        <row r="1591">
          <cell r="A1591">
            <v>9</v>
          </cell>
          <cell r="B1591">
            <v>214</v>
          </cell>
          <cell r="C1591">
            <v>8104</v>
          </cell>
          <cell r="D1591">
            <v>9953.17</v>
          </cell>
          <cell r="E1591">
            <v>25</v>
          </cell>
          <cell r="F1591">
            <v>95497.279999999999</v>
          </cell>
          <cell r="H1591">
            <v>6</v>
          </cell>
          <cell r="I1591">
            <v>600</v>
          </cell>
          <cell r="J1591">
            <v>0</v>
          </cell>
          <cell r="K1591">
            <v>0</v>
          </cell>
          <cell r="L1591">
            <v>600</v>
          </cell>
          <cell r="M1591">
            <v>0</v>
          </cell>
          <cell r="N1591">
            <v>0</v>
          </cell>
          <cell r="O1591" t="str">
            <v>"Oila quvonchi" lotereyasining to`langan chiptalari</v>
          </cell>
        </row>
        <row r="1592">
          <cell r="A1592">
            <v>9</v>
          </cell>
          <cell r="B1592">
            <v>214</v>
          </cell>
          <cell r="C1592">
            <v>8137</v>
          </cell>
          <cell r="D1592">
            <v>9953.17</v>
          </cell>
          <cell r="E1592">
            <v>25</v>
          </cell>
          <cell r="F1592">
            <v>95497.279999999999</v>
          </cell>
          <cell r="H1592">
            <v>6</v>
          </cell>
          <cell r="I1592">
            <v>12200</v>
          </cell>
          <cell r="J1592">
            <v>0</v>
          </cell>
          <cell r="K1592">
            <v>200</v>
          </cell>
          <cell r="L1592">
            <v>12400</v>
          </cell>
          <cell r="M1592">
            <v>0</v>
          </cell>
          <cell r="N1592">
            <v>0</v>
          </cell>
          <cell r="O1592" t="str">
            <v>Оплаченные билеты - "Оила кувончи"</v>
          </cell>
        </row>
        <row r="1593">
          <cell r="A1593">
            <v>9</v>
          </cell>
          <cell r="B1593">
            <v>214</v>
          </cell>
          <cell r="C1593">
            <v>8298</v>
          </cell>
          <cell r="D1593">
            <v>9953.17</v>
          </cell>
          <cell r="E1593">
            <v>25</v>
          </cell>
          <cell r="F1593">
            <v>95497.279999999999</v>
          </cell>
          <cell r="H1593">
            <v>6</v>
          </cell>
          <cell r="I1593">
            <v>700</v>
          </cell>
          <cell r="J1593">
            <v>0</v>
          </cell>
          <cell r="K1593">
            <v>0</v>
          </cell>
          <cell r="L1593">
            <v>700</v>
          </cell>
          <cell r="M1593">
            <v>0</v>
          </cell>
          <cell r="N1593">
            <v>0</v>
          </cell>
          <cell r="O1593" t="str">
            <v>"Oila quvonchi" lotereyasining to`langan chiptalari</v>
          </cell>
        </row>
        <row r="1594">
          <cell r="A1594">
            <v>9</v>
          </cell>
          <cell r="B1594">
            <v>214</v>
          </cell>
          <cell r="C1594">
            <v>3563</v>
          </cell>
          <cell r="D1594">
            <v>9953.19</v>
          </cell>
          <cell r="E1594">
            <v>25</v>
          </cell>
          <cell r="F1594">
            <v>95497.3</v>
          </cell>
          <cell r="H1594">
            <v>6</v>
          </cell>
          <cell r="I1594">
            <v>73750</v>
          </cell>
          <cell r="J1594">
            <v>0</v>
          </cell>
          <cell r="K1594">
            <v>1750</v>
          </cell>
          <cell r="L1594">
            <v>75500</v>
          </cell>
          <cell r="M1594">
            <v>0</v>
          </cell>
          <cell r="N1594">
            <v>0</v>
          </cell>
          <cell r="O1594" t="str">
            <v>"Maxalla" lotereyasining to`langan chiptalari</v>
          </cell>
        </row>
        <row r="1595">
          <cell r="A1595">
            <v>9</v>
          </cell>
          <cell r="B1595">
            <v>214</v>
          </cell>
          <cell r="C1595">
            <v>5996</v>
          </cell>
          <cell r="D1595">
            <v>9953.19</v>
          </cell>
          <cell r="E1595">
            <v>25</v>
          </cell>
          <cell r="F1595">
            <v>95497.3</v>
          </cell>
          <cell r="H1595">
            <v>6</v>
          </cell>
          <cell r="I1595">
            <v>5000</v>
          </cell>
          <cell r="J1595">
            <v>0</v>
          </cell>
          <cell r="K1595">
            <v>900</v>
          </cell>
          <cell r="L1595">
            <v>5900</v>
          </cell>
          <cell r="M1595">
            <v>0</v>
          </cell>
          <cell r="N1595">
            <v>0</v>
          </cell>
          <cell r="O1595" t="str">
            <v>"Maxalla" lotereyasining to`langan chiptalari</v>
          </cell>
        </row>
        <row r="1596">
          <cell r="A1596">
            <v>9</v>
          </cell>
          <cell r="B1596">
            <v>214</v>
          </cell>
          <cell r="C1596">
            <v>7783</v>
          </cell>
          <cell r="D1596">
            <v>9953.19</v>
          </cell>
          <cell r="E1596">
            <v>25</v>
          </cell>
          <cell r="F1596">
            <v>95497.3</v>
          </cell>
          <cell r="H1596">
            <v>6</v>
          </cell>
          <cell r="I1596">
            <v>7450</v>
          </cell>
          <cell r="J1596">
            <v>0</v>
          </cell>
          <cell r="K1596">
            <v>1000</v>
          </cell>
          <cell r="L1596">
            <v>8450</v>
          </cell>
          <cell r="M1596">
            <v>0</v>
          </cell>
          <cell r="N1596">
            <v>0</v>
          </cell>
          <cell r="O1596" t="str">
            <v>"Maxalla" lotereyasining to`langan chiptalari</v>
          </cell>
        </row>
        <row r="1597">
          <cell r="A1597">
            <v>9</v>
          </cell>
          <cell r="B1597">
            <v>214</v>
          </cell>
          <cell r="C1597">
            <v>7845</v>
          </cell>
          <cell r="D1597">
            <v>9953.19</v>
          </cell>
          <cell r="E1597">
            <v>25</v>
          </cell>
          <cell r="F1597">
            <v>95497.3</v>
          </cell>
          <cell r="H1597">
            <v>6</v>
          </cell>
          <cell r="I1597">
            <v>61500</v>
          </cell>
          <cell r="J1597">
            <v>0</v>
          </cell>
          <cell r="K1597">
            <v>3250</v>
          </cell>
          <cell r="L1597">
            <v>64750</v>
          </cell>
          <cell r="M1597">
            <v>0</v>
          </cell>
          <cell r="N1597">
            <v>0</v>
          </cell>
          <cell r="O1597" t="str">
            <v>"Maxalla" lotereyasining to`langan chiptalari</v>
          </cell>
        </row>
        <row r="1598">
          <cell r="A1598">
            <v>9</v>
          </cell>
          <cell r="B1598">
            <v>214</v>
          </cell>
          <cell r="C1598">
            <v>7948</v>
          </cell>
          <cell r="D1598">
            <v>9953.19</v>
          </cell>
          <cell r="E1598">
            <v>25</v>
          </cell>
          <cell r="F1598">
            <v>95497.3</v>
          </cell>
          <cell r="H1598">
            <v>6</v>
          </cell>
          <cell r="I1598">
            <v>80700</v>
          </cell>
          <cell r="J1598">
            <v>0</v>
          </cell>
          <cell r="K1598">
            <v>1400</v>
          </cell>
          <cell r="L1598">
            <v>82100</v>
          </cell>
          <cell r="M1598">
            <v>0</v>
          </cell>
          <cell r="N1598">
            <v>0</v>
          </cell>
          <cell r="O1598" t="str">
            <v>"Maxalla" lotereyasining to`langan chiptalari</v>
          </cell>
        </row>
        <row r="1599">
          <cell r="A1599">
            <v>9</v>
          </cell>
          <cell r="B1599">
            <v>214</v>
          </cell>
          <cell r="C1599">
            <v>8002</v>
          </cell>
          <cell r="D1599">
            <v>9953.19</v>
          </cell>
          <cell r="E1599">
            <v>25</v>
          </cell>
          <cell r="F1599">
            <v>95497.3</v>
          </cell>
          <cell r="H1599">
            <v>6</v>
          </cell>
          <cell r="I1599">
            <v>59300</v>
          </cell>
          <cell r="J1599">
            <v>0</v>
          </cell>
          <cell r="K1599">
            <v>2650</v>
          </cell>
          <cell r="L1599">
            <v>61950</v>
          </cell>
          <cell r="M1599">
            <v>0</v>
          </cell>
          <cell r="N1599">
            <v>0</v>
          </cell>
          <cell r="O1599" t="str">
            <v>"Maxalla" lotereyasining to`langan chiptalari</v>
          </cell>
        </row>
        <row r="1600">
          <cell r="A1600">
            <v>9</v>
          </cell>
          <cell r="B1600">
            <v>214</v>
          </cell>
          <cell r="C1600">
            <v>8104</v>
          </cell>
          <cell r="D1600">
            <v>9953.19</v>
          </cell>
          <cell r="E1600">
            <v>25</v>
          </cell>
          <cell r="F1600">
            <v>95497.3</v>
          </cell>
          <cell r="H1600">
            <v>6</v>
          </cell>
          <cell r="I1600">
            <v>48250</v>
          </cell>
          <cell r="J1600">
            <v>0</v>
          </cell>
          <cell r="K1600">
            <v>1700</v>
          </cell>
          <cell r="L1600">
            <v>49950</v>
          </cell>
          <cell r="M1600">
            <v>0</v>
          </cell>
          <cell r="N1600">
            <v>0</v>
          </cell>
          <cell r="O1600" t="str">
            <v>"Maxalla" lotereyasining to`langan chiptalari</v>
          </cell>
        </row>
        <row r="1601">
          <cell r="A1601">
            <v>9</v>
          </cell>
          <cell r="B1601">
            <v>214</v>
          </cell>
          <cell r="C1601">
            <v>8137</v>
          </cell>
          <cell r="D1601">
            <v>9953.19</v>
          </cell>
          <cell r="E1601">
            <v>25</v>
          </cell>
          <cell r="F1601">
            <v>95497.3</v>
          </cell>
          <cell r="H1601">
            <v>6</v>
          </cell>
          <cell r="I1601">
            <v>8600</v>
          </cell>
          <cell r="J1601">
            <v>0</v>
          </cell>
          <cell r="K1601">
            <v>100</v>
          </cell>
          <cell r="L1601">
            <v>8700</v>
          </cell>
          <cell r="M1601">
            <v>0</v>
          </cell>
          <cell r="N1601">
            <v>0</v>
          </cell>
          <cell r="O1601" t="str">
            <v>Оплаченные билеты - "Махалла"</v>
          </cell>
        </row>
        <row r="1602">
          <cell r="A1602">
            <v>9</v>
          </cell>
          <cell r="B1602">
            <v>214</v>
          </cell>
          <cell r="C1602">
            <v>8298</v>
          </cell>
          <cell r="D1602">
            <v>9953.19</v>
          </cell>
          <cell r="E1602">
            <v>25</v>
          </cell>
          <cell r="F1602">
            <v>95497.3</v>
          </cell>
          <cell r="H1602">
            <v>6</v>
          </cell>
          <cell r="I1602">
            <v>43550</v>
          </cell>
          <cell r="J1602">
            <v>0</v>
          </cell>
          <cell r="K1602">
            <v>600</v>
          </cell>
          <cell r="L1602">
            <v>44150</v>
          </cell>
          <cell r="M1602">
            <v>0</v>
          </cell>
          <cell r="N1602">
            <v>0</v>
          </cell>
          <cell r="O1602" t="str">
            <v>"Maxalla" lotereyasining to`langan chiptalari</v>
          </cell>
        </row>
        <row r="1603">
          <cell r="A1603">
            <v>9</v>
          </cell>
          <cell r="B1603">
            <v>214</v>
          </cell>
          <cell r="C1603">
            <v>8533</v>
          </cell>
          <cell r="D1603">
            <v>9953.19</v>
          </cell>
          <cell r="E1603">
            <v>25</v>
          </cell>
          <cell r="F1603">
            <v>95497.3</v>
          </cell>
          <cell r="H1603">
            <v>6</v>
          </cell>
          <cell r="I1603">
            <v>15500</v>
          </cell>
          <cell r="J1603">
            <v>0</v>
          </cell>
          <cell r="K1603">
            <v>0</v>
          </cell>
          <cell r="L1603">
            <v>15500</v>
          </cell>
          <cell r="M1603">
            <v>0</v>
          </cell>
          <cell r="N1603">
            <v>0</v>
          </cell>
          <cell r="O1603" t="str">
            <v>"Maxalla" lotereyasining to`langan chiptalari</v>
          </cell>
        </row>
        <row r="1604">
          <cell r="A1604">
            <v>9</v>
          </cell>
          <cell r="B1604">
            <v>214</v>
          </cell>
          <cell r="C1604">
            <v>8659</v>
          </cell>
          <cell r="D1604">
            <v>9953.19</v>
          </cell>
          <cell r="E1604">
            <v>25</v>
          </cell>
          <cell r="F1604">
            <v>95497.3</v>
          </cell>
          <cell r="H1604">
            <v>6</v>
          </cell>
          <cell r="I1604">
            <v>400</v>
          </cell>
          <cell r="J1604">
            <v>0</v>
          </cell>
          <cell r="K1604">
            <v>0</v>
          </cell>
          <cell r="L1604">
            <v>400</v>
          </cell>
          <cell r="M1604">
            <v>0</v>
          </cell>
          <cell r="N1604">
            <v>0</v>
          </cell>
          <cell r="O1604" t="str">
            <v>"Maxalla" lotereyasining to`langan chiptalari</v>
          </cell>
        </row>
        <row r="1605">
          <cell r="A1605">
            <v>9</v>
          </cell>
          <cell r="B1605">
            <v>214</v>
          </cell>
          <cell r="C1605">
            <v>3563</v>
          </cell>
          <cell r="D1605">
            <v>9953.2000000000007</v>
          </cell>
          <cell r="E1605">
            <v>25</v>
          </cell>
          <cell r="F1605">
            <v>95497.31</v>
          </cell>
          <cell r="H1605">
            <v>6</v>
          </cell>
          <cell r="I1605">
            <v>89560</v>
          </cell>
          <cell r="J1605">
            <v>0</v>
          </cell>
          <cell r="K1605">
            <v>4040</v>
          </cell>
          <cell r="L1605">
            <v>93600</v>
          </cell>
          <cell r="M1605">
            <v>0</v>
          </cell>
          <cell r="N1605">
            <v>0</v>
          </cell>
          <cell r="O1605" t="str">
            <v>"Toshkent" lotereyasining to`langan chiptalari</v>
          </cell>
        </row>
        <row r="1606">
          <cell r="A1606">
            <v>9</v>
          </cell>
          <cell r="B1606">
            <v>214</v>
          </cell>
          <cell r="C1606">
            <v>5996</v>
          </cell>
          <cell r="D1606">
            <v>9953.2000000000007</v>
          </cell>
          <cell r="E1606">
            <v>25</v>
          </cell>
          <cell r="F1606">
            <v>95497.31</v>
          </cell>
          <cell r="H1606">
            <v>6</v>
          </cell>
          <cell r="I1606">
            <v>0</v>
          </cell>
          <cell r="J1606">
            <v>0</v>
          </cell>
          <cell r="K1606">
            <v>95560</v>
          </cell>
          <cell r="L1606">
            <v>94140</v>
          </cell>
          <cell r="M1606">
            <v>1420</v>
          </cell>
          <cell r="N1606">
            <v>0</v>
          </cell>
          <cell r="O1606" t="str">
            <v>"Toshkent" lotereyasining to`langan chiptalari</v>
          </cell>
        </row>
        <row r="1607">
          <cell r="A1607">
            <v>9</v>
          </cell>
          <cell r="B1607">
            <v>214</v>
          </cell>
          <cell r="C1607">
            <v>7783</v>
          </cell>
          <cell r="D1607">
            <v>9953.2000000000007</v>
          </cell>
          <cell r="E1607">
            <v>25</v>
          </cell>
          <cell r="F1607">
            <v>95497.31</v>
          </cell>
          <cell r="H1607">
            <v>6</v>
          </cell>
          <cell r="I1607">
            <v>9640</v>
          </cell>
          <cell r="J1607">
            <v>0</v>
          </cell>
          <cell r="K1607">
            <v>182340</v>
          </cell>
          <cell r="L1607">
            <v>173140</v>
          </cell>
          <cell r="M1607">
            <v>18840</v>
          </cell>
          <cell r="N1607">
            <v>0</v>
          </cell>
          <cell r="O1607" t="str">
            <v>"Toshkent" lotereyasining to`langan chiptalari</v>
          </cell>
        </row>
        <row r="1608">
          <cell r="A1608">
            <v>9</v>
          </cell>
          <cell r="B1608">
            <v>214</v>
          </cell>
          <cell r="C1608">
            <v>7845</v>
          </cell>
          <cell r="D1608">
            <v>9953.2000000000007</v>
          </cell>
          <cell r="E1608">
            <v>25</v>
          </cell>
          <cell r="F1608">
            <v>95497.31</v>
          </cell>
          <cell r="H1608">
            <v>6</v>
          </cell>
          <cell r="I1608">
            <v>13880</v>
          </cell>
          <cell r="J1608">
            <v>0</v>
          </cell>
          <cell r="K1608">
            <v>12140</v>
          </cell>
          <cell r="L1608">
            <v>23520</v>
          </cell>
          <cell r="M1608">
            <v>2500</v>
          </cell>
          <cell r="N1608">
            <v>0</v>
          </cell>
          <cell r="O1608" t="str">
            <v>"Toshkent" lotereyasining to`langan chiptalari</v>
          </cell>
        </row>
        <row r="1609">
          <cell r="A1609">
            <v>9</v>
          </cell>
          <cell r="B1609">
            <v>214</v>
          </cell>
          <cell r="C1609">
            <v>7948</v>
          </cell>
          <cell r="D1609">
            <v>9953.2000000000007</v>
          </cell>
          <cell r="E1609">
            <v>25</v>
          </cell>
          <cell r="F1609">
            <v>95497.31</v>
          </cell>
          <cell r="H1609">
            <v>6</v>
          </cell>
          <cell r="I1609">
            <v>35300</v>
          </cell>
          <cell r="J1609">
            <v>0</v>
          </cell>
          <cell r="K1609">
            <v>244520</v>
          </cell>
          <cell r="L1609">
            <v>275660</v>
          </cell>
          <cell r="M1609">
            <v>4160</v>
          </cell>
          <cell r="N1609">
            <v>0</v>
          </cell>
          <cell r="O1609" t="str">
            <v>"Toshkent" lotereyasining to`langan chiptalari</v>
          </cell>
        </row>
        <row r="1610">
          <cell r="A1610">
            <v>9</v>
          </cell>
          <cell r="B1610">
            <v>214</v>
          </cell>
          <cell r="C1610">
            <v>8002</v>
          </cell>
          <cell r="D1610">
            <v>9953.2000000000007</v>
          </cell>
          <cell r="E1610">
            <v>25</v>
          </cell>
          <cell r="F1610">
            <v>95497.31</v>
          </cell>
          <cell r="H1610">
            <v>6</v>
          </cell>
          <cell r="I1610">
            <v>10140</v>
          </cell>
          <cell r="J1610">
            <v>0</v>
          </cell>
          <cell r="K1610">
            <v>120160</v>
          </cell>
          <cell r="L1610">
            <v>130300</v>
          </cell>
          <cell r="M1610">
            <v>0</v>
          </cell>
          <cell r="N1610">
            <v>0</v>
          </cell>
          <cell r="O1610" t="str">
            <v>"Toshkent" lotereyasining to`langan chiptalari</v>
          </cell>
        </row>
        <row r="1611">
          <cell r="A1611">
            <v>9</v>
          </cell>
          <cell r="B1611">
            <v>214</v>
          </cell>
          <cell r="C1611">
            <v>8104</v>
          </cell>
          <cell r="D1611">
            <v>9953.2000000000007</v>
          </cell>
          <cell r="E1611">
            <v>25</v>
          </cell>
          <cell r="F1611">
            <v>95497.31</v>
          </cell>
          <cell r="H1611">
            <v>6</v>
          </cell>
          <cell r="I1611">
            <v>23900</v>
          </cell>
          <cell r="J1611">
            <v>0</v>
          </cell>
          <cell r="K1611">
            <v>98980</v>
          </cell>
          <cell r="L1611">
            <v>116420</v>
          </cell>
          <cell r="M1611">
            <v>6460</v>
          </cell>
          <cell r="N1611">
            <v>0</v>
          </cell>
          <cell r="O1611" t="str">
            <v>"Toshkent" lotereyasining to`langan chiptalari</v>
          </cell>
        </row>
        <row r="1612">
          <cell r="A1612">
            <v>9</v>
          </cell>
          <cell r="B1612">
            <v>214</v>
          </cell>
          <cell r="C1612">
            <v>8137</v>
          </cell>
          <cell r="D1612">
            <v>9953.2000000000007</v>
          </cell>
          <cell r="E1612">
            <v>25</v>
          </cell>
          <cell r="F1612">
            <v>95497.31</v>
          </cell>
          <cell r="H1612">
            <v>6</v>
          </cell>
          <cell r="I1612">
            <v>22160</v>
          </cell>
          <cell r="J1612">
            <v>0</v>
          </cell>
          <cell r="K1612">
            <v>78400</v>
          </cell>
          <cell r="L1612">
            <v>39780</v>
          </cell>
          <cell r="M1612">
            <v>60780</v>
          </cell>
          <cell r="N1612">
            <v>0</v>
          </cell>
          <cell r="O1612" t="str">
            <v>Оплаченные билеты - "Тошкент"</v>
          </cell>
        </row>
        <row r="1613">
          <cell r="A1613">
            <v>9</v>
          </cell>
          <cell r="B1613">
            <v>214</v>
          </cell>
          <cell r="C1613">
            <v>8298</v>
          </cell>
          <cell r="D1613">
            <v>9953.2000000000007</v>
          </cell>
          <cell r="E1613">
            <v>25</v>
          </cell>
          <cell r="F1613">
            <v>95497.31</v>
          </cell>
          <cell r="H1613">
            <v>6</v>
          </cell>
          <cell r="I1613">
            <v>580</v>
          </cell>
          <cell r="J1613">
            <v>0</v>
          </cell>
          <cell r="K1613">
            <v>0</v>
          </cell>
          <cell r="L1613">
            <v>580</v>
          </cell>
          <cell r="M1613">
            <v>0</v>
          </cell>
          <cell r="N1613">
            <v>0</v>
          </cell>
          <cell r="O1613" t="str">
            <v>"Toshkent" lotereyasining to`langan chiptalari</v>
          </cell>
        </row>
        <row r="1614">
          <cell r="A1614">
            <v>9</v>
          </cell>
          <cell r="B1614">
            <v>214</v>
          </cell>
          <cell r="C1614">
            <v>8533</v>
          </cell>
          <cell r="D1614">
            <v>9953.2000000000007</v>
          </cell>
          <cell r="E1614">
            <v>25</v>
          </cell>
          <cell r="F1614">
            <v>95497.31</v>
          </cell>
          <cell r="H1614">
            <v>6</v>
          </cell>
          <cell r="I1614">
            <v>22940</v>
          </cell>
          <cell r="J1614">
            <v>0</v>
          </cell>
          <cell r="K1614">
            <v>100</v>
          </cell>
          <cell r="L1614">
            <v>23040</v>
          </cell>
          <cell r="M1614">
            <v>0</v>
          </cell>
          <cell r="N1614">
            <v>0</v>
          </cell>
          <cell r="O1614" t="str">
            <v>"Toshkent" lotereyasining to`langan chiptalari</v>
          </cell>
        </row>
        <row r="1615">
          <cell r="A1615">
            <v>9</v>
          </cell>
          <cell r="B1615">
            <v>214</v>
          </cell>
          <cell r="C1615">
            <v>8659</v>
          </cell>
          <cell r="D1615">
            <v>9953.2000000000007</v>
          </cell>
          <cell r="E1615">
            <v>25</v>
          </cell>
          <cell r="F1615">
            <v>95497.31</v>
          </cell>
          <cell r="H1615">
            <v>6</v>
          </cell>
          <cell r="I1615">
            <v>2140</v>
          </cell>
          <cell r="J1615">
            <v>0</v>
          </cell>
          <cell r="K1615">
            <v>15520</v>
          </cell>
          <cell r="L1615">
            <v>14380</v>
          </cell>
          <cell r="M1615">
            <v>3280</v>
          </cell>
          <cell r="N1615">
            <v>0</v>
          </cell>
          <cell r="O1615" t="str">
            <v>"Toshkent" lotereyasining to`langan chiptalari</v>
          </cell>
        </row>
        <row r="1616">
          <cell r="A1616">
            <v>9</v>
          </cell>
          <cell r="B1616">
            <v>214</v>
          </cell>
          <cell r="C1616">
            <v>3563</v>
          </cell>
          <cell r="D1616">
            <v>9953.2099999999991</v>
          </cell>
          <cell r="E1616">
            <v>25</v>
          </cell>
          <cell r="F1616">
            <v>95497.32</v>
          </cell>
          <cell r="H1616">
            <v>6</v>
          </cell>
          <cell r="I1616">
            <v>550</v>
          </cell>
          <cell r="J1616">
            <v>0</v>
          </cell>
          <cell r="K1616">
            <v>0</v>
          </cell>
          <cell r="L1616">
            <v>550</v>
          </cell>
          <cell r="M1616">
            <v>0</v>
          </cell>
          <cell r="N1616">
            <v>0</v>
          </cell>
          <cell r="O1616" t="str">
            <v>"Ekolot-3" lotereyasining to`langan chiptalari</v>
          </cell>
        </row>
        <row r="1617">
          <cell r="A1617">
            <v>9</v>
          </cell>
          <cell r="B1617">
            <v>214</v>
          </cell>
          <cell r="C1617">
            <v>3563</v>
          </cell>
          <cell r="D1617">
            <v>9953.2199999999993</v>
          </cell>
          <cell r="E1617">
            <v>25</v>
          </cell>
          <cell r="F1617">
            <v>95497.33</v>
          </cell>
          <cell r="H1617">
            <v>6</v>
          </cell>
          <cell r="I1617">
            <v>4400</v>
          </cell>
          <cell r="J1617">
            <v>0</v>
          </cell>
          <cell r="K1617">
            <v>1650</v>
          </cell>
          <cell r="L1617">
            <v>6050</v>
          </cell>
          <cell r="M1617">
            <v>0</v>
          </cell>
          <cell r="N1617">
            <v>0</v>
          </cell>
          <cell r="O1617" t="str">
            <v>"Ekolot-4" lotereyasining to`langan chiptalari</v>
          </cell>
        </row>
        <row r="1618">
          <cell r="A1618">
            <v>9</v>
          </cell>
          <cell r="B1618">
            <v>214</v>
          </cell>
          <cell r="C1618">
            <v>5996</v>
          </cell>
          <cell r="D1618">
            <v>9953.2199999999993</v>
          </cell>
          <cell r="E1618">
            <v>25</v>
          </cell>
          <cell r="F1618">
            <v>95497.33</v>
          </cell>
          <cell r="H1618">
            <v>6</v>
          </cell>
          <cell r="I1618">
            <v>100</v>
          </cell>
          <cell r="J1618">
            <v>0</v>
          </cell>
          <cell r="K1618">
            <v>0</v>
          </cell>
          <cell r="L1618">
            <v>100</v>
          </cell>
          <cell r="M1618">
            <v>0</v>
          </cell>
          <cell r="N1618">
            <v>0</v>
          </cell>
          <cell r="O1618" t="str">
            <v>"Ekolot-4" lotereyasining to`langan chiptalari</v>
          </cell>
        </row>
        <row r="1619">
          <cell r="A1619">
            <v>9</v>
          </cell>
          <cell r="B1619">
            <v>214</v>
          </cell>
          <cell r="C1619">
            <v>7845</v>
          </cell>
          <cell r="D1619">
            <v>9953.2199999999993</v>
          </cell>
          <cell r="E1619">
            <v>25</v>
          </cell>
          <cell r="F1619">
            <v>95497.33</v>
          </cell>
          <cell r="H1619">
            <v>6</v>
          </cell>
          <cell r="I1619">
            <v>7200</v>
          </cell>
          <cell r="J1619">
            <v>0</v>
          </cell>
          <cell r="K1619">
            <v>37950</v>
          </cell>
          <cell r="L1619">
            <v>45100</v>
          </cell>
          <cell r="M1619">
            <v>50</v>
          </cell>
          <cell r="N1619">
            <v>0</v>
          </cell>
          <cell r="O1619" t="str">
            <v>"Ekolot-4" lotereyasining to`langan chiptalari</v>
          </cell>
        </row>
        <row r="1620">
          <cell r="A1620">
            <v>9</v>
          </cell>
          <cell r="B1620">
            <v>214</v>
          </cell>
          <cell r="C1620">
            <v>7948</v>
          </cell>
          <cell r="D1620">
            <v>9953.2199999999993</v>
          </cell>
          <cell r="E1620">
            <v>25</v>
          </cell>
          <cell r="F1620">
            <v>95497.33</v>
          </cell>
          <cell r="H1620">
            <v>6</v>
          </cell>
          <cell r="I1620">
            <v>18050</v>
          </cell>
          <cell r="J1620">
            <v>0</v>
          </cell>
          <cell r="K1620">
            <v>0</v>
          </cell>
          <cell r="L1620">
            <v>18050</v>
          </cell>
          <cell r="M1620">
            <v>0</v>
          </cell>
          <cell r="N1620">
            <v>0</v>
          </cell>
          <cell r="O1620" t="str">
            <v>"Ekolot-4" lotereyasining to`langan chiptalari</v>
          </cell>
        </row>
        <row r="1621">
          <cell r="A1621">
            <v>9</v>
          </cell>
          <cell r="B1621">
            <v>214</v>
          </cell>
          <cell r="C1621">
            <v>8104</v>
          </cell>
          <cell r="D1621">
            <v>9953.2199999999993</v>
          </cell>
          <cell r="E1621">
            <v>25</v>
          </cell>
          <cell r="F1621">
            <v>95497.33</v>
          </cell>
          <cell r="H1621">
            <v>6</v>
          </cell>
          <cell r="I1621">
            <v>53450</v>
          </cell>
          <cell r="J1621">
            <v>0</v>
          </cell>
          <cell r="K1621">
            <v>750</v>
          </cell>
          <cell r="L1621">
            <v>54200</v>
          </cell>
          <cell r="M1621">
            <v>0</v>
          </cell>
          <cell r="N1621">
            <v>0</v>
          </cell>
          <cell r="O1621" t="str">
            <v>"Ekolot-4" lotereyasining to`langan chiptalari</v>
          </cell>
        </row>
        <row r="1622">
          <cell r="A1622">
            <v>9</v>
          </cell>
          <cell r="B1622">
            <v>214</v>
          </cell>
          <cell r="C1622">
            <v>8137</v>
          </cell>
          <cell r="D1622">
            <v>9953.2199999999993</v>
          </cell>
          <cell r="E1622">
            <v>25</v>
          </cell>
          <cell r="F1622">
            <v>95497.33</v>
          </cell>
          <cell r="H1622">
            <v>6</v>
          </cell>
          <cell r="I1622">
            <v>15350</v>
          </cell>
          <cell r="J1622">
            <v>0</v>
          </cell>
          <cell r="K1622">
            <v>0</v>
          </cell>
          <cell r="L1622">
            <v>15350</v>
          </cell>
          <cell r="M1622">
            <v>0</v>
          </cell>
          <cell r="N1622">
            <v>0</v>
          </cell>
          <cell r="O1622" t="str">
            <v>Оплаченные билеты - "Эколот-4"</v>
          </cell>
        </row>
        <row r="1623">
          <cell r="A1623">
            <v>9</v>
          </cell>
          <cell r="B1623">
            <v>214</v>
          </cell>
          <cell r="C1623">
            <v>8298</v>
          </cell>
          <cell r="D1623">
            <v>9953.2199999999993</v>
          </cell>
          <cell r="E1623">
            <v>25</v>
          </cell>
          <cell r="F1623">
            <v>95497.33</v>
          </cell>
          <cell r="H1623">
            <v>6</v>
          </cell>
          <cell r="I1623">
            <v>0</v>
          </cell>
          <cell r="J1623">
            <v>0</v>
          </cell>
          <cell r="K1623">
            <v>6750</v>
          </cell>
          <cell r="L1623">
            <v>6750</v>
          </cell>
          <cell r="M1623">
            <v>0</v>
          </cell>
          <cell r="N1623">
            <v>0</v>
          </cell>
          <cell r="O1623" t="str">
            <v>"Ekolot-4" lotereyasining to`langan chiptalari</v>
          </cell>
        </row>
        <row r="1624">
          <cell r="A1624">
            <v>9</v>
          </cell>
          <cell r="B1624">
            <v>214</v>
          </cell>
          <cell r="C1624">
            <v>8659</v>
          </cell>
          <cell r="D1624">
            <v>9953.2199999999993</v>
          </cell>
          <cell r="E1624">
            <v>25</v>
          </cell>
          <cell r="F1624">
            <v>95497.33</v>
          </cell>
          <cell r="H1624">
            <v>6</v>
          </cell>
          <cell r="I1624">
            <v>0</v>
          </cell>
          <cell r="J1624">
            <v>0</v>
          </cell>
          <cell r="K1624">
            <v>16150</v>
          </cell>
          <cell r="L1624">
            <v>15850</v>
          </cell>
          <cell r="M1624">
            <v>300</v>
          </cell>
          <cell r="N1624">
            <v>0</v>
          </cell>
          <cell r="O1624" t="str">
            <v>"Ekolot-4" lotereyasining to`langan chiptalari</v>
          </cell>
        </row>
        <row r="1625">
          <cell r="A1625">
            <v>9</v>
          </cell>
          <cell r="B1625">
            <v>214</v>
          </cell>
          <cell r="C1625">
            <v>3563</v>
          </cell>
          <cell r="D1625">
            <v>9953.23</v>
          </cell>
          <cell r="E1625">
            <v>25</v>
          </cell>
          <cell r="F1625">
            <v>95497.34</v>
          </cell>
          <cell r="H1625">
            <v>6</v>
          </cell>
          <cell r="I1625">
            <v>0</v>
          </cell>
          <cell r="J1625">
            <v>0</v>
          </cell>
          <cell r="K1625">
            <v>42300</v>
          </cell>
          <cell r="L1625">
            <v>42300</v>
          </cell>
          <cell r="M1625">
            <v>0</v>
          </cell>
          <cell r="N1625">
            <v>0</v>
          </cell>
          <cell r="O1625" t="str">
            <v>"Ulug`bek yulduzlari" lotereyasining to`langan chiptalari</v>
          </cell>
        </row>
        <row r="1626">
          <cell r="A1626">
            <v>9</v>
          </cell>
          <cell r="B1626">
            <v>214</v>
          </cell>
          <cell r="C1626">
            <v>5996</v>
          </cell>
          <cell r="D1626">
            <v>9953.23</v>
          </cell>
          <cell r="E1626">
            <v>25</v>
          </cell>
          <cell r="F1626">
            <v>95497.34</v>
          </cell>
          <cell r="H1626">
            <v>6</v>
          </cell>
          <cell r="I1626">
            <v>0</v>
          </cell>
          <cell r="J1626">
            <v>0</v>
          </cell>
          <cell r="K1626">
            <v>10000</v>
          </cell>
          <cell r="L1626">
            <v>10000</v>
          </cell>
          <cell r="M1626">
            <v>0</v>
          </cell>
          <cell r="N1626">
            <v>0</v>
          </cell>
          <cell r="O1626" t="str">
            <v>"Ulug`bek yulduzlari" lotereyasining to`langan chiptalari</v>
          </cell>
        </row>
        <row r="1627">
          <cell r="A1627">
            <v>9</v>
          </cell>
          <cell r="B1627">
            <v>214</v>
          </cell>
          <cell r="C1627">
            <v>7783</v>
          </cell>
          <cell r="D1627">
            <v>9953.23</v>
          </cell>
          <cell r="E1627">
            <v>25</v>
          </cell>
          <cell r="F1627">
            <v>95497.34</v>
          </cell>
          <cell r="H1627">
            <v>6</v>
          </cell>
          <cell r="I1627">
            <v>0</v>
          </cell>
          <cell r="J1627">
            <v>0</v>
          </cell>
          <cell r="K1627">
            <v>14000</v>
          </cell>
          <cell r="L1627">
            <v>14000</v>
          </cell>
          <cell r="M1627">
            <v>0</v>
          </cell>
          <cell r="N1627">
            <v>0</v>
          </cell>
          <cell r="O1627" t="str">
            <v>"Ulug`bek yulduzlari" lotereyasining to`langan chiptalari</v>
          </cell>
        </row>
        <row r="1628">
          <cell r="A1628">
            <v>9</v>
          </cell>
          <cell r="B1628">
            <v>214</v>
          </cell>
          <cell r="C1628">
            <v>7845</v>
          </cell>
          <cell r="D1628">
            <v>9953.23</v>
          </cell>
          <cell r="E1628">
            <v>25</v>
          </cell>
          <cell r="F1628">
            <v>95497.34</v>
          </cell>
          <cell r="H1628">
            <v>6</v>
          </cell>
          <cell r="I1628">
            <v>0</v>
          </cell>
          <cell r="J1628">
            <v>0</v>
          </cell>
          <cell r="K1628">
            <v>47900</v>
          </cell>
          <cell r="L1628">
            <v>46800</v>
          </cell>
          <cell r="M1628">
            <v>1100</v>
          </cell>
          <cell r="N1628">
            <v>0</v>
          </cell>
          <cell r="O1628" t="str">
            <v>"Ulug`bek yulduzlari" lotereyasining to`langan chiptalari</v>
          </cell>
        </row>
        <row r="1629">
          <cell r="A1629">
            <v>9</v>
          </cell>
          <cell r="B1629">
            <v>214</v>
          </cell>
          <cell r="C1629">
            <v>7948</v>
          </cell>
          <cell r="D1629">
            <v>9953.23</v>
          </cell>
          <cell r="E1629">
            <v>25</v>
          </cell>
          <cell r="F1629">
            <v>95497.34</v>
          </cell>
          <cell r="H1629">
            <v>6</v>
          </cell>
          <cell r="I1629">
            <v>0</v>
          </cell>
          <cell r="J1629">
            <v>0</v>
          </cell>
          <cell r="K1629">
            <v>47350</v>
          </cell>
          <cell r="L1629">
            <v>46550</v>
          </cell>
          <cell r="M1629">
            <v>800</v>
          </cell>
          <cell r="N1629">
            <v>0</v>
          </cell>
          <cell r="O1629" t="str">
            <v>"Ulug`bek yulduzlari" lotereyasining to`langan chiptalari</v>
          </cell>
        </row>
        <row r="1630">
          <cell r="A1630">
            <v>9</v>
          </cell>
          <cell r="B1630">
            <v>214</v>
          </cell>
          <cell r="C1630">
            <v>8002</v>
          </cell>
          <cell r="D1630">
            <v>9953.23</v>
          </cell>
          <cell r="E1630">
            <v>25</v>
          </cell>
          <cell r="F1630">
            <v>95497.34</v>
          </cell>
          <cell r="H1630">
            <v>6</v>
          </cell>
          <cell r="I1630">
            <v>0</v>
          </cell>
          <cell r="J1630">
            <v>0</v>
          </cell>
          <cell r="K1630">
            <v>24250</v>
          </cell>
          <cell r="L1630">
            <v>24250</v>
          </cell>
          <cell r="M1630">
            <v>0</v>
          </cell>
          <cell r="N1630">
            <v>0</v>
          </cell>
          <cell r="O1630" t="str">
            <v>"Ulug`bek yulduzlari" lotereyasining to`langan chiptalari</v>
          </cell>
        </row>
        <row r="1631">
          <cell r="A1631">
            <v>9</v>
          </cell>
          <cell r="B1631">
            <v>214</v>
          </cell>
          <cell r="C1631">
            <v>8104</v>
          </cell>
          <cell r="D1631">
            <v>9953.23</v>
          </cell>
          <cell r="E1631">
            <v>25</v>
          </cell>
          <cell r="F1631">
            <v>95497.34</v>
          </cell>
          <cell r="H1631">
            <v>6</v>
          </cell>
          <cell r="I1631">
            <v>0</v>
          </cell>
          <cell r="J1631">
            <v>0</v>
          </cell>
          <cell r="K1631">
            <v>57000</v>
          </cell>
          <cell r="L1631">
            <v>57000</v>
          </cell>
          <cell r="M1631">
            <v>0</v>
          </cell>
          <cell r="N1631">
            <v>0</v>
          </cell>
          <cell r="O1631" t="str">
            <v>"Ulug`bek yulduzlari" lotereyasining to`langan chiptalari</v>
          </cell>
        </row>
        <row r="1632">
          <cell r="A1632">
            <v>9</v>
          </cell>
          <cell r="B1632">
            <v>214</v>
          </cell>
          <cell r="C1632">
            <v>8137</v>
          </cell>
          <cell r="D1632">
            <v>9953.23</v>
          </cell>
          <cell r="E1632">
            <v>25</v>
          </cell>
          <cell r="F1632">
            <v>95497.34</v>
          </cell>
          <cell r="H1632">
            <v>6</v>
          </cell>
          <cell r="I1632">
            <v>0</v>
          </cell>
          <cell r="J1632">
            <v>0</v>
          </cell>
          <cell r="K1632">
            <v>2450</v>
          </cell>
          <cell r="L1632">
            <v>2450</v>
          </cell>
          <cell r="M1632">
            <v>0</v>
          </cell>
          <cell r="N1632">
            <v>0</v>
          </cell>
          <cell r="O1632" t="str">
            <v>"Ulug`bek yulduzlari" lotereyasining to`langan chiptalari</v>
          </cell>
        </row>
        <row r="1633">
          <cell r="A1633">
            <v>9</v>
          </cell>
          <cell r="B1633">
            <v>214</v>
          </cell>
          <cell r="C1633">
            <v>8298</v>
          </cell>
          <cell r="D1633">
            <v>9953.23</v>
          </cell>
          <cell r="E1633">
            <v>25</v>
          </cell>
          <cell r="F1633">
            <v>95497.34</v>
          </cell>
          <cell r="H1633">
            <v>6</v>
          </cell>
          <cell r="I1633">
            <v>0</v>
          </cell>
          <cell r="J1633">
            <v>0</v>
          </cell>
          <cell r="K1633">
            <v>61500</v>
          </cell>
          <cell r="L1633">
            <v>61500</v>
          </cell>
          <cell r="M1633">
            <v>0</v>
          </cell>
          <cell r="N1633">
            <v>0</v>
          </cell>
          <cell r="O1633" t="str">
            <v>"Ulug`bek yulduzlari" lotereyasining to`langan chiptalari</v>
          </cell>
        </row>
        <row r="1634">
          <cell r="A1634">
            <v>9</v>
          </cell>
          <cell r="B1634">
            <v>214</v>
          </cell>
          <cell r="C1634">
            <v>8533</v>
          </cell>
          <cell r="D1634">
            <v>9953.23</v>
          </cell>
          <cell r="E1634">
            <v>25</v>
          </cell>
          <cell r="F1634">
            <v>95497.34</v>
          </cell>
          <cell r="H1634">
            <v>6</v>
          </cell>
          <cell r="I1634">
            <v>0</v>
          </cell>
          <cell r="J1634">
            <v>0</v>
          </cell>
          <cell r="K1634">
            <v>1450</v>
          </cell>
          <cell r="L1634">
            <v>1450</v>
          </cell>
          <cell r="M1634">
            <v>0</v>
          </cell>
          <cell r="N1634">
            <v>0</v>
          </cell>
          <cell r="O1634" t="str">
            <v>"Ulug`bek yulduzlari" lotereyasining to`langan chiptalari</v>
          </cell>
        </row>
        <row r="1635">
          <cell r="A1635">
            <v>9</v>
          </cell>
          <cell r="B1635">
            <v>214</v>
          </cell>
          <cell r="C1635">
            <v>8659</v>
          </cell>
          <cell r="D1635">
            <v>9953.23</v>
          </cell>
          <cell r="E1635">
            <v>25</v>
          </cell>
          <cell r="F1635">
            <v>95497.34</v>
          </cell>
          <cell r="H1635">
            <v>6</v>
          </cell>
          <cell r="I1635">
            <v>0</v>
          </cell>
          <cell r="J1635">
            <v>0</v>
          </cell>
          <cell r="K1635">
            <v>1650</v>
          </cell>
          <cell r="L1635">
            <v>1650</v>
          </cell>
          <cell r="M1635">
            <v>0</v>
          </cell>
          <cell r="N1635">
            <v>0</v>
          </cell>
          <cell r="O1635" t="str">
            <v>"Ulug`bek yulduzlari" lotereyasining to`langan chiptalari</v>
          </cell>
        </row>
        <row r="1636">
          <cell r="A1636">
            <v>9</v>
          </cell>
          <cell r="B1636">
            <v>214</v>
          </cell>
          <cell r="C1636">
            <v>3563</v>
          </cell>
          <cell r="D1636">
            <v>9953.24</v>
          </cell>
          <cell r="E1636">
            <v>25</v>
          </cell>
          <cell r="F1636">
            <v>95497.35</v>
          </cell>
          <cell r="H1636">
            <v>6</v>
          </cell>
          <cell r="I1636">
            <v>411700</v>
          </cell>
          <cell r="J1636">
            <v>0</v>
          </cell>
          <cell r="K1636">
            <v>2121150</v>
          </cell>
          <cell r="L1636">
            <v>2532750</v>
          </cell>
          <cell r="M1636">
            <v>100</v>
          </cell>
          <cell r="N1636">
            <v>0</v>
          </cell>
          <cell r="O1636" t="str">
            <v>"Omadli inson" lotereyasining to`langan chiptalari</v>
          </cell>
        </row>
        <row r="1637">
          <cell r="A1637">
            <v>9</v>
          </cell>
          <cell r="B1637">
            <v>214</v>
          </cell>
          <cell r="C1637">
            <v>5996</v>
          </cell>
          <cell r="D1637">
            <v>9953.24</v>
          </cell>
          <cell r="E1637">
            <v>25</v>
          </cell>
          <cell r="F1637">
            <v>95497.35</v>
          </cell>
          <cell r="H1637">
            <v>6</v>
          </cell>
          <cell r="I1637">
            <v>0</v>
          </cell>
          <cell r="J1637">
            <v>0</v>
          </cell>
          <cell r="K1637">
            <v>2032100</v>
          </cell>
          <cell r="L1637">
            <v>2032100</v>
          </cell>
          <cell r="M1637">
            <v>0</v>
          </cell>
          <cell r="N1637">
            <v>0</v>
          </cell>
          <cell r="O1637" t="str">
            <v>"Omadli inson" lotereyasining to`langan chiptalari</v>
          </cell>
        </row>
        <row r="1638">
          <cell r="A1638">
            <v>9</v>
          </cell>
          <cell r="B1638">
            <v>214</v>
          </cell>
          <cell r="C1638">
            <v>7783</v>
          </cell>
          <cell r="D1638">
            <v>9953.24</v>
          </cell>
          <cell r="E1638">
            <v>25</v>
          </cell>
          <cell r="F1638">
            <v>95497.35</v>
          </cell>
          <cell r="H1638">
            <v>6</v>
          </cell>
          <cell r="I1638">
            <v>370100</v>
          </cell>
          <cell r="J1638">
            <v>0</v>
          </cell>
          <cell r="K1638">
            <v>1732000</v>
          </cell>
          <cell r="L1638">
            <v>2102000</v>
          </cell>
          <cell r="M1638">
            <v>100</v>
          </cell>
          <cell r="N1638">
            <v>0</v>
          </cell>
          <cell r="O1638" t="str">
            <v>"Omadli inson" lotereyasining to`langan chiptalari</v>
          </cell>
        </row>
        <row r="1639">
          <cell r="A1639">
            <v>9</v>
          </cell>
          <cell r="B1639">
            <v>214</v>
          </cell>
          <cell r="C1639">
            <v>7845</v>
          </cell>
          <cell r="D1639">
            <v>9953.24</v>
          </cell>
          <cell r="E1639">
            <v>25</v>
          </cell>
          <cell r="F1639">
            <v>95497.35</v>
          </cell>
          <cell r="H1639">
            <v>6</v>
          </cell>
          <cell r="I1639">
            <v>795900</v>
          </cell>
          <cell r="J1639">
            <v>0</v>
          </cell>
          <cell r="K1639">
            <v>2525200</v>
          </cell>
          <cell r="L1639">
            <v>3293600</v>
          </cell>
          <cell r="M1639">
            <v>27500</v>
          </cell>
          <cell r="N1639">
            <v>0</v>
          </cell>
          <cell r="O1639" t="str">
            <v>"Omadli inson" lotereyasining to`langan chiptalari</v>
          </cell>
        </row>
        <row r="1640">
          <cell r="A1640">
            <v>9</v>
          </cell>
          <cell r="B1640">
            <v>214</v>
          </cell>
          <cell r="C1640">
            <v>7948</v>
          </cell>
          <cell r="D1640">
            <v>9953.24</v>
          </cell>
          <cell r="E1640">
            <v>25</v>
          </cell>
          <cell r="F1640">
            <v>95497.35</v>
          </cell>
          <cell r="H1640">
            <v>6</v>
          </cell>
          <cell r="I1640">
            <v>1678150</v>
          </cell>
          <cell r="J1640">
            <v>0</v>
          </cell>
          <cell r="K1640">
            <v>2347700</v>
          </cell>
          <cell r="L1640">
            <v>4016850</v>
          </cell>
          <cell r="M1640">
            <v>9000</v>
          </cell>
          <cell r="N1640">
            <v>0</v>
          </cell>
          <cell r="O1640" t="str">
            <v>"Omadli inson" lotereyasining to`langan chiptalari</v>
          </cell>
        </row>
        <row r="1641">
          <cell r="A1641">
            <v>9</v>
          </cell>
          <cell r="B1641">
            <v>214</v>
          </cell>
          <cell r="C1641">
            <v>8002</v>
          </cell>
          <cell r="D1641">
            <v>9953.24</v>
          </cell>
          <cell r="E1641">
            <v>25</v>
          </cell>
          <cell r="F1641">
            <v>95497.35</v>
          </cell>
          <cell r="H1641">
            <v>6</v>
          </cell>
          <cell r="I1641">
            <v>1313400</v>
          </cell>
          <cell r="J1641">
            <v>0</v>
          </cell>
          <cell r="K1641">
            <v>2107100</v>
          </cell>
          <cell r="L1641">
            <v>3420200</v>
          </cell>
          <cell r="M1641">
            <v>300</v>
          </cell>
          <cell r="N1641">
            <v>0</v>
          </cell>
          <cell r="O1641" t="str">
            <v>"Omadli inson" lotereyasining to`langan chiptalari</v>
          </cell>
        </row>
        <row r="1642">
          <cell r="A1642">
            <v>9</v>
          </cell>
          <cell r="B1642">
            <v>214</v>
          </cell>
          <cell r="C1642">
            <v>8104</v>
          </cell>
          <cell r="D1642">
            <v>9953.24</v>
          </cell>
          <cell r="E1642">
            <v>25</v>
          </cell>
          <cell r="F1642">
            <v>95497.35</v>
          </cell>
          <cell r="H1642">
            <v>6</v>
          </cell>
          <cell r="I1642">
            <v>990000</v>
          </cell>
          <cell r="J1642">
            <v>0</v>
          </cell>
          <cell r="K1642">
            <v>1654500</v>
          </cell>
          <cell r="L1642">
            <v>2641900</v>
          </cell>
          <cell r="M1642">
            <v>2600</v>
          </cell>
          <cell r="N1642">
            <v>0</v>
          </cell>
          <cell r="O1642" t="str">
            <v>"Omadli inson" lotereyasining to`langan chiptalari</v>
          </cell>
        </row>
        <row r="1643">
          <cell r="A1643">
            <v>9</v>
          </cell>
          <cell r="B1643">
            <v>214</v>
          </cell>
          <cell r="C1643">
            <v>8137</v>
          </cell>
          <cell r="D1643">
            <v>9953.24</v>
          </cell>
          <cell r="E1643">
            <v>25</v>
          </cell>
          <cell r="F1643">
            <v>95497.35</v>
          </cell>
          <cell r="H1643">
            <v>6</v>
          </cell>
          <cell r="I1643">
            <v>680400</v>
          </cell>
          <cell r="J1643">
            <v>0</v>
          </cell>
          <cell r="K1643">
            <v>1263900</v>
          </cell>
          <cell r="L1643">
            <v>1905700</v>
          </cell>
          <cell r="M1643">
            <v>38600</v>
          </cell>
          <cell r="N1643">
            <v>0</v>
          </cell>
          <cell r="O1643" t="str">
            <v>Оплаченные билеты - "Омадли инсон"</v>
          </cell>
        </row>
        <row r="1644">
          <cell r="A1644">
            <v>9</v>
          </cell>
          <cell r="B1644">
            <v>214</v>
          </cell>
          <cell r="C1644">
            <v>8298</v>
          </cell>
          <cell r="D1644">
            <v>9953.24</v>
          </cell>
          <cell r="E1644">
            <v>25</v>
          </cell>
          <cell r="F1644">
            <v>95497.35</v>
          </cell>
          <cell r="H1644">
            <v>6</v>
          </cell>
          <cell r="I1644">
            <v>571400</v>
          </cell>
          <cell r="J1644">
            <v>0</v>
          </cell>
          <cell r="K1644">
            <v>2471100</v>
          </cell>
          <cell r="L1644">
            <v>3042100</v>
          </cell>
          <cell r="M1644">
            <v>400</v>
          </cell>
          <cell r="N1644">
            <v>0</v>
          </cell>
          <cell r="O1644" t="str">
            <v>"Omadli inson" lotereyasining to`langan chiptalari</v>
          </cell>
        </row>
        <row r="1645">
          <cell r="A1645">
            <v>9</v>
          </cell>
          <cell r="B1645">
            <v>214</v>
          </cell>
          <cell r="C1645">
            <v>8533</v>
          </cell>
          <cell r="D1645">
            <v>9953.24</v>
          </cell>
          <cell r="E1645">
            <v>25</v>
          </cell>
          <cell r="F1645">
            <v>95497.35</v>
          </cell>
          <cell r="H1645">
            <v>6</v>
          </cell>
          <cell r="I1645">
            <v>122200</v>
          </cell>
          <cell r="J1645">
            <v>0</v>
          </cell>
          <cell r="K1645">
            <v>198000</v>
          </cell>
          <cell r="L1645">
            <v>320000</v>
          </cell>
          <cell r="M1645">
            <v>200</v>
          </cell>
          <cell r="N1645">
            <v>0</v>
          </cell>
          <cell r="O1645" t="str">
            <v>"Omadli inson" lotereyasining to`langan chiptalari</v>
          </cell>
        </row>
        <row r="1646">
          <cell r="A1646">
            <v>9</v>
          </cell>
          <cell r="B1646">
            <v>214</v>
          </cell>
          <cell r="C1646">
            <v>8659</v>
          </cell>
          <cell r="D1646">
            <v>9953.24</v>
          </cell>
          <cell r="E1646">
            <v>25</v>
          </cell>
          <cell r="F1646">
            <v>95497.35</v>
          </cell>
          <cell r="H1646">
            <v>6</v>
          </cell>
          <cell r="I1646">
            <v>334200</v>
          </cell>
          <cell r="J1646">
            <v>0</v>
          </cell>
          <cell r="K1646">
            <v>2029400</v>
          </cell>
          <cell r="L1646">
            <v>2360700</v>
          </cell>
          <cell r="M1646">
            <v>2900</v>
          </cell>
          <cell r="N1646">
            <v>0</v>
          </cell>
          <cell r="O1646" t="str">
            <v>"Omadli inson" lotereyasining to`langan chiptalari</v>
          </cell>
        </row>
        <row r="1647">
          <cell r="A1647">
            <v>9</v>
          </cell>
          <cell r="B1647">
            <v>214</v>
          </cell>
          <cell r="C1647">
            <v>3563</v>
          </cell>
          <cell r="D1647">
            <v>9953.25</v>
          </cell>
          <cell r="E1647">
            <v>25</v>
          </cell>
          <cell r="F1647">
            <v>95497.36</v>
          </cell>
          <cell r="H1647">
            <v>6</v>
          </cell>
          <cell r="I1647">
            <v>49200</v>
          </cell>
          <cell r="J1647">
            <v>0</v>
          </cell>
          <cell r="K1647">
            <v>71900</v>
          </cell>
          <cell r="L1647">
            <v>121100</v>
          </cell>
          <cell r="M1647">
            <v>0</v>
          </cell>
          <cell r="N1647">
            <v>0</v>
          </cell>
          <cell r="O1647" t="str">
            <v>"Ekolot-5" lotereyasining to`langan chiptalari</v>
          </cell>
        </row>
        <row r="1648">
          <cell r="A1648">
            <v>9</v>
          </cell>
          <cell r="B1648">
            <v>214</v>
          </cell>
          <cell r="C1648">
            <v>5996</v>
          </cell>
          <cell r="D1648">
            <v>9953.25</v>
          </cell>
          <cell r="E1648">
            <v>25</v>
          </cell>
          <cell r="F1648">
            <v>95497.36</v>
          </cell>
          <cell r="H1648">
            <v>6</v>
          </cell>
          <cell r="I1648">
            <v>0</v>
          </cell>
          <cell r="J1648">
            <v>0</v>
          </cell>
          <cell r="K1648">
            <v>21200</v>
          </cell>
          <cell r="L1648">
            <v>21200</v>
          </cell>
          <cell r="M1648">
            <v>0</v>
          </cell>
          <cell r="N1648">
            <v>0</v>
          </cell>
          <cell r="O1648" t="str">
            <v>"Ekolot-5" lotereyasining to`langan chiptalari</v>
          </cell>
        </row>
        <row r="1649">
          <cell r="A1649">
            <v>9</v>
          </cell>
          <cell r="B1649">
            <v>214</v>
          </cell>
          <cell r="C1649">
            <v>7783</v>
          </cell>
          <cell r="D1649">
            <v>9953.25</v>
          </cell>
          <cell r="E1649">
            <v>25</v>
          </cell>
          <cell r="F1649">
            <v>95497.36</v>
          </cell>
          <cell r="H1649">
            <v>6</v>
          </cell>
          <cell r="I1649">
            <v>27200</v>
          </cell>
          <cell r="J1649">
            <v>0</v>
          </cell>
          <cell r="K1649">
            <v>46900</v>
          </cell>
          <cell r="L1649">
            <v>74100</v>
          </cell>
          <cell r="M1649">
            <v>0</v>
          </cell>
          <cell r="N1649">
            <v>0</v>
          </cell>
          <cell r="O1649" t="str">
            <v>"Ekolot-5" lotereyasining to`langan chiptalari</v>
          </cell>
        </row>
        <row r="1650">
          <cell r="A1650">
            <v>9</v>
          </cell>
          <cell r="B1650">
            <v>214</v>
          </cell>
          <cell r="C1650">
            <v>7845</v>
          </cell>
          <cell r="D1650">
            <v>9953.25</v>
          </cell>
          <cell r="E1650">
            <v>25</v>
          </cell>
          <cell r="F1650">
            <v>95497.36</v>
          </cell>
          <cell r="H1650">
            <v>6</v>
          </cell>
          <cell r="I1650">
            <v>0</v>
          </cell>
          <cell r="J1650">
            <v>0</v>
          </cell>
          <cell r="K1650">
            <v>22700</v>
          </cell>
          <cell r="L1650">
            <v>22600</v>
          </cell>
          <cell r="M1650">
            <v>100</v>
          </cell>
          <cell r="N1650">
            <v>0</v>
          </cell>
          <cell r="O1650" t="str">
            <v>"Ekolot-5" lotereyasining to`langan chiptalari</v>
          </cell>
        </row>
        <row r="1651">
          <cell r="A1651">
            <v>9</v>
          </cell>
          <cell r="B1651">
            <v>214</v>
          </cell>
          <cell r="C1651">
            <v>7948</v>
          </cell>
          <cell r="D1651">
            <v>9953.25</v>
          </cell>
          <cell r="E1651">
            <v>25</v>
          </cell>
          <cell r="F1651">
            <v>95497.36</v>
          </cell>
          <cell r="H1651">
            <v>6</v>
          </cell>
          <cell r="I1651">
            <v>59700</v>
          </cell>
          <cell r="J1651">
            <v>0</v>
          </cell>
          <cell r="K1651">
            <v>53400</v>
          </cell>
          <cell r="L1651">
            <v>113100</v>
          </cell>
          <cell r="M1651">
            <v>0</v>
          </cell>
          <cell r="N1651">
            <v>0</v>
          </cell>
          <cell r="O1651" t="str">
            <v>"Ekolot-5" lotereyasining to`langan chiptalari</v>
          </cell>
        </row>
        <row r="1652">
          <cell r="A1652">
            <v>9</v>
          </cell>
          <cell r="B1652">
            <v>214</v>
          </cell>
          <cell r="C1652">
            <v>8002</v>
          </cell>
          <cell r="D1652">
            <v>9953.25</v>
          </cell>
          <cell r="E1652">
            <v>25</v>
          </cell>
          <cell r="F1652">
            <v>95497.36</v>
          </cell>
          <cell r="H1652">
            <v>6</v>
          </cell>
          <cell r="I1652">
            <v>64400</v>
          </cell>
          <cell r="J1652">
            <v>0</v>
          </cell>
          <cell r="K1652">
            <v>44400</v>
          </cell>
          <cell r="L1652">
            <v>108800</v>
          </cell>
          <cell r="M1652">
            <v>0</v>
          </cell>
          <cell r="N1652">
            <v>0</v>
          </cell>
          <cell r="O1652" t="str">
            <v>"Ekolot-5" lotereyasining to`langan chiptalari</v>
          </cell>
        </row>
        <row r="1653">
          <cell r="A1653">
            <v>9</v>
          </cell>
          <cell r="B1653">
            <v>214</v>
          </cell>
          <cell r="C1653">
            <v>8104</v>
          </cell>
          <cell r="D1653">
            <v>9953.25</v>
          </cell>
          <cell r="E1653">
            <v>25</v>
          </cell>
          <cell r="F1653">
            <v>95497.36</v>
          </cell>
          <cell r="H1653">
            <v>6</v>
          </cell>
          <cell r="I1653">
            <v>234000</v>
          </cell>
          <cell r="J1653">
            <v>0</v>
          </cell>
          <cell r="K1653">
            <v>198600</v>
          </cell>
          <cell r="L1653">
            <v>432600</v>
          </cell>
          <cell r="M1653">
            <v>0</v>
          </cell>
          <cell r="N1653">
            <v>0</v>
          </cell>
          <cell r="O1653" t="str">
            <v>"Ekolot-5" lotereyasining to`langan chiptalari</v>
          </cell>
        </row>
        <row r="1654">
          <cell r="A1654">
            <v>9</v>
          </cell>
          <cell r="B1654">
            <v>214</v>
          </cell>
          <cell r="C1654">
            <v>8137</v>
          </cell>
          <cell r="D1654">
            <v>9953.25</v>
          </cell>
          <cell r="E1654">
            <v>25</v>
          </cell>
          <cell r="F1654">
            <v>95497.36</v>
          </cell>
          <cell r="H1654">
            <v>6</v>
          </cell>
          <cell r="I1654">
            <v>20400</v>
          </cell>
          <cell r="J1654">
            <v>0</v>
          </cell>
          <cell r="K1654">
            <v>53500</v>
          </cell>
          <cell r="L1654">
            <v>73900</v>
          </cell>
          <cell r="M1654">
            <v>0</v>
          </cell>
          <cell r="N1654">
            <v>0</v>
          </cell>
          <cell r="O1654" t="str">
            <v>Оплаченные билеты - "</v>
          </cell>
        </row>
        <row r="1655">
          <cell r="A1655">
            <v>9</v>
          </cell>
          <cell r="B1655">
            <v>214</v>
          </cell>
          <cell r="C1655">
            <v>8298</v>
          </cell>
          <cell r="D1655">
            <v>9953.25</v>
          </cell>
          <cell r="E1655">
            <v>25</v>
          </cell>
          <cell r="F1655">
            <v>95497.36</v>
          </cell>
          <cell r="H1655">
            <v>6</v>
          </cell>
          <cell r="I1655">
            <v>21500</v>
          </cell>
          <cell r="J1655">
            <v>0</v>
          </cell>
          <cell r="K1655">
            <v>42500</v>
          </cell>
          <cell r="L1655">
            <v>64000</v>
          </cell>
          <cell r="M1655">
            <v>0</v>
          </cell>
          <cell r="N1655">
            <v>0</v>
          </cell>
          <cell r="O1655" t="str">
            <v>"Ekolot-5" lotereyasining to`langan chiptalari</v>
          </cell>
        </row>
        <row r="1656">
          <cell r="A1656">
            <v>9</v>
          </cell>
          <cell r="B1656">
            <v>214</v>
          </cell>
          <cell r="C1656">
            <v>8533</v>
          </cell>
          <cell r="D1656">
            <v>9953.25</v>
          </cell>
          <cell r="E1656">
            <v>25</v>
          </cell>
          <cell r="F1656">
            <v>95497.36</v>
          </cell>
          <cell r="H1656">
            <v>6</v>
          </cell>
          <cell r="I1656">
            <v>10700</v>
          </cell>
          <cell r="J1656">
            <v>0</v>
          </cell>
          <cell r="K1656">
            <v>34000</v>
          </cell>
          <cell r="L1656">
            <v>44700</v>
          </cell>
          <cell r="M1656">
            <v>0</v>
          </cell>
          <cell r="N1656">
            <v>0</v>
          </cell>
          <cell r="O1656" t="str">
            <v>"Ekolot-5" lotereyasining to`langan chiptalari</v>
          </cell>
        </row>
        <row r="1657">
          <cell r="A1657">
            <v>9</v>
          </cell>
          <cell r="B1657">
            <v>214</v>
          </cell>
          <cell r="C1657">
            <v>8659</v>
          </cell>
          <cell r="D1657">
            <v>9953.25</v>
          </cell>
          <cell r="E1657">
            <v>25</v>
          </cell>
          <cell r="F1657">
            <v>95497.36</v>
          </cell>
          <cell r="H1657">
            <v>6</v>
          </cell>
          <cell r="I1657">
            <v>2400</v>
          </cell>
          <cell r="J1657">
            <v>0</v>
          </cell>
          <cell r="K1657">
            <v>9600</v>
          </cell>
          <cell r="L1657">
            <v>12000</v>
          </cell>
          <cell r="M1657">
            <v>0</v>
          </cell>
          <cell r="N1657">
            <v>0</v>
          </cell>
          <cell r="O1657" t="str">
            <v>"Ekolot-5" lotereyasining to`langan chiptalari</v>
          </cell>
        </row>
        <row r="1658">
          <cell r="A1658">
            <v>9</v>
          </cell>
          <cell r="B1658">
            <v>214</v>
          </cell>
          <cell r="C1658">
            <v>3563</v>
          </cell>
          <cell r="D1658">
            <v>9953.26</v>
          </cell>
          <cell r="E1658">
            <v>25</v>
          </cell>
          <cell r="F1658">
            <v>95497.37</v>
          </cell>
          <cell r="H1658">
            <v>6</v>
          </cell>
          <cell r="I1658">
            <v>0</v>
          </cell>
          <cell r="J1658">
            <v>0</v>
          </cell>
          <cell r="K1658">
            <v>34300</v>
          </cell>
          <cell r="L1658">
            <v>0</v>
          </cell>
          <cell r="M1658">
            <v>34300</v>
          </cell>
          <cell r="N1658">
            <v>0</v>
          </cell>
          <cell r="O1658" t="str">
            <v>"Инсон манфаатлари учун" (5 разряд) lotereyasining to`langan</v>
          </cell>
        </row>
        <row r="1659">
          <cell r="A1659">
            <v>9</v>
          </cell>
          <cell r="B1659">
            <v>214</v>
          </cell>
          <cell r="C1659">
            <v>5996</v>
          </cell>
          <cell r="D1659">
            <v>9953.26</v>
          </cell>
          <cell r="E1659">
            <v>25</v>
          </cell>
          <cell r="F1659">
            <v>95497.37</v>
          </cell>
          <cell r="H1659">
            <v>6</v>
          </cell>
          <cell r="I1659">
            <v>0</v>
          </cell>
          <cell r="J1659">
            <v>0</v>
          </cell>
          <cell r="K1659">
            <v>58650</v>
          </cell>
          <cell r="L1659">
            <v>0</v>
          </cell>
          <cell r="M1659">
            <v>58650</v>
          </cell>
          <cell r="N1659">
            <v>0</v>
          </cell>
          <cell r="O1659" t="str">
            <v>"Инсон манфаатлари учун" (5 разряд) lotereyasining to`langan</v>
          </cell>
        </row>
        <row r="1660">
          <cell r="A1660">
            <v>9</v>
          </cell>
          <cell r="B1660">
            <v>214</v>
          </cell>
          <cell r="C1660">
            <v>7845</v>
          </cell>
          <cell r="D1660">
            <v>9953.26</v>
          </cell>
          <cell r="E1660">
            <v>25</v>
          </cell>
          <cell r="F1660">
            <v>95497.37</v>
          </cell>
          <cell r="H1660">
            <v>6</v>
          </cell>
          <cell r="I1660">
            <v>0</v>
          </cell>
          <cell r="J1660">
            <v>0</v>
          </cell>
          <cell r="K1660">
            <v>46450</v>
          </cell>
          <cell r="L1660">
            <v>0</v>
          </cell>
          <cell r="M1660">
            <v>46450</v>
          </cell>
          <cell r="N1660">
            <v>0</v>
          </cell>
          <cell r="O1660" t="str">
            <v>"Инсон манфаатлари учун" (5 разряд) lotereyasining to`langan</v>
          </cell>
        </row>
        <row r="1661">
          <cell r="A1661">
            <v>9</v>
          </cell>
          <cell r="B1661">
            <v>214</v>
          </cell>
          <cell r="C1661">
            <v>7948</v>
          </cell>
          <cell r="D1661">
            <v>9953.26</v>
          </cell>
          <cell r="E1661">
            <v>25</v>
          </cell>
          <cell r="F1661">
            <v>95497.37</v>
          </cell>
          <cell r="H1661">
            <v>6</v>
          </cell>
          <cell r="I1661">
            <v>0</v>
          </cell>
          <cell r="J1661">
            <v>0</v>
          </cell>
          <cell r="K1661">
            <v>47850</v>
          </cell>
          <cell r="L1661">
            <v>0</v>
          </cell>
          <cell r="M1661">
            <v>47850</v>
          </cell>
          <cell r="N1661">
            <v>0</v>
          </cell>
          <cell r="O1661" t="str">
            <v>"Инсон манфаатлари учун" (5 разряд) lotereyasining to`langan</v>
          </cell>
        </row>
        <row r="1662">
          <cell r="A1662">
            <v>9</v>
          </cell>
          <cell r="B1662">
            <v>214</v>
          </cell>
          <cell r="C1662">
            <v>8002</v>
          </cell>
          <cell r="D1662">
            <v>9953.26</v>
          </cell>
          <cell r="E1662">
            <v>25</v>
          </cell>
          <cell r="F1662">
            <v>95497.37</v>
          </cell>
          <cell r="H1662">
            <v>6</v>
          </cell>
          <cell r="I1662">
            <v>0</v>
          </cell>
          <cell r="J1662">
            <v>0</v>
          </cell>
          <cell r="K1662">
            <v>7350</v>
          </cell>
          <cell r="L1662">
            <v>0</v>
          </cell>
          <cell r="M1662">
            <v>7350</v>
          </cell>
          <cell r="N1662">
            <v>0</v>
          </cell>
          <cell r="O1662" t="str">
            <v>"Инсон манфаатлари учун" (5 разряд) lotereyasining to`langan</v>
          </cell>
        </row>
        <row r="1663">
          <cell r="A1663">
            <v>9</v>
          </cell>
          <cell r="B1663">
            <v>214</v>
          </cell>
          <cell r="C1663">
            <v>8104</v>
          </cell>
          <cell r="D1663">
            <v>9953.26</v>
          </cell>
          <cell r="E1663">
            <v>25</v>
          </cell>
          <cell r="F1663">
            <v>95497.37</v>
          </cell>
          <cell r="H1663">
            <v>6</v>
          </cell>
          <cell r="I1663">
            <v>0</v>
          </cell>
          <cell r="J1663">
            <v>0</v>
          </cell>
          <cell r="K1663">
            <v>6150</v>
          </cell>
          <cell r="L1663">
            <v>0</v>
          </cell>
          <cell r="M1663">
            <v>6150</v>
          </cell>
          <cell r="N1663">
            <v>0</v>
          </cell>
          <cell r="O1663" t="str">
            <v>"Инсон манфаатлари учун" (5 разряд) lotereyasining to`langan</v>
          </cell>
        </row>
        <row r="1664">
          <cell r="A1664">
            <v>9</v>
          </cell>
          <cell r="B1664">
            <v>214</v>
          </cell>
          <cell r="C1664">
            <v>8137</v>
          </cell>
          <cell r="D1664">
            <v>9953.26</v>
          </cell>
          <cell r="E1664">
            <v>25</v>
          </cell>
          <cell r="F1664">
            <v>95497.37</v>
          </cell>
          <cell r="H1664">
            <v>6</v>
          </cell>
          <cell r="I1664">
            <v>0</v>
          </cell>
          <cell r="J1664">
            <v>0</v>
          </cell>
          <cell r="K1664">
            <v>6300</v>
          </cell>
          <cell r="L1664">
            <v>0</v>
          </cell>
          <cell r="M1664">
            <v>6300</v>
          </cell>
          <cell r="N1664">
            <v>0</v>
          </cell>
          <cell r="O1664" t="str">
            <v>"Инсон манфаатлари учун" (5 разряд) lotereyasining to`langan</v>
          </cell>
        </row>
        <row r="1665">
          <cell r="A1665">
            <v>9</v>
          </cell>
          <cell r="B1665">
            <v>214</v>
          </cell>
          <cell r="C1665">
            <v>8298</v>
          </cell>
          <cell r="D1665">
            <v>9953.26</v>
          </cell>
          <cell r="E1665">
            <v>25</v>
          </cell>
          <cell r="F1665">
            <v>95497.37</v>
          </cell>
          <cell r="H1665">
            <v>6</v>
          </cell>
          <cell r="I1665">
            <v>0</v>
          </cell>
          <cell r="J1665">
            <v>0</v>
          </cell>
          <cell r="K1665">
            <v>29000</v>
          </cell>
          <cell r="L1665">
            <v>0</v>
          </cell>
          <cell r="M1665">
            <v>29000</v>
          </cell>
          <cell r="N1665">
            <v>0</v>
          </cell>
          <cell r="O1665" t="str">
            <v>"Инсон манфаатлари учун" (5 разряд) lotereyasining to`langan</v>
          </cell>
        </row>
        <row r="1666">
          <cell r="A1666">
            <v>9</v>
          </cell>
          <cell r="B1666">
            <v>214</v>
          </cell>
          <cell r="C1666">
            <v>8533</v>
          </cell>
          <cell r="D1666">
            <v>9953.26</v>
          </cell>
          <cell r="E1666">
            <v>25</v>
          </cell>
          <cell r="F1666">
            <v>95497.37</v>
          </cell>
          <cell r="H1666">
            <v>6</v>
          </cell>
          <cell r="I1666">
            <v>0</v>
          </cell>
          <cell r="J1666">
            <v>0</v>
          </cell>
          <cell r="K1666">
            <v>37950</v>
          </cell>
          <cell r="L1666">
            <v>0</v>
          </cell>
          <cell r="M1666">
            <v>37950</v>
          </cell>
          <cell r="N1666">
            <v>0</v>
          </cell>
          <cell r="O1666" t="str">
            <v>"Инсон манфаатлари учун" (5 разряд) lotereyasining to`langan</v>
          </cell>
        </row>
        <row r="1667">
          <cell r="A1667">
            <v>9</v>
          </cell>
          <cell r="B1667">
            <v>214</v>
          </cell>
          <cell r="C1667">
            <v>8659</v>
          </cell>
          <cell r="D1667">
            <v>9953.26</v>
          </cell>
          <cell r="E1667">
            <v>25</v>
          </cell>
          <cell r="F1667">
            <v>95497.37</v>
          </cell>
          <cell r="H1667">
            <v>6</v>
          </cell>
          <cell r="I1667">
            <v>0</v>
          </cell>
          <cell r="J1667">
            <v>0</v>
          </cell>
          <cell r="K1667">
            <v>31150</v>
          </cell>
          <cell r="L1667">
            <v>0</v>
          </cell>
          <cell r="M1667">
            <v>31150</v>
          </cell>
          <cell r="N1667">
            <v>0</v>
          </cell>
          <cell r="O1667" t="str">
            <v>"Инсон манфаатлари учун" (5 разряд) lotereyasining to`langan</v>
          </cell>
        </row>
        <row r="1668">
          <cell r="A1668">
            <v>9</v>
          </cell>
          <cell r="B1668">
            <v>214</v>
          </cell>
          <cell r="C1668">
            <v>3563</v>
          </cell>
          <cell r="D1668">
            <v>9953.27</v>
          </cell>
          <cell r="E1668">
            <v>0</v>
          </cell>
          <cell r="F1668">
            <v>95497.38</v>
          </cell>
          <cell r="H1668">
            <v>0</v>
          </cell>
          <cell r="I1668">
            <v>0</v>
          </cell>
          <cell r="J1668">
            <v>0</v>
          </cell>
          <cell r="K1668">
            <v>132450</v>
          </cell>
          <cell r="L1668">
            <v>132450</v>
          </cell>
          <cell r="M1668">
            <v>0</v>
          </cell>
          <cell r="N1668">
            <v>0</v>
          </cell>
          <cell r="O1668" t="str">
            <v>"Эколот-6" lotereyasining to`langan chiptalari</v>
          </cell>
        </row>
        <row r="1669">
          <cell r="A1669">
            <v>9</v>
          </cell>
          <cell r="B1669">
            <v>214</v>
          </cell>
          <cell r="C1669">
            <v>7783</v>
          </cell>
          <cell r="D1669">
            <v>9953.27</v>
          </cell>
          <cell r="E1669">
            <v>0</v>
          </cell>
          <cell r="F1669">
            <v>95497.38</v>
          </cell>
          <cell r="H1669">
            <v>0</v>
          </cell>
          <cell r="I1669">
            <v>0</v>
          </cell>
          <cell r="J1669">
            <v>0</v>
          </cell>
          <cell r="K1669">
            <v>86900</v>
          </cell>
          <cell r="L1669">
            <v>86900</v>
          </cell>
          <cell r="M1669">
            <v>0</v>
          </cell>
          <cell r="N1669">
            <v>0</v>
          </cell>
          <cell r="O1669" t="str">
            <v>"Эколот-6" lotereyasining to`langan chiptalari</v>
          </cell>
        </row>
        <row r="1670">
          <cell r="A1670">
            <v>9</v>
          </cell>
          <cell r="B1670">
            <v>214</v>
          </cell>
          <cell r="C1670">
            <v>7948</v>
          </cell>
          <cell r="D1670">
            <v>9953.27</v>
          </cell>
          <cell r="E1670">
            <v>0</v>
          </cell>
          <cell r="F1670">
            <v>95497.38</v>
          </cell>
          <cell r="H1670">
            <v>0</v>
          </cell>
          <cell r="I1670">
            <v>0</v>
          </cell>
          <cell r="J1670">
            <v>0</v>
          </cell>
          <cell r="K1670">
            <v>66850</v>
          </cell>
          <cell r="L1670">
            <v>66850</v>
          </cell>
          <cell r="M1670">
            <v>0</v>
          </cell>
          <cell r="N1670">
            <v>0</v>
          </cell>
          <cell r="O1670" t="str">
            <v>"Эколот-6" lotereyasining to`langan chiptalari</v>
          </cell>
        </row>
        <row r="1671">
          <cell r="A1671">
            <v>9</v>
          </cell>
          <cell r="B1671">
            <v>214</v>
          </cell>
          <cell r="C1671">
            <v>8104</v>
          </cell>
          <cell r="D1671">
            <v>9953.27</v>
          </cell>
          <cell r="E1671">
            <v>0</v>
          </cell>
          <cell r="F1671">
            <v>95497.38</v>
          </cell>
          <cell r="H1671">
            <v>0</v>
          </cell>
          <cell r="I1671">
            <v>0</v>
          </cell>
          <cell r="J1671">
            <v>0</v>
          </cell>
          <cell r="K1671">
            <v>121500</v>
          </cell>
          <cell r="L1671">
            <v>121500</v>
          </cell>
          <cell r="M1671">
            <v>0</v>
          </cell>
          <cell r="N1671">
            <v>0</v>
          </cell>
          <cell r="O1671" t="str">
            <v>"Эколот-6" lotereyasining to`langan chiptalari</v>
          </cell>
        </row>
        <row r="1672">
          <cell r="A1672">
            <v>9</v>
          </cell>
          <cell r="B1672">
            <v>214</v>
          </cell>
          <cell r="C1672">
            <v>8137</v>
          </cell>
          <cell r="D1672">
            <v>9953.27</v>
          </cell>
          <cell r="E1672">
            <v>0</v>
          </cell>
          <cell r="F1672">
            <v>95497.38</v>
          </cell>
          <cell r="H1672">
            <v>0</v>
          </cell>
          <cell r="I1672">
            <v>0</v>
          </cell>
          <cell r="J1672">
            <v>0</v>
          </cell>
          <cell r="K1672">
            <v>55550</v>
          </cell>
          <cell r="L1672">
            <v>55550</v>
          </cell>
          <cell r="M1672">
            <v>0</v>
          </cell>
          <cell r="N1672">
            <v>0</v>
          </cell>
          <cell r="O1672" t="str">
            <v>"Эколот-6" lotereyasining to`langan chiptalari</v>
          </cell>
        </row>
        <row r="1673">
          <cell r="A1673">
            <v>9</v>
          </cell>
          <cell r="B1673">
            <v>214</v>
          </cell>
          <cell r="C1673">
            <v>3563</v>
          </cell>
          <cell r="D1673">
            <v>9953.2800000000007</v>
          </cell>
          <cell r="E1673">
            <v>0</v>
          </cell>
          <cell r="F1673">
            <v>95497.39</v>
          </cell>
          <cell r="H1673">
            <v>0</v>
          </cell>
          <cell r="I1673">
            <v>0</v>
          </cell>
          <cell r="J1673">
            <v>0</v>
          </cell>
          <cell r="K1673">
            <v>312950</v>
          </cell>
          <cell r="L1673">
            <v>260450</v>
          </cell>
          <cell r="M1673">
            <v>52500</v>
          </cell>
          <cell r="N1673">
            <v>0</v>
          </cell>
          <cell r="O1673" t="str">
            <v>"Эколот-7" lotereyasining to`langan chiptalari</v>
          </cell>
        </row>
        <row r="1674">
          <cell r="A1674">
            <v>9</v>
          </cell>
          <cell r="B1674">
            <v>214</v>
          </cell>
          <cell r="C1674">
            <v>5996</v>
          </cell>
          <cell r="D1674">
            <v>9953.2800000000007</v>
          </cell>
          <cell r="E1674">
            <v>0</v>
          </cell>
          <cell r="F1674">
            <v>95497.39</v>
          </cell>
          <cell r="H1674">
            <v>0</v>
          </cell>
          <cell r="I1674">
            <v>0</v>
          </cell>
          <cell r="J1674">
            <v>0</v>
          </cell>
          <cell r="K1674">
            <v>70000</v>
          </cell>
          <cell r="L1674">
            <v>10000</v>
          </cell>
          <cell r="M1674">
            <v>60000</v>
          </cell>
          <cell r="N1674">
            <v>0</v>
          </cell>
          <cell r="O1674" t="str">
            <v>"Эколот-7" lotereyasining to`langan chiptalari</v>
          </cell>
        </row>
        <row r="1675">
          <cell r="A1675">
            <v>9</v>
          </cell>
          <cell r="B1675">
            <v>214</v>
          </cell>
          <cell r="C1675">
            <v>7783</v>
          </cell>
          <cell r="D1675">
            <v>9953.2800000000007</v>
          </cell>
          <cell r="E1675">
            <v>0</v>
          </cell>
          <cell r="F1675">
            <v>95497.39</v>
          </cell>
          <cell r="H1675">
            <v>0</v>
          </cell>
          <cell r="I1675">
            <v>0</v>
          </cell>
          <cell r="J1675">
            <v>0</v>
          </cell>
          <cell r="K1675">
            <v>435000</v>
          </cell>
          <cell r="L1675">
            <v>434000</v>
          </cell>
          <cell r="M1675">
            <v>1000</v>
          </cell>
          <cell r="N1675">
            <v>0</v>
          </cell>
          <cell r="O1675" t="str">
            <v>"Эколот-7" lotereyasining to`langan chiptalari</v>
          </cell>
        </row>
        <row r="1676">
          <cell r="A1676">
            <v>9</v>
          </cell>
          <cell r="B1676">
            <v>214</v>
          </cell>
          <cell r="C1676">
            <v>7948</v>
          </cell>
          <cell r="D1676">
            <v>9953.2800000000007</v>
          </cell>
          <cell r="E1676">
            <v>0</v>
          </cell>
          <cell r="F1676">
            <v>95497.39</v>
          </cell>
          <cell r="H1676">
            <v>0</v>
          </cell>
          <cell r="I1676">
            <v>0</v>
          </cell>
          <cell r="J1676">
            <v>0</v>
          </cell>
          <cell r="K1676">
            <v>442000</v>
          </cell>
          <cell r="L1676">
            <v>328500</v>
          </cell>
          <cell r="M1676">
            <v>113500</v>
          </cell>
          <cell r="N1676">
            <v>0</v>
          </cell>
          <cell r="O1676" t="str">
            <v>"Эколот-7" lotereyasining to`langan chiptalari</v>
          </cell>
        </row>
        <row r="1677">
          <cell r="A1677">
            <v>9</v>
          </cell>
          <cell r="B1677">
            <v>214</v>
          </cell>
          <cell r="C1677">
            <v>8002</v>
          </cell>
          <cell r="D1677">
            <v>9953.2800000000007</v>
          </cell>
          <cell r="E1677">
            <v>0</v>
          </cell>
          <cell r="F1677">
            <v>95497.39</v>
          </cell>
          <cell r="H1677">
            <v>0</v>
          </cell>
          <cell r="I1677">
            <v>0</v>
          </cell>
          <cell r="J1677">
            <v>0</v>
          </cell>
          <cell r="K1677">
            <v>411000</v>
          </cell>
          <cell r="L1677">
            <v>0</v>
          </cell>
          <cell r="M1677">
            <v>411000</v>
          </cell>
          <cell r="N1677">
            <v>0</v>
          </cell>
          <cell r="O1677" t="str">
            <v>"Эколот-7" lotereyasining to`langan chiptalari</v>
          </cell>
        </row>
        <row r="1678">
          <cell r="A1678">
            <v>9</v>
          </cell>
          <cell r="B1678">
            <v>214</v>
          </cell>
          <cell r="C1678">
            <v>8104</v>
          </cell>
          <cell r="D1678">
            <v>9953.2800000000007</v>
          </cell>
          <cell r="E1678">
            <v>0</v>
          </cell>
          <cell r="F1678">
            <v>95497.39</v>
          </cell>
          <cell r="H1678">
            <v>0</v>
          </cell>
          <cell r="I1678">
            <v>0</v>
          </cell>
          <cell r="J1678">
            <v>0</v>
          </cell>
          <cell r="K1678">
            <v>452000</v>
          </cell>
          <cell r="L1678">
            <v>452000</v>
          </cell>
          <cell r="M1678">
            <v>0</v>
          </cell>
          <cell r="N1678">
            <v>0</v>
          </cell>
          <cell r="O1678" t="str">
            <v>"Эколот-7" lotereyasining to`langan chiptalari</v>
          </cell>
        </row>
        <row r="1679">
          <cell r="A1679">
            <v>9</v>
          </cell>
          <cell r="B1679">
            <v>214</v>
          </cell>
          <cell r="C1679">
            <v>8137</v>
          </cell>
          <cell r="D1679">
            <v>9953.2800000000007</v>
          </cell>
          <cell r="E1679">
            <v>0</v>
          </cell>
          <cell r="F1679">
            <v>95497.39</v>
          </cell>
          <cell r="H1679">
            <v>0</v>
          </cell>
          <cell r="I1679">
            <v>0</v>
          </cell>
          <cell r="J1679">
            <v>0</v>
          </cell>
          <cell r="K1679">
            <v>261000</v>
          </cell>
          <cell r="L1679">
            <v>206500</v>
          </cell>
          <cell r="M1679">
            <v>54500</v>
          </cell>
          <cell r="N1679">
            <v>0</v>
          </cell>
          <cell r="O1679" t="str">
            <v>"" lotereyasining to`langan chiptalari</v>
          </cell>
        </row>
        <row r="1680">
          <cell r="A1680">
            <v>9</v>
          </cell>
          <cell r="B1680">
            <v>214</v>
          </cell>
          <cell r="C1680">
            <v>8298</v>
          </cell>
          <cell r="D1680">
            <v>9953.2800000000007</v>
          </cell>
          <cell r="E1680">
            <v>0</v>
          </cell>
          <cell r="F1680">
            <v>95497.39</v>
          </cell>
          <cell r="H1680">
            <v>0</v>
          </cell>
          <cell r="I1680">
            <v>0</v>
          </cell>
          <cell r="J1680">
            <v>0</v>
          </cell>
          <cell r="K1680">
            <v>10000</v>
          </cell>
          <cell r="L1680">
            <v>10000</v>
          </cell>
          <cell r="M1680">
            <v>0</v>
          </cell>
          <cell r="N1680">
            <v>0</v>
          </cell>
          <cell r="O1680" t="str">
            <v>"Эколот-7" lotereyasining to`langan chiptalari</v>
          </cell>
        </row>
        <row r="1681">
          <cell r="A1681">
            <v>9</v>
          </cell>
          <cell r="B1681">
            <v>214</v>
          </cell>
          <cell r="C1681">
            <v>3563</v>
          </cell>
          <cell r="D1681">
            <v>9953.2999999999993</v>
          </cell>
          <cell r="E1681">
            <v>0</v>
          </cell>
          <cell r="F1681">
            <v>95497.41</v>
          </cell>
          <cell r="H1681">
            <v>0</v>
          </cell>
          <cell r="I1681">
            <v>0</v>
          </cell>
          <cell r="J1681">
            <v>0</v>
          </cell>
          <cell r="K1681">
            <v>401700</v>
          </cell>
          <cell r="L1681">
            <v>302000</v>
          </cell>
          <cell r="M1681">
            <v>99700</v>
          </cell>
          <cell r="N1681">
            <v>0</v>
          </cell>
          <cell r="O1681" t="str">
            <v>"Эколот-8" lotereyasining to`langan chiptalari</v>
          </cell>
        </row>
        <row r="1682">
          <cell r="A1682">
            <v>9</v>
          </cell>
          <cell r="B1682">
            <v>214</v>
          </cell>
          <cell r="C1682">
            <v>5996</v>
          </cell>
          <cell r="D1682">
            <v>9953.2999999999993</v>
          </cell>
          <cell r="E1682">
            <v>0</v>
          </cell>
          <cell r="F1682">
            <v>95497.41</v>
          </cell>
          <cell r="H1682">
            <v>0</v>
          </cell>
          <cell r="I1682">
            <v>0</v>
          </cell>
          <cell r="J1682">
            <v>0</v>
          </cell>
          <cell r="K1682">
            <v>77800</v>
          </cell>
          <cell r="L1682">
            <v>55800</v>
          </cell>
          <cell r="M1682">
            <v>22000</v>
          </cell>
          <cell r="N1682">
            <v>0</v>
          </cell>
          <cell r="O1682" t="str">
            <v>"Эколот-8" lotereyasining to`langan chiptalari</v>
          </cell>
        </row>
        <row r="1683">
          <cell r="A1683">
            <v>9</v>
          </cell>
          <cell r="B1683">
            <v>214</v>
          </cell>
          <cell r="C1683">
            <v>7783</v>
          </cell>
          <cell r="D1683">
            <v>9953.2999999999993</v>
          </cell>
          <cell r="E1683">
            <v>0</v>
          </cell>
          <cell r="F1683">
            <v>95497.41</v>
          </cell>
          <cell r="H1683">
            <v>0</v>
          </cell>
          <cell r="I1683">
            <v>0</v>
          </cell>
          <cell r="J1683">
            <v>0</v>
          </cell>
          <cell r="K1683">
            <v>174600</v>
          </cell>
          <cell r="L1683">
            <v>165700</v>
          </cell>
          <cell r="M1683">
            <v>8900</v>
          </cell>
          <cell r="N1683">
            <v>0</v>
          </cell>
          <cell r="O1683" t="str">
            <v>"Эколот-8" lotereyasining to`langan chiptalari</v>
          </cell>
        </row>
        <row r="1684">
          <cell r="A1684">
            <v>9</v>
          </cell>
          <cell r="B1684">
            <v>214</v>
          </cell>
          <cell r="C1684">
            <v>7948</v>
          </cell>
          <cell r="D1684">
            <v>9953.2999999999993</v>
          </cell>
          <cell r="E1684">
            <v>0</v>
          </cell>
          <cell r="F1684">
            <v>95497.41</v>
          </cell>
          <cell r="H1684">
            <v>0</v>
          </cell>
          <cell r="I1684">
            <v>0</v>
          </cell>
          <cell r="J1684">
            <v>0</v>
          </cell>
          <cell r="K1684">
            <v>455500</v>
          </cell>
          <cell r="L1684">
            <v>0</v>
          </cell>
          <cell r="M1684">
            <v>455500</v>
          </cell>
          <cell r="N1684">
            <v>0</v>
          </cell>
          <cell r="O1684" t="str">
            <v>"Эколот-8" lotereyasining to`langan chiptalari</v>
          </cell>
        </row>
        <row r="1685">
          <cell r="A1685">
            <v>9</v>
          </cell>
          <cell r="B1685">
            <v>214</v>
          </cell>
          <cell r="C1685">
            <v>8002</v>
          </cell>
          <cell r="D1685">
            <v>9953.2999999999993</v>
          </cell>
          <cell r="E1685">
            <v>0</v>
          </cell>
          <cell r="F1685">
            <v>95497.41</v>
          </cell>
          <cell r="H1685">
            <v>0</v>
          </cell>
          <cell r="I1685">
            <v>0</v>
          </cell>
          <cell r="J1685">
            <v>0</v>
          </cell>
          <cell r="K1685">
            <v>176800</v>
          </cell>
          <cell r="L1685">
            <v>167100</v>
          </cell>
          <cell r="M1685">
            <v>9700</v>
          </cell>
          <cell r="N1685">
            <v>0</v>
          </cell>
          <cell r="O1685" t="str">
            <v>"Эколот-8" lotereyasining to`langan chiptalari</v>
          </cell>
        </row>
        <row r="1686">
          <cell r="A1686">
            <v>9</v>
          </cell>
          <cell r="B1686">
            <v>214</v>
          </cell>
          <cell r="C1686">
            <v>8104</v>
          </cell>
          <cell r="D1686">
            <v>9953.2999999999993</v>
          </cell>
          <cell r="E1686">
            <v>0</v>
          </cell>
          <cell r="F1686">
            <v>95497.41</v>
          </cell>
          <cell r="H1686">
            <v>0</v>
          </cell>
          <cell r="I1686">
            <v>0</v>
          </cell>
          <cell r="J1686">
            <v>0</v>
          </cell>
          <cell r="K1686">
            <v>223300</v>
          </cell>
          <cell r="L1686">
            <v>203700</v>
          </cell>
          <cell r="M1686">
            <v>19600</v>
          </cell>
          <cell r="N1686">
            <v>0</v>
          </cell>
          <cell r="O1686" t="str">
            <v>"Эколот-8" lotereyasining to`langan chiptalari</v>
          </cell>
        </row>
        <row r="1687">
          <cell r="A1687">
            <v>9</v>
          </cell>
          <cell r="B1687">
            <v>214</v>
          </cell>
          <cell r="C1687">
            <v>8137</v>
          </cell>
          <cell r="D1687">
            <v>9953.2999999999993</v>
          </cell>
          <cell r="E1687">
            <v>0</v>
          </cell>
          <cell r="F1687">
            <v>95497.41</v>
          </cell>
          <cell r="H1687">
            <v>0</v>
          </cell>
          <cell r="I1687">
            <v>0</v>
          </cell>
          <cell r="J1687">
            <v>0</v>
          </cell>
          <cell r="K1687">
            <v>179200</v>
          </cell>
          <cell r="L1687">
            <v>0</v>
          </cell>
          <cell r="M1687">
            <v>179200</v>
          </cell>
          <cell r="N1687">
            <v>0</v>
          </cell>
          <cell r="O1687" t="str">
            <v>"Эколот-8" lotereyasining to`langan chiptalari</v>
          </cell>
        </row>
        <row r="1688">
          <cell r="A1688">
            <v>9</v>
          </cell>
          <cell r="B1688">
            <v>214</v>
          </cell>
          <cell r="C1688">
            <v>8298</v>
          </cell>
          <cell r="D1688">
            <v>9953.2999999999993</v>
          </cell>
          <cell r="E1688">
            <v>0</v>
          </cell>
          <cell r="F1688">
            <v>95497.41</v>
          </cell>
          <cell r="H1688">
            <v>0</v>
          </cell>
          <cell r="I1688">
            <v>0</v>
          </cell>
          <cell r="J1688">
            <v>0</v>
          </cell>
          <cell r="K1688">
            <v>209400</v>
          </cell>
          <cell r="L1688">
            <v>32000</v>
          </cell>
          <cell r="M1688">
            <v>177400</v>
          </cell>
          <cell r="N1688">
            <v>0</v>
          </cell>
          <cell r="O1688" t="str">
            <v>"Эколот-8" lotereyasining to`langan chiptalari</v>
          </cell>
        </row>
        <row r="1689">
          <cell r="A1689">
            <v>9</v>
          </cell>
          <cell r="B1689">
            <v>214</v>
          </cell>
          <cell r="C1689">
            <v>3563</v>
          </cell>
          <cell r="D1689">
            <v>9953.31</v>
          </cell>
          <cell r="E1689">
            <v>0</v>
          </cell>
          <cell r="F1689">
            <v>95497.42</v>
          </cell>
          <cell r="H1689">
            <v>0</v>
          </cell>
          <cell r="I1689">
            <v>0</v>
          </cell>
          <cell r="J1689">
            <v>0</v>
          </cell>
          <cell r="K1689">
            <v>451975</v>
          </cell>
          <cell r="L1689">
            <v>271350</v>
          </cell>
          <cell r="M1689">
            <v>180625</v>
          </cell>
          <cell r="N1689">
            <v>0</v>
          </cell>
          <cell r="O1689" t="str">
            <v>"Эколот-9" lotereyasining to`langan chiptalari</v>
          </cell>
        </row>
        <row r="1690">
          <cell r="A1690">
            <v>9</v>
          </cell>
          <cell r="B1690">
            <v>214</v>
          </cell>
          <cell r="C1690">
            <v>5996</v>
          </cell>
          <cell r="D1690">
            <v>9953.31</v>
          </cell>
          <cell r="E1690">
            <v>0</v>
          </cell>
          <cell r="F1690">
            <v>95497.42</v>
          </cell>
          <cell r="H1690">
            <v>0</v>
          </cell>
          <cell r="I1690">
            <v>0</v>
          </cell>
          <cell r="J1690">
            <v>0</v>
          </cell>
          <cell r="K1690">
            <v>634900</v>
          </cell>
          <cell r="L1690">
            <v>509775</v>
          </cell>
          <cell r="M1690">
            <v>125125</v>
          </cell>
          <cell r="N1690">
            <v>0</v>
          </cell>
          <cell r="O1690" t="str">
            <v>"Эколот-9" lotereyasining to`langan chiptalari</v>
          </cell>
        </row>
        <row r="1691">
          <cell r="A1691">
            <v>9</v>
          </cell>
          <cell r="B1691">
            <v>214</v>
          </cell>
          <cell r="C1691">
            <v>7783</v>
          </cell>
          <cell r="D1691">
            <v>9953.31</v>
          </cell>
          <cell r="E1691">
            <v>0</v>
          </cell>
          <cell r="F1691">
            <v>95497.42</v>
          </cell>
          <cell r="H1691">
            <v>0</v>
          </cell>
          <cell r="I1691">
            <v>0</v>
          </cell>
          <cell r="J1691">
            <v>0</v>
          </cell>
          <cell r="K1691">
            <v>435550</v>
          </cell>
          <cell r="L1691">
            <v>270550</v>
          </cell>
          <cell r="M1691">
            <v>165000</v>
          </cell>
          <cell r="N1691">
            <v>0</v>
          </cell>
          <cell r="O1691" t="str">
            <v>"Эколот-9" lotereyasining to`langan chiptalari</v>
          </cell>
        </row>
        <row r="1692">
          <cell r="A1692">
            <v>9</v>
          </cell>
          <cell r="B1692">
            <v>214</v>
          </cell>
          <cell r="C1692">
            <v>7845</v>
          </cell>
          <cell r="D1692">
            <v>9953.31</v>
          </cell>
          <cell r="E1692">
            <v>0</v>
          </cell>
          <cell r="F1692">
            <v>95497.42</v>
          </cell>
          <cell r="H1692">
            <v>0</v>
          </cell>
          <cell r="I1692">
            <v>0</v>
          </cell>
          <cell r="J1692">
            <v>0</v>
          </cell>
          <cell r="K1692">
            <v>851475</v>
          </cell>
          <cell r="L1692">
            <v>0</v>
          </cell>
          <cell r="M1692">
            <v>851475</v>
          </cell>
          <cell r="N1692">
            <v>0</v>
          </cell>
          <cell r="O1692" t="str">
            <v>"Эколот-9" lotereyasining to`langan chiptalari</v>
          </cell>
        </row>
        <row r="1693">
          <cell r="A1693">
            <v>9</v>
          </cell>
          <cell r="B1693">
            <v>214</v>
          </cell>
          <cell r="C1693">
            <v>7948</v>
          </cell>
          <cell r="D1693">
            <v>9953.31</v>
          </cell>
          <cell r="E1693">
            <v>0</v>
          </cell>
          <cell r="F1693">
            <v>95497.42</v>
          </cell>
          <cell r="H1693">
            <v>0</v>
          </cell>
          <cell r="I1693">
            <v>0</v>
          </cell>
          <cell r="J1693">
            <v>0</v>
          </cell>
          <cell r="K1693">
            <v>934900</v>
          </cell>
          <cell r="L1693">
            <v>0</v>
          </cell>
          <cell r="M1693">
            <v>934900</v>
          </cell>
          <cell r="N1693">
            <v>0</v>
          </cell>
          <cell r="O1693" t="str">
            <v>"Эколот-9" lotereyasining to`langan chiptalari</v>
          </cell>
        </row>
        <row r="1694">
          <cell r="A1694">
            <v>9</v>
          </cell>
          <cell r="B1694">
            <v>214</v>
          </cell>
          <cell r="C1694">
            <v>8002</v>
          </cell>
          <cell r="D1694">
            <v>9953.31</v>
          </cell>
          <cell r="E1694">
            <v>0</v>
          </cell>
          <cell r="F1694">
            <v>95497.42</v>
          </cell>
          <cell r="H1694">
            <v>0</v>
          </cell>
          <cell r="I1694">
            <v>0</v>
          </cell>
          <cell r="J1694">
            <v>0</v>
          </cell>
          <cell r="K1694">
            <v>677500</v>
          </cell>
          <cell r="L1694">
            <v>638050</v>
          </cell>
          <cell r="M1694">
            <v>39450</v>
          </cell>
          <cell r="N1694">
            <v>0</v>
          </cell>
          <cell r="O1694" t="str">
            <v>"Эколот-9" lotereyasining to`langan chiptalari</v>
          </cell>
        </row>
        <row r="1695">
          <cell r="A1695">
            <v>9</v>
          </cell>
          <cell r="B1695">
            <v>214</v>
          </cell>
          <cell r="C1695">
            <v>8104</v>
          </cell>
          <cell r="D1695">
            <v>9953.31</v>
          </cell>
          <cell r="E1695">
            <v>0</v>
          </cell>
          <cell r="F1695">
            <v>95497.42</v>
          </cell>
          <cell r="H1695">
            <v>0</v>
          </cell>
          <cell r="I1695">
            <v>0</v>
          </cell>
          <cell r="J1695">
            <v>0</v>
          </cell>
          <cell r="K1695">
            <v>140500</v>
          </cell>
          <cell r="L1695">
            <v>105100</v>
          </cell>
          <cell r="M1695">
            <v>35400</v>
          </cell>
          <cell r="N1695">
            <v>0</v>
          </cell>
          <cell r="O1695" t="str">
            <v>"Эколот-9" lotereyasining to`langan chiptalari</v>
          </cell>
        </row>
        <row r="1696">
          <cell r="A1696">
            <v>9</v>
          </cell>
          <cell r="B1696">
            <v>214</v>
          </cell>
          <cell r="C1696">
            <v>8137</v>
          </cell>
          <cell r="D1696">
            <v>9953.31</v>
          </cell>
          <cell r="E1696">
            <v>0</v>
          </cell>
          <cell r="F1696">
            <v>95497.42</v>
          </cell>
          <cell r="H1696">
            <v>0</v>
          </cell>
          <cell r="I1696">
            <v>0</v>
          </cell>
          <cell r="J1696">
            <v>0</v>
          </cell>
          <cell r="K1696">
            <v>221850</v>
          </cell>
          <cell r="L1696">
            <v>0</v>
          </cell>
          <cell r="M1696">
            <v>221850</v>
          </cell>
          <cell r="N1696">
            <v>0</v>
          </cell>
          <cell r="O1696" t="str">
            <v>"Эколот-9" lotereyasining to`langan chiptalari</v>
          </cell>
        </row>
        <row r="1697">
          <cell r="A1697">
            <v>9</v>
          </cell>
          <cell r="B1697">
            <v>214</v>
          </cell>
          <cell r="C1697">
            <v>8298</v>
          </cell>
          <cell r="D1697">
            <v>9953.31</v>
          </cell>
          <cell r="E1697">
            <v>0</v>
          </cell>
          <cell r="F1697">
            <v>95497.42</v>
          </cell>
          <cell r="H1697">
            <v>0</v>
          </cell>
          <cell r="I1697">
            <v>0</v>
          </cell>
          <cell r="J1697">
            <v>0</v>
          </cell>
          <cell r="K1697">
            <v>362300</v>
          </cell>
          <cell r="L1697">
            <v>15900</v>
          </cell>
          <cell r="M1697">
            <v>346400</v>
          </cell>
          <cell r="N1697">
            <v>0</v>
          </cell>
          <cell r="O1697" t="str">
            <v>"Эколот-9" lotereyasining to`langan chiptalari</v>
          </cell>
        </row>
        <row r="1698">
          <cell r="A1698">
            <v>9</v>
          </cell>
          <cell r="B1698">
            <v>214</v>
          </cell>
          <cell r="C1698">
            <v>8533</v>
          </cell>
          <cell r="D1698">
            <v>9953.31</v>
          </cell>
          <cell r="E1698">
            <v>0</v>
          </cell>
          <cell r="F1698">
            <v>95497.42</v>
          </cell>
          <cell r="H1698">
            <v>0</v>
          </cell>
          <cell r="I1698">
            <v>0</v>
          </cell>
          <cell r="J1698">
            <v>0</v>
          </cell>
          <cell r="K1698">
            <v>61600</v>
          </cell>
          <cell r="L1698">
            <v>0</v>
          </cell>
          <cell r="M1698">
            <v>61600</v>
          </cell>
          <cell r="N1698">
            <v>0</v>
          </cell>
          <cell r="O1698" t="str">
            <v>"Эколот-9" lotereyasining to`langan chiptalari</v>
          </cell>
        </row>
        <row r="1699">
          <cell r="A1699">
            <v>9</v>
          </cell>
          <cell r="B1699">
            <v>214</v>
          </cell>
          <cell r="C1699">
            <v>8659</v>
          </cell>
          <cell r="D1699">
            <v>9953.31</v>
          </cell>
          <cell r="E1699">
            <v>0</v>
          </cell>
          <cell r="F1699">
            <v>95497.42</v>
          </cell>
          <cell r="H1699">
            <v>0</v>
          </cell>
          <cell r="I1699">
            <v>0</v>
          </cell>
          <cell r="J1699">
            <v>0</v>
          </cell>
          <cell r="K1699">
            <v>431350</v>
          </cell>
          <cell r="L1699">
            <v>0</v>
          </cell>
          <cell r="M1699">
            <v>431350</v>
          </cell>
          <cell r="N1699">
            <v>0</v>
          </cell>
          <cell r="O1699" t="str">
            <v>"Эколот-9" lotereyasining to`langan chiptalari</v>
          </cell>
        </row>
        <row r="1700">
          <cell r="A1700">
            <v>9</v>
          </cell>
          <cell r="B1700">
            <v>214</v>
          </cell>
          <cell r="C1700">
            <v>3563</v>
          </cell>
          <cell r="D1700">
            <v>9959</v>
          </cell>
          <cell r="E1700">
            <v>25</v>
          </cell>
          <cell r="F1700">
            <v>93609.04</v>
          </cell>
          <cell r="H1700">
            <v>6</v>
          </cell>
          <cell r="I1700">
            <v>339203</v>
          </cell>
          <cell r="J1700">
            <v>0</v>
          </cell>
          <cell r="K1700">
            <v>4310</v>
          </cell>
          <cell r="L1700">
            <v>12846</v>
          </cell>
          <cell r="M1700">
            <v>330667</v>
          </cell>
          <cell r="N1700">
            <v>0</v>
          </cell>
          <cell r="O1700" t="str">
            <v>Бланки строгой отчетности</v>
          </cell>
        </row>
        <row r="1701">
          <cell r="A1701">
            <v>9</v>
          </cell>
          <cell r="B1701">
            <v>214</v>
          </cell>
          <cell r="C1701">
            <v>5996</v>
          </cell>
          <cell r="D1701">
            <v>9959</v>
          </cell>
          <cell r="E1701">
            <v>25</v>
          </cell>
          <cell r="F1701">
            <v>93609.04</v>
          </cell>
          <cell r="H1701">
            <v>6</v>
          </cell>
          <cell r="I1701">
            <v>133029</v>
          </cell>
          <cell r="J1701">
            <v>0</v>
          </cell>
          <cell r="K1701">
            <v>4775</v>
          </cell>
          <cell r="L1701">
            <v>7272</v>
          </cell>
          <cell r="M1701">
            <v>130532</v>
          </cell>
          <cell r="N1701">
            <v>0</v>
          </cell>
          <cell r="O1701" t="str">
            <v>Бланки строгой отчетности</v>
          </cell>
        </row>
        <row r="1702">
          <cell r="A1702">
            <v>9</v>
          </cell>
          <cell r="B1702">
            <v>214</v>
          </cell>
          <cell r="C1702">
            <v>7783</v>
          </cell>
          <cell r="D1702">
            <v>9959</v>
          </cell>
          <cell r="E1702">
            <v>25</v>
          </cell>
          <cell r="F1702">
            <v>93609.04</v>
          </cell>
          <cell r="H1702">
            <v>6</v>
          </cell>
          <cell r="I1702">
            <v>131080</v>
          </cell>
          <cell r="J1702">
            <v>0</v>
          </cell>
          <cell r="K1702">
            <v>3076</v>
          </cell>
          <cell r="L1702">
            <v>4968</v>
          </cell>
          <cell r="M1702">
            <v>129188</v>
          </cell>
          <cell r="N1702">
            <v>0</v>
          </cell>
          <cell r="O1702" t="str">
            <v>Бланки строгой отчетности</v>
          </cell>
        </row>
        <row r="1703">
          <cell r="A1703">
            <v>9</v>
          </cell>
          <cell r="B1703">
            <v>214</v>
          </cell>
          <cell r="C1703">
            <v>7845</v>
          </cell>
          <cell r="D1703">
            <v>9959</v>
          </cell>
          <cell r="E1703">
            <v>25</v>
          </cell>
          <cell r="F1703">
            <v>93609.04</v>
          </cell>
          <cell r="H1703">
            <v>6</v>
          </cell>
          <cell r="I1703">
            <v>45377</v>
          </cell>
          <cell r="J1703">
            <v>0</v>
          </cell>
          <cell r="K1703">
            <v>7524</v>
          </cell>
          <cell r="L1703">
            <v>7877</v>
          </cell>
          <cell r="M1703">
            <v>45024</v>
          </cell>
          <cell r="N1703">
            <v>0</v>
          </cell>
          <cell r="O1703" t="str">
            <v>Бланки строгой отчетности</v>
          </cell>
        </row>
        <row r="1704">
          <cell r="A1704">
            <v>9</v>
          </cell>
          <cell r="B1704">
            <v>214</v>
          </cell>
          <cell r="C1704">
            <v>7948</v>
          </cell>
          <cell r="D1704">
            <v>9959</v>
          </cell>
          <cell r="E1704">
            <v>25</v>
          </cell>
          <cell r="F1704">
            <v>93609.04</v>
          </cell>
          <cell r="H1704">
            <v>6</v>
          </cell>
          <cell r="I1704">
            <v>80378</v>
          </cell>
          <cell r="J1704">
            <v>0</v>
          </cell>
          <cell r="K1704">
            <v>1680</v>
          </cell>
          <cell r="L1704">
            <v>2869</v>
          </cell>
          <cell r="M1704">
            <v>79189</v>
          </cell>
          <cell r="N1704">
            <v>0</v>
          </cell>
          <cell r="O1704" t="str">
            <v>Бланки строгой отчетности</v>
          </cell>
        </row>
        <row r="1705">
          <cell r="A1705">
            <v>9</v>
          </cell>
          <cell r="B1705">
            <v>214</v>
          </cell>
          <cell r="C1705">
            <v>8002</v>
          </cell>
          <cell r="D1705">
            <v>9959</v>
          </cell>
          <cell r="E1705">
            <v>25</v>
          </cell>
          <cell r="F1705">
            <v>93609.04</v>
          </cell>
          <cell r="H1705">
            <v>6</v>
          </cell>
          <cell r="I1705">
            <v>87603</v>
          </cell>
          <cell r="J1705">
            <v>0</v>
          </cell>
          <cell r="K1705">
            <v>639</v>
          </cell>
          <cell r="L1705">
            <v>883</v>
          </cell>
          <cell r="M1705">
            <v>87359</v>
          </cell>
          <cell r="N1705">
            <v>0</v>
          </cell>
          <cell r="O1705" t="str">
            <v>Бланки строгой отчетности</v>
          </cell>
        </row>
        <row r="1706">
          <cell r="A1706">
            <v>9</v>
          </cell>
          <cell r="B1706">
            <v>214</v>
          </cell>
          <cell r="C1706">
            <v>8104</v>
          </cell>
          <cell r="D1706">
            <v>9959</v>
          </cell>
          <cell r="E1706">
            <v>25</v>
          </cell>
          <cell r="F1706">
            <v>93609.04</v>
          </cell>
          <cell r="H1706">
            <v>6</v>
          </cell>
          <cell r="I1706">
            <v>75451</v>
          </cell>
          <cell r="J1706">
            <v>0</v>
          </cell>
          <cell r="K1706">
            <v>302</v>
          </cell>
          <cell r="L1706">
            <v>522</v>
          </cell>
          <cell r="M1706">
            <v>75231</v>
          </cell>
          <cell r="N1706">
            <v>0</v>
          </cell>
          <cell r="O1706" t="str">
            <v>Бланки строгой отчетности</v>
          </cell>
        </row>
        <row r="1707">
          <cell r="A1707">
            <v>9</v>
          </cell>
          <cell r="B1707">
            <v>214</v>
          </cell>
          <cell r="C1707">
            <v>8137</v>
          </cell>
          <cell r="D1707">
            <v>9959</v>
          </cell>
          <cell r="E1707">
            <v>25</v>
          </cell>
          <cell r="F1707">
            <v>93609.04</v>
          </cell>
          <cell r="H1707">
            <v>6</v>
          </cell>
          <cell r="I1707">
            <v>80104</v>
          </cell>
          <cell r="J1707">
            <v>0</v>
          </cell>
          <cell r="K1707">
            <v>3434</v>
          </cell>
          <cell r="L1707">
            <v>3102</v>
          </cell>
          <cell r="M1707">
            <v>80436</v>
          </cell>
          <cell r="N1707">
            <v>0</v>
          </cell>
          <cell r="O1707" t="str">
            <v>Бланки строгой отчетности</v>
          </cell>
        </row>
        <row r="1708">
          <cell r="A1708">
            <v>9</v>
          </cell>
          <cell r="B1708">
            <v>214</v>
          </cell>
          <cell r="C1708">
            <v>8298</v>
          </cell>
          <cell r="D1708">
            <v>9959</v>
          </cell>
          <cell r="E1708">
            <v>25</v>
          </cell>
          <cell r="F1708">
            <v>93609.04</v>
          </cell>
          <cell r="H1708">
            <v>6</v>
          </cell>
          <cell r="I1708">
            <v>42255</v>
          </cell>
          <cell r="J1708">
            <v>0</v>
          </cell>
          <cell r="K1708">
            <v>1393</v>
          </cell>
          <cell r="L1708">
            <v>2325</v>
          </cell>
          <cell r="M1708">
            <v>41323</v>
          </cell>
          <cell r="N1708">
            <v>0</v>
          </cell>
          <cell r="O1708" t="str">
            <v>Бланки строгой отчетности</v>
          </cell>
        </row>
        <row r="1709">
          <cell r="A1709">
            <v>9</v>
          </cell>
          <cell r="B1709">
            <v>214</v>
          </cell>
          <cell r="C1709">
            <v>8533</v>
          </cell>
          <cell r="D1709">
            <v>9959</v>
          </cell>
          <cell r="E1709">
            <v>25</v>
          </cell>
          <cell r="F1709">
            <v>93609.04</v>
          </cell>
          <cell r="H1709">
            <v>6</v>
          </cell>
          <cell r="I1709">
            <v>92278</v>
          </cell>
          <cell r="J1709">
            <v>0</v>
          </cell>
          <cell r="K1709">
            <v>1100</v>
          </cell>
          <cell r="L1709">
            <v>1755</v>
          </cell>
          <cell r="M1709">
            <v>91623</v>
          </cell>
          <cell r="N1709">
            <v>0</v>
          </cell>
          <cell r="O1709" t="str">
            <v>Бланки строгой отчетности</v>
          </cell>
        </row>
        <row r="1710">
          <cell r="A1710">
            <v>9</v>
          </cell>
          <cell r="B1710">
            <v>214</v>
          </cell>
          <cell r="C1710">
            <v>8659</v>
          </cell>
          <cell r="D1710">
            <v>9959</v>
          </cell>
          <cell r="E1710">
            <v>25</v>
          </cell>
          <cell r="F1710">
            <v>93609.04</v>
          </cell>
          <cell r="H1710">
            <v>6</v>
          </cell>
          <cell r="I1710">
            <v>13995</v>
          </cell>
          <cell r="J1710">
            <v>0</v>
          </cell>
          <cell r="K1710">
            <v>2709</v>
          </cell>
          <cell r="L1710">
            <v>3172</v>
          </cell>
          <cell r="M1710">
            <v>13532</v>
          </cell>
          <cell r="N1710">
            <v>0</v>
          </cell>
          <cell r="O1710" t="str">
            <v>Бланки строгой отчетности</v>
          </cell>
        </row>
        <row r="1711">
          <cell r="A1711">
            <v>9</v>
          </cell>
          <cell r="B1711">
            <v>214</v>
          </cell>
          <cell r="C1711">
            <v>3563</v>
          </cell>
          <cell r="D1711">
            <v>9960.01</v>
          </cell>
          <cell r="E1711">
            <v>25</v>
          </cell>
          <cell r="F1711">
            <v>93609.05</v>
          </cell>
          <cell r="H1711">
            <v>6</v>
          </cell>
          <cell r="I1711">
            <v>214</v>
          </cell>
          <cell r="J1711">
            <v>0</v>
          </cell>
          <cell r="K1711">
            <v>0</v>
          </cell>
          <cell r="L1711">
            <v>0</v>
          </cell>
          <cell r="M1711">
            <v>214</v>
          </cell>
          <cell r="N1711">
            <v>0</v>
          </cell>
          <cell r="O1711" t="str">
            <v>Разные ценности</v>
          </cell>
        </row>
        <row r="1712">
          <cell r="A1712">
            <v>9</v>
          </cell>
          <cell r="B1712">
            <v>214</v>
          </cell>
          <cell r="C1712">
            <v>5996</v>
          </cell>
          <cell r="D1712">
            <v>9960.01</v>
          </cell>
          <cell r="E1712">
            <v>25</v>
          </cell>
          <cell r="F1712">
            <v>93609.05</v>
          </cell>
          <cell r="H1712">
            <v>6</v>
          </cell>
          <cell r="I1712">
            <v>56</v>
          </cell>
          <cell r="J1712">
            <v>0</v>
          </cell>
          <cell r="K1712">
            <v>0</v>
          </cell>
          <cell r="L1712">
            <v>0</v>
          </cell>
          <cell r="M1712">
            <v>56</v>
          </cell>
          <cell r="N1712">
            <v>0</v>
          </cell>
          <cell r="O1712" t="str">
            <v>Разные ценности</v>
          </cell>
        </row>
        <row r="1713">
          <cell r="A1713">
            <v>9</v>
          </cell>
          <cell r="B1713">
            <v>214</v>
          </cell>
          <cell r="C1713">
            <v>7783</v>
          </cell>
          <cell r="D1713">
            <v>9960.01</v>
          </cell>
          <cell r="E1713">
            <v>25</v>
          </cell>
          <cell r="F1713">
            <v>93609.05</v>
          </cell>
          <cell r="H1713">
            <v>6</v>
          </cell>
          <cell r="I1713">
            <v>332</v>
          </cell>
          <cell r="J1713">
            <v>0</v>
          </cell>
          <cell r="K1713">
            <v>0</v>
          </cell>
          <cell r="L1713">
            <v>1</v>
          </cell>
          <cell r="M1713">
            <v>331</v>
          </cell>
          <cell r="N1713">
            <v>0</v>
          </cell>
          <cell r="O1713" t="str">
            <v>Разные ценности</v>
          </cell>
        </row>
        <row r="1714">
          <cell r="A1714">
            <v>9</v>
          </cell>
          <cell r="B1714">
            <v>214</v>
          </cell>
          <cell r="C1714">
            <v>7845</v>
          </cell>
          <cell r="D1714">
            <v>9960.01</v>
          </cell>
          <cell r="E1714">
            <v>25</v>
          </cell>
          <cell r="F1714">
            <v>93609.05</v>
          </cell>
          <cell r="H1714">
            <v>6</v>
          </cell>
          <cell r="I1714">
            <v>34.520000000000003</v>
          </cell>
          <cell r="J1714">
            <v>0</v>
          </cell>
          <cell r="K1714">
            <v>51</v>
          </cell>
          <cell r="L1714">
            <v>24.52</v>
          </cell>
          <cell r="M1714">
            <v>61</v>
          </cell>
          <cell r="N1714">
            <v>0</v>
          </cell>
          <cell r="O1714" t="str">
            <v>Разные ценности</v>
          </cell>
        </row>
        <row r="1715">
          <cell r="A1715">
            <v>9</v>
          </cell>
          <cell r="B1715">
            <v>214</v>
          </cell>
          <cell r="C1715">
            <v>7948</v>
          </cell>
          <cell r="D1715">
            <v>9960.01</v>
          </cell>
          <cell r="E1715">
            <v>25</v>
          </cell>
          <cell r="F1715">
            <v>93609.05</v>
          </cell>
          <cell r="H1715">
            <v>6</v>
          </cell>
          <cell r="I1715">
            <v>173</v>
          </cell>
          <cell r="J1715">
            <v>0</v>
          </cell>
          <cell r="K1715">
            <v>9</v>
          </cell>
          <cell r="L1715">
            <v>12</v>
          </cell>
          <cell r="M1715">
            <v>170</v>
          </cell>
          <cell r="N1715">
            <v>0</v>
          </cell>
          <cell r="O1715" t="str">
            <v>Разные ценности</v>
          </cell>
        </row>
        <row r="1716">
          <cell r="A1716">
            <v>9</v>
          </cell>
          <cell r="B1716">
            <v>214</v>
          </cell>
          <cell r="C1716">
            <v>8104</v>
          </cell>
          <cell r="D1716">
            <v>9960.01</v>
          </cell>
          <cell r="E1716">
            <v>25</v>
          </cell>
          <cell r="F1716">
            <v>93609.05</v>
          </cell>
          <cell r="H1716">
            <v>6</v>
          </cell>
          <cell r="I1716">
            <v>143</v>
          </cell>
          <cell r="J1716">
            <v>0</v>
          </cell>
          <cell r="K1716">
            <v>145</v>
          </cell>
          <cell r="L1716">
            <v>126</v>
          </cell>
          <cell r="M1716">
            <v>162</v>
          </cell>
          <cell r="N1716">
            <v>0</v>
          </cell>
          <cell r="O1716" t="str">
            <v>Разные ценности</v>
          </cell>
        </row>
        <row r="1717">
          <cell r="A1717">
            <v>9</v>
          </cell>
          <cell r="B1717">
            <v>214</v>
          </cell>
          <cell r="C1717">
            <v>8137</v>
          </cell>
          <cell r="D1717">
            <v>9960.01</v>
          </cell>
          <cell r="E1717">
            <v>25</v>
          </cell>
          <cell r="F1717">
            <v>93609.05</v>
          </cell>
          <cell r="H1717">
            <v>6</v>
          </cell>
          <cell r="I1717">
            <v>7</v>
          </cell>
          <cell r="J1717">
            <v>0</v>
          </cell>
          <cell r="K1717">
            <v>0</v>
          </cell>
          <cell r="L1717">
            <v>0</v>
          </cell>
          <cell r="M1717">
            <v>7</v>
          </cell>
          <cell r="N1717">
            <v>0</v>
          </cell>
          <cell r="O1717" t="str">
            <v>Разные ценности</v>
          </cell>
        </row>
        <row r="1718">
          <cell r="A1718">
            <v>9</v>
          </cell>
          <cell r="B1718">
            <v>214</v>
          </cell>
          <cell r="C1718">
            <v>8533</v>
          </cell>
          <cell r="D1718">
            <v>9960.01</v>
          </cell>
          <cell r="E1718">
            <v>25</v>
          </cell>
          <cell r="F1718">
            <v>93609.05</v>
          </cell>
          <cell r="H1718">
            <v>6</v>
          </cell>
          <cell r="I1718">
            <v>8</v>
          </cell>
          <cell r="J1718">
            <v>0</v>
          </cell>
          <cell r="K1718">
            <v>2</v>
          </cell>
          <cell r="L1718">
            <v>9</v>
          </cell>
          <cell r="M1718">
            <v>1</v>
          </cell>
          <cell r="N1718">
            <v>0</v>
          </cell>
          <cell r="O1718" t="str">
            <v>Разные ценности</v>
          </cell>
        </row>
        <row r="1719">
          <cell r="A1719">
            <v>9</v>
          </cell>
          <cell r="B1719">
            <v>214</v>
          </cell>
          <cell r="C1719">
            <v>8659</v>
          </cell>
          <cell r="D1719">
            <v>9960.01</v>
          </cell>
          <cell r="E1719">
            <v>25</v>
          </cell>
          <cell r="F1719">
            <v>93609.05</v>
          </cell>
          <cell r="H1719">
            <v>6</v>
          </cell>
          <cell r="I1719">
            <v>1</v>
          </cell>
          <cell r="J1719">
            <v>0</v>
          </cell>
          <cell r="K1719">
            <v>0</v>
          </cell>
          <cell r="L1719">
            <v>0</v>
          </cell>
          <cell r="M1719">
            <v>1</v>
          </cell>
          <cell r="N1719">
            <v>0</v>
          </cell>
          <cell r="O1719" t="str">
            <v>Разные ценности</v>
          </cell>
        </row>
        <row r="1720">
          <cell r="A1720">
            <v>9</v>
          </cell>
          <cell r="B1720">
            <v>214</v>
          </cell>
          <cell r="C1720">
            <v>3563</v>
          </cell>
          <cell r="D1720">
            <v>9960.02</v>
          </cell>
          <cell r="E1720">
            <v>25</v>
          </cell>
          <cell r="F1720">
            <v>93609.06</v>
          </cell>
          <cell r="H1720">
            <v>6</v>
          </cell>
          <cell r="I1720">
            <v>10000</v>
          </cell>
          <cell r="J1720">
            <v>0</v>
          </cell>
          <cell r="K1720">
            <v>10000</v>
          </cell>
          <cell r="L1720">
            <v>10000</v>
          </cell>
          <cell r="M1720">
            <v>10000</v>
          </cell>
          <cell r="N1720">
            <v>0</v>
          </cell>
          <cell r="O1720" t="str">
            <v>Ценности принятые для экспертизы</v>
          </cell>
        </row>
        <row r="1721">
          <cell r="A1721">
            <v>9</v>
          </cell>
          <cell r="B1721">
            <v>214</v>
          </cell>
          <cell r="C1721">
            <v>7783</v>
          </cell>
          <cell r="D1721">
            <v>9960.02</v>
          </cell>
          <cell r="E1721">
            <v>25</v>
          </cell>
          <cell r="F1721">
            <v>93609.06</v>
          </cell>
          <cell r="H1721">
            <v>6</v>
          </cell>
          <cell r="I1721">
            <v>5000</v>
          </cell>
          <cell r="J1721">
            <v>0</v>
          </cell>
          <cell r="K1721">
            <v>235000</v>
          </cell>
          <cell r="L1721">
            <v>240000</v>
          </cell>
          <cell r="M1721">
            <v>0</v>
          </cell>
          <cell r="N1721">
            <v>0</v>
          </cell>
          <cell r="O1721" t="str">
            <v>Ценности принятые для экспертизы</v>
          </cell>
        </row>
        <row r="1722">
          <cell r="A1722">
            <v>9</v>
          </cell>
          <cell r="B1722">
            <v>214</v>
          </cell>
          <cell r="C1722">
            <v>7845</v>
          </cell>
          <cell r="D1722">
            <v>9960.02</v>
          </cell>
          <cell r="E1722">
            <v>25</v>
          </cell>
          <cell r="F1722">
            <v>93609.06</v>
          </cell>
          <cell r="H1722">
            <v>6</v>
          </cell>
          <cell r="I1722">
            <v>0</v>
          </cell>
          <cell r="J1722">
            <v>0</v>
          </cell>
          <cell r="K1722">
            <v>55000</v>
          </cell>
          <cell r="L1722">
            <v>45000</v>
          </cell>
          <cell r="M1722">
            <v>10000</v>
          </cell>
          <cell r="N1722">
            <v>0</v>
          </cell>
          <cell r="O1722" t="str">
            <v>Ценности принятые для экспертизы</v>
          </cell>
        </row>
        <row r="1723">
          <cell r="A1723">
            <v>9</v>
          </cell>
          <cell r="B1723">
            <v>214</v>
          </cell>
          <cell r="C1723">
            <v>7948</v>
          </cell>
          <cell r="D1723">
            <v>9960.02</v>
          </cell>
          <cell r="E1723">
            <v>25</v>
          </cell>
          <cell r="F1723">
            <v>93609.06</v>
          </cell>
          <cell r="H1723">
            <v>6</v>
          </cell>
          <cell r="I1723">
            <v>10000</v>
          </cell>
          <cell r="J1723">
            <v>0</v>
          </cell>
          <cell r="K1723">
            <v>460000</v>
          </cell>
          <cell r="L1723">
            <v>470000</v>
          </cell>
          <cell r="M1723">
            <v>0</v>
          </cell>
          <cell r="N1723">
            <v>0</v>
          </cell>
          <cell r="O1723" t="str">
            <v>Ценности принятые для экспертизы</v>
          </cell>
        </row>
        <row r="1724">
          <cell r="A1724">
            <v>9</v>
          </cell>
          <cell r="B1724">
            <v>214</v>
          </cell>
          <cell r="C1724">
            <v>8137</v>
          </cell>
          <cell r="D1724">
            <v>9960.02</v>
          </cell>
          <cell r="E1724">
            <v>25</v>
          </cell>
          <cell r="F1724">
            <v>93609.06</v>
          </cell>
          <cell r="H1724">
            <v>6</v>
          </cell>
          <cell r="I1724">
            <v>0</v>
          </cell>
          <cell r="J1724">
            <v>0</v>
          </cell>
          <cell r="K1724">
            <v>150000</v>
          </cell>
          <cell r="L1724">
            <v>150000</v>
          </cell>
          <cell r="M1724">
            <v>0</v>
          </cell>
          <cell r="N1724">
            <v>0</v>
          </cell>
          <cell r="O1724" t="str">
            <v>Ценности принятые для экспертизы</v>
          </cell>
        </row>
        <row r="1725">
          <cell r="A1725">
            <v>9</v>
          </cell>
          <cell r="B1725">
            <v>214</v>
          </cell>
          <cell r="C1725">
            <v>8298</v>
          </cell>
          <cell r="D1725">
            <v>9960.02</v>
          </cell>
          <cell r="E1725">
            <v>25</v>
          </cell>
          <cell r="F1725">
            <v>93609.06</v>
          </cell>
          <cell r="H1725">
            <v>6</v>
          </cell>
          <cell r="I1725">
            <v>10000</v>
          </cell>
          <cell r="J1725">
            <v>0</v>
          </cell>
          <cell r="K1725">
            <v>35000</v>
          </cell>
          <cell r="L1725">
            <v>45000</v>
          </cell>
          <cell r="M1725">
            <v>0</v>
          </cell>
          <cell r="N1725">
            <v>0</v>
          </cell>
          <cell r="O1725" t="str">
            <v>Ценности принятые для экспертизы</v>
          </cell>
        </row>
        <row r="1726">
          <cell r="A1726">
            <v>9</v>
          </cell>
          <cell r="B1726">
            <v>214</v>
          </cell>
          <cell r="C1726">
            <v>8002</v>
          </cell>
          <cell r="D1726">
            <v>9960.01</v>
          </cell>
          <cell r="E1726">
            <v>25</v>
          </cell>
          <cell r="F1726">
            <v>93609.05</v>
          </cell>
          <cell r="H1726">
            <v>0</v>
          </cell>
          <cell r="I1726">
            <v>115.27</v>
          </cell>
          <cell r="J1726">
            <v>0</v>
          </cell>
          <cell r="K1726">
            <v>0</v>
          </cell>
          <cell r="L1726">
            <v>50.27</v>
          </cell>
          <cell r="M1726">
            <v>65</v>
          </cell>
          <cell r="N1726">
            <v>0</v>
          </cell>
          <cell r="O1726" t="str">
            <v>Оплаченные бланки сертификатов</v>
          </cell>
        </row>
        <row r="1727">
          <cell r="A1727">
            <v>9</v>
          </cell>
          <cell r="B1727">
            <v>214</v>
          </cell>
          <cell r="C1727">
            <v>8298</v>
          </cell>
          <cell r="D1727">
            <v>9960.0400000000009</v>
          </cell>
          <cell r="E1727">
            <v>0</v>
          </cell>
          <cell r="F1727">
            <v>90327.01</v>
          </cell>
          <cell r="H1727">
            <v>0</v>
          </cell>
          <cell r="I1727">
            <v>0</v>
          </cell>
          <cell r="J1727">
            <v>0</v>
          </cell>
          <cell r="K1727">
            <v>3281780</v>
          </cell>
          <cell r="L1727">
            <v>3281780</v>
          </cell>
          <cell r="M1727">
            <v>0</v>
          </cell>
          <cell r="N1727">
            <v>0</v>
          </cell>
          <cell r="O1727" t="str">
            <v>Оплаченные бланки сертификатов</v>
          </cell>
        </row>
        <row r="1728">
          <cell r="A1728">
            <v>9</v>
          </cell>
          <cell r="B1728">
            <v>214</v>
          </cell>
          <cell r="C1728">
            <v>3563</v>
          </cell>
          <cell r="D1728">
            <v>9960.06</v>
          </cell>
          <cell r="E1728">
            <v>25</v>
          </cell>
          <cell r="F1728">
            <v>93609.43</v>
          </cell>
          <cell r="H1728">
            <v>6</v>
          </cell>
          <cell r="I1728">
            <v>5</v>
          </cell>
          <cell r="J1728">
            <v>0</v>
          </cell>
          <cell r="K1728">
            <v>86</v>
          </cell>
          <cell r="L1728">
            <v>91</v>
          </cell>
          <cell r="M1728">
            <v>0</v>
          </cell>
          <cell r="N1728">
            <v>0</v>
          </cell>
          <cell r="O1728" t="str">
            <v>30 shakildagi ma`lumotnomalar</v>
          </cell>
        </row>
        <row r="1729">
          <cell r="A1729">
            <v>9</v>
          </cell>
          <cell r="B1729">
            <v>214</v>
          </cell>
          <cell r="C1729">
            <v>5996</v>
          </cell>
          <cell r="D1729">
            <v>9960.06</v>
          </cell>
          <cell r="E1729">
            <v>25</v>
          </cell>
          <cell r="F1729">
            <v>93609.43</v>
          </cell>
          <cell r="H1729">
            <v>6</v>
          </cell>
          <cell r="I1729">
            <v>186</v>
          </cell>
          <cell r="J1729">
            <v>0</v>
          </cell>
          <cell r="K1729">
            <v>331</v>
          </cell>
          <cell r="L1729">
            <v>458</v>
          </cell>
          <cell r="M1729">
            <v>59</v>
          </cell>
          <cell r="N1729">
            <v>0</v>
          </cell>
          <cell r="O1729" t="str">
            <v>30 shakildagi ma`lumotnomalar</v>
          </cell>
        </row>
        <row r="1730">
          <cell r="A1730">
            <v>9</v>
          </cell>
          <cell r="B1730">
            <v>214</v>
          </cell>
          <cell r="C1730">
            <v>7783</v>
          </cell>
          <cell r="D1730">
            <v>9960.06</v>
          </cell>
          <cell r="E1730">
            <v>25</v>
          </cell>
          <cell r="F1730">
            <v>93609.43</v>
          </cell>
          <cell r="H1730">
            <v>6</v>
          </cell>
          <cell r="I1730">
            <v>95</v>
          </cell>
          <cell r="J1730">
            <v>0</v>
          </cell>
          <cell r="K1730">
            <v>93</v>
          </cell>
          <cell r="L1730">
            <v>188</v>
          </cell>
          <cell r="M1730">
            <v>0</v>
          </cell>
          <cell r="N1730">
            <v>0</v>
          </cell>
          <cell r="O1730" t="str">
            <v>30 shakildagi ma`lumotnomalar</v>
          </cell>
        </row>
        <row r="1731">
          <cell r="A1731">
            <v>9</v>
          </cell>
          <cell r="B1731">
            <v>214</v>
          </cell>
          <cell r="C1731">
            <v>7845</v>
          </cell>
          <cell r="D1731">
            <v>9960.06</v>
          </cell>
          <cell r="E1731">
            <v>25</v>
          </cell>
          <cell r="F1731">
            <v>93609.43</v>
          </cell>
          <cell r="H1731">
            <v>6</v>
          </cell>
          <cell r="I1731">
            <v>0</v>
          </cell>
          <cell r="J1731">
            <v>0</v>
          </cell>
          <cell r="K1731">
            <v>184</v>
          </cell>
          <cell r="L1731">
            <v>184</v>
          </cell>
          <cell r="M1731">
            <v>0</v>
          </cell>
          <cell r="N1731">
            <v>0</v>
          </cell>
          <cell r="O1731" t="str">
            <v>30 shakildagi ma`lumotnomalar</v>
          </cell>
        </row>
        <row r="1732">
          <cell r="A1732">
            <v>9</v>
          </cell>
          <cell r="B1732">
            <v>214</v>
          </cell>
          <cell r="C1732">
            <v>7948</v>
          </cell>
          <cell r="D1732">
            <v>9960.06</v>
          </cell>
          <cell r="E1732">
            <v>25</v>
          </cell>
          <cell r="F1732">
            <v>93609.43</v>
          </cell>
          <cell r="H1732">
            <v>6</v>
          </cell>
          <cell r="I1732">
            <v>0</v>
          </cell>
          <cell r="J1732">
            <v>0</v>
          </cell>
          <cell r="K1732">
            <v>42</v>
          </cell>
          <cell r="L1732">
            <v>36</v>
          </cell>
          <cell r="M1732">
            <v>6</v>
          </cell>
          <cell r="N1732">
            <v>0</v>
          </cell>
          <cell r="O1732" t="str">
            <v>30 shakildagi ma`lumotnomalar</v>
          </cell>
        </row>
        <row r="1733">
          <cell r="A1733">
            <v>9</v>
          </cell>
          <cell r="B1733">
            <v>214</v>
          </cell>
          <cell r="C1733">
            <v>8002</v>
          </cell>
          <cell r="D1733">
            <v>9960.06</v>
          </cell>
          <cell r="E1733">
            <v>25</v>
          </cell>
          <cell r="F1733">
            <v>93609.43</v>
          </cell>
          <cell r="H1733">
            <v>6</v>
          </cell>
          <cell r="I1733">
            <v>0</v>
          </cell>
          <cell r="J1733">
            <v>0</v>
          </cell>
          <cell r="K1733">
            <v>15</v>
          </cell>
          <cell r="L1733">
            <v>15</v>
          </cell>
          <cell r="M1733">
            <v>0</v>
          </cell>
          <cell r="N1733">
            <v>0</v>
          </cell>
          <cell r="O1733" t="str">
            <v>30 shakildagi ma`lumotnomalar</v>
          </cell>
        </row>
        <row r="1734">
          <cell r="A1734">
            <v>9</v>
          </cell>
          <cell r="B1734">
            <v>214</v>
          </cell>
          <cell r="C1734">
            <v>8104</v>
          </cell>
          <cell r="D1734">
            <v>9960.06</v>
          </cell>
          <cell r="E1734">
            <v>25</v>
          </cell>
          <cell r="F1734">
            <v>93609.43</v>
          </cell>
          <cell r="H1734">
            <v>6</v>
          </cell>
          <cell r="I1734">
            <v>0</v>
          </cell>
          <cell r="J1734">
            <v>0</v>
          </cell>
          <cell r="K1734">
            <v>116</v>
          </cell>
          <cell r="L1734">
            <v>116</v>
          </cell>
          <cell r="M1734">
            <v>0</v>
          </cell>
          <cell r="N1734">
            <v>0</v>
          </cell>
          <cell r="O1734" t="str">
            <v>30 shakildagi ma`lumotnomalar</v>
          </cell>
        </row>
        <row r="1735">
          <cell r="A1735">
            <v>9</v>
          </cell>
          <cell r="B1735">
            <v>214</v>
          </cell>
          <cell r="C1735">
            <v>8137</v>
          </cell>
          <cell r="D1735">
            <v>9960.06</v>
          </cell>
          <cell r="E1735">
            <v>25</v>
          </cell>
          <cell r="F1735">
            <v>93609.43</v>
          </cell>
          <cell r="H1735">
            <v>6</v>
          </cell>
          <cell r="I1735">
            <v>6</v>
          </cell>
          <cell r="J1735">
            <v>0</v>
          </cell>
          <cell r="K1735">
            <v>16</v>
          </cell>
          <cell r="L1735">
            <v>22</v>
          </cell>
          <cell r="M1735">
            <v>0</v>
          </cell>
          <cell r="N1735">
            <v>0</v>
          </cell>
          <cell r="O1735" t="str">
            <v>30 shakildagi ma`lumotnomalar</v>
          </cell>
        </row>
        <row r="1736">
          <cell r="A1736">
            <v>9</v>
          </cell>
          <cell r="B1736">
            <v>214</v>
          </cell>
          <cell r="C1736">
            <v>8298</v>
          </cell>
          <cell r="D1736">
            <v>9960.06</v>
          </cell>
          <cell r="E1736">
            <v>25</v>
          </cell>
          <cell r="F1736">
            <v>93609.43</v>
          </cell>
          <cell r="H1736">
            <v>6</v>
          </cell>
          <cell r="I1736">
            <v>0</v>
          </cell>
          <cell r="J1736">
            <v>0</v>
          </cell>
          <cell r="K1736">
            <v>61</v>
          </cell>
          <cell r="L1736">
            <v>61</v>
          </cell>
          <cell r="M1736">
            <v>0</v>
          </cell>
          <cell r="N1736">
            <v>0</v>
          </cell>
          <cell r="O1736" t="str">
            <v>30 shakildagi ma`lumotnomalar</v>
          </cell>
        </row>
        <row r="1737">
          <cell r="A1737">
            <v>9</v>
          </cell>
          <cell r="B1737">
            <v>214</v>
          </cell>
          <cell r="C1737">
            <v>8533</v>
          </cell>
          <cell r="D1737">
            <v>9960.06</v>
          </cell>
          <cell r="E1737">
            <v>25</v>
          </cell>
          <cell r="F1737">
            <v>93609.43</v>
          </cell>
          <cell r="H1737">
            <v>6</v>
          </cell>
          <cell r="I1737">
            <v>10</v>
          </cell>
          <cell r="J1737">
            <v>0</v>
          </cell>
          <cell r="K1737">
            <v>15</v>
          </cell>
          <cell r="L1737">
            <v>24</v>
          </cell>
          <cell r="M1737">
            <v>1</v>
          </cell>
          <cell r="N1737">
            <v>0</v>
          </cell>
          <cell r="O1737" t="str">
            <v>30 shakildagi ma`lumotnomalar</v>
          </cell>
        </row>
        <row r="1738">
          <cell r="A1738">
            <v>9</v>
          </cell>
          <cell r="B1738">
            <v>214</v>
          </cell>
          <cell r="C1738">
            <v>8659</v>
          </cell>
          <cell r="D1738">
            <v>9960.06</v>
          </cell>
          <cell r="E1738">
            <v>25</v>
          </cell>
          <cell r="F1738">
            <v>93609.43</v>
          </cell>
          <cell r="H1738">
            <v>6</v>
          </cell>
          <cell r="I1738">
            <v>0</v>
          </cell>
          <cell r="J1738">
            <v>0</v>
          </cell>
          <cell r="K1738">
            <v>32</v>
          </cell>
          <cell r="L1738">
            <v>32</v>
          </cell>
          <cell r="M1738">
            <v>0</v>
          </cell>
          <cell r="N1738">
            <v>0</v>
          </cell>
          <cell r="O1738" t="str">
            <v>30 shakildagi ma`lumotnomalar</v>
          </cell>
        </row>
        <row r="1739">
          <cell r="A1739">
            <v>9</v>
          </cell>
          <cell r="B1739">
            <v>214</v>
          </cell>
          <cell r="C1739">
            <v>3563</v>
          </cell>
          <cell r="D1739">
            <v>9961.01</v>
          </cell>
          <cell r="E1739">
            <v>25</v>
          </cell>
          <cell r="F1739">
            <v>93609.1</v>
          </cell>
          <cell r="H1739">
            <v>6</v>
          </cell>
          <cell r="I1739">
            <v>0</v>
          </cell>
          <cell r="J1739">
            <v>0</v>
          </cell>
          <cell r="K1739">
            <v>2083800</v>
          </cell>
          <cell r="L1739">
            <v>1828850</v>
          </cell>
          <cell r="M1739">
            <v>254950</v>
          </cell>
          <cell r="N1739">
            <v>0</v>
          </cell>
          <cell r="O1739" t="str">
            <v>Билеты ДВЛ, выданные подотчет</v>
          </cell>
        </row>
        <row r="1740">
          <cell r="A1740">
            <v>9</v>
          </cell>
          <cell r="B1740">
            <v>214</v>
          </cell>
          <cell r="C1740">
            <v>5996</v>
          </cell>
          <cell r="D1740">
            <v>9961.01</v>
          </cell>
          <cell r="E1740">
            <v>25</v>
          </cell>
          <cell r="F1740">
            <v>93609.1</v>
          </cell>
          <cell r="H1740">
            <v>6</v>
          </cell>
          <cell r="I1740">
            <v>0</v>
          </cell>
          <cell r="J1740">
            <v>0</v>
          </cell>
          <cell r="K1740">
            <v>626800</v>
          </cell>
          <cell r="L1740">
            <v>626800</v>
          </cell>
          <cell r="M1740">
            <v>0</v>
          </cell>
          <cell r="N1740">
            <v>0</v>
          </cell>
          <cell r="O1740" t="str">
            <v>Билеты ДВЛ, выданные подотчет</v>
          </cell>
        </row>
        <row r="1741">
          <cell r="A1741">
            <v>9</v>
          </cell>
          <cell r="B1741">
            <v>214</v>
          </cell>
          <cell r="C1741">
            <v>7948</v>
          </cell>
          <cell r="D1741">
            <v>9961.01</v>
          </cell>
          <cell r="E1741">
            <v>25</v>
          </cell>
          <cell r="F1741">
            <v>93609.1</v>
          </cell>
          <cell r="H1741">
            <v>0</v>
          </cell>
          <cell r="I1741">
            <v>0</v>
          </cell>
          <cell r="J1741">
            <v>0</v>
          </cell>
          <cell r="K1741">
            <v>902460</v>
          </cell>
          <cell r="L1741">
            <v>902460</v>
          </cell>
          <cell r="M1741">
            <v>0</v>
          </cell>
          <cell r="N1741">
            <v>0</v>
          </cell>
          <cell r="O1741" t="str">
            <v>Билеты ДВЛ, выданные подотчет</v>
          </cell>
        </row>
        <row r="1742">
          <cell r="A1742">
            <v>9</v>
          </cell>
          <cell r="B1742">
            <v>214</v>
          </cell>
          <cell r="C1742">
            <v>8002</v>
          </cell>
          <cell r="D1742">
            <v>9961.01</v>
          </cell>
          <cell r="E1742">
            <v>25</v>
          </cell>
          <cell r="F1742">
            <v>93609.1</v>
          </cell>
          <cell r="H1742">
            <v>6</v>
          </cell>
          <cell r="I1742">
            <v>0</v>
          </cell>
          <cell r="J1742">
            <v>0</v>
          </cell>
          <cell r="K1742">
            <v>52300</v>
          </cell>
          <cell r="L1742">
            <v>52300</v>
          </cell>
          <cell r="M1742">
            <v>0</v>
          </cell>
          <cell r="N1742">
            <v>0</v>
          </cell>
          <cell r="O1742" t="str">
            <v>Билеты ДВЛ, выданные подотчет</v>
          </cell>
        </row>
        <row r="1743">
          <cell r="A1743">
            <v>9</v>
          </cell>
          <cell r="B1743">
            <v>214</v>
          </cell>
          <cell r="C1743">
            <v>8104</v>
          </cell>
          <cell r="D1743">
            <v>9961.01</v>
          </cell>
          <cell r="E1743">
            <v>25</v>
          </cell>
          <cell r="F1743">
            <v>93609.1</v>
          </cell>
          <cell r="H1743">
            <v>6</v>
          </cell>
          <cell r="I1743">
            <v>190000</v>
          </cell>
          <cell r="J1743">
            <v>0</v>
          </cell>
          <cell r="K1743">
            <v>776900</v>
          </cell>
          <cell r="L1743">
            <v>235400</v>
          </cell>
          <cell r="M1743">
            <v>731500</v>
          </cell>
          <cell r="N1743">
            <v>0</v>
          </cell>
          <cell r="O1743" t="str">
            <v>Билеты ДВЛ, выданные подотчет</v>
          </cell>
        </row>
        <row r="1744">
          <cell r="A1744">
            <v>9</v>
          </cell>
          <cell r="B1744">
            <v>214</v>
          </cell>
          <cell r="C1744">
            <v>8137</v>
          </cell>
          <cell r="D1744">
            <v>9961.01</v>
          </cell>
          <cell r="E1744">
            <v>25</v>
          </cell>
          <cell r="F1744">
            <v>93609.1</v>
          </cell>
          <cell r="H1744">
            <v>6</v>
          </cell>
          <cell r="I1744">
            <v>0</v>
          </cell>
          <cell r="J1744">
            <v>0</v>
          </cell>
          <cell r="K1744">
            <v>4758725</v>
          </cell>
          <cell r="L1744">
            <v>4758725</v>
          </cell>
          <cell r="M1744">
            <v>0</v>
          </cell>
          <cell r="N1744">
            <v>0</v>
          </cell>
          <cell r="O1744" t="str">
            <v>Билеты ДВЛ, выданные подотчет</v>
          </cell>
        </row>
        <row r="1745">
          <cell r="A1745">
            <v>9</v>
          </cell>
          <cell r="B1745">
            <v>214</v>
          </cell>
          <cell r="C1745">
            <v>8533</v>
          </cell>
          <cell r="D1745">
            <v>9961.01</v>
          </cell>
          <cell r="E1745">
            <v>25</v>
          </cell>
          <cell r="F1745">
            <v>93609.1</v>
          </cell>
          <cell r="H1745">
            <v>0</v>
          </cell>
          <cell r="I1745">
            <v>68625</v>
          </cell>
          <cell r="J1745">
            <v>0</v>
          </cell>
          <cell r="K1745">
            <v>0</v>
          </cell>
          <cell r="L1745">
            <v>68625</v>
          </cell>
          <cell r="M1745">
            <v>0</v>
          </cell>
          <cell r="N1745">
            <v>0</v>
          </cell>
          <cell r="O1745" t="str">
            <v>Билеты ДВЛ, выданные подотчет</v>
          </cell>
        </row>
        <row r="1746">
          <cell r="A1746">
            <v>9</v>
          </cell>
          <cell r="B1746">
            <v>214</v>
          </cell>
          <cell r="C1746">
            <v>8137</v>
          </cell>
          <cell r="D1746">
            <v>9961.02</v>
          </cell>
          <cell r="E1746">
            <v>25</v>
          </cell>
          <cell r="F1746">
            <v>93609.11</v>
          </cell>
          <cell r="H1746">
            <v>6</v>
          </cell>
          <cell r="I1746">
            <v>0</v>
          </cell>
          <cell r="J1746">
            <v>0</v>
          </cell>
          <cell r="K1746">
            <v>150000</v>
          </cell>
          <cell r="L1746">
            <v>150000</v>
          </cell>
          <cell r="M1746">
            <v>0</v>
          </cell>
          <cell r="N1746">
            <v>0</v>
          </cell>
          <cell r="O1746" t="str">
            <v>Оплаченные выигравшие и вышедшие в тиражи погашения облигаци</v>
          </cell>
        </row>
        <row r="1747">
          <cell r="A1747">
            <v>9</v>
          </cell>
          <cell r="B1747">
            <v>214</v>
          </cell>
          <cell r="C1747">
            <v>3563</v>
          </cell>
          <cell r="D1747">
            <v>9961.0400000000009</v>
          </cell>
          <cell r="E1747">
            <v>25</v>
          </cell>
          <cell r="F1747">
            <v>93609.13</v>
          </cell>
          <cell r="H1747">
            <v>6</v>
          </cell>
          <cell r="I1747">
            <v>0</v>
          </cell>
          <cell r="J1747">
            <v>0</v>
          </cell>
          <cell r="K1747">
            <v>4024300</v>
          </cell>
          <cell r="L1747">
            <v>4024300</v>
          </cell>
          <cell r="M1747">
            <v>0</v>
          </cell>
          <cell r="N1747">
            <v>0</v>
          </cell>
          <cell r="O1747" t="str">
            <v>Погашенные ценные бумаги, отосланные для проверки и уничтоже</v>
          </cell>
        </row>
        <row r="1748">
          <cell r="A1748">
            <v>9</v>
          </cell>
          <cell r="B1748">
            <v>214</v>
          </cell>
          <cell r="C1748">
            <v>5996</v>
          </cell>
          <cell r="D1748">
            <v>9961.0400000000009</v>
          </cell>
          <cell r="E1748">
            <v>25</v>
          </cell>
          <cell r="F1748">
            <v>93609.13</v>
          </cell>
          <cell r="H1748">
            <v>6</v>
          </cell>
          <cell r="I1748">
            <v>0</v>
          </cell>
          <cell r="J1748">
            <v>0</v>
          </cell>
          <cell r="K1748">
            <v>2744615</v>
          </cell>
          <cell r="L1748">
            <v>2107000</v>
          </cell>
          <cell r="M1748">
            <v>637615</v>
          </cell>
          <cell r="N1748">
            <v>0</v>
          </cell>
          <cell r="O1748" t="str">
            <v>Погашенные ценные бумаги, отосланные для проверки и уничтоже</v>
          </cell>
        </row>
        <row r="1749">
          <cell r="A1749">
            <v>9</v>
          </cell>
          <cell r="B1749">
            <v>214</v>
          </cell>
          <cell r="C1749">
            <v>7783</v>
          </cell>
          <cell r="D1749">
            <v>9961.0400000000009</v>
          </cell>
          <cell r="E1749">
            <v>25</v>
          </cell>
          <cell r="F1749">
            <v>93609.13</v>
          </cell>
          <cell r="H1749">
            <v>6</v>
          </cell>
          <cell r="I1749">
            <v>678230</v>
          </cell>
          <cell r="J1749">
            <v>0</v>
          </cell>
          <cell r="K1749">
            <v>3329140</v>
          </cell>
          <cell r="L1749">
            <v>3467120</v>
          </cell>
          <cell r="M1749">
            <v>540250</v>
          </cell>
          <cell r="N1749">
            <v>0</v>
          </cell>
          <cell r="O1749" t="str">
            <v>Погашенные ценные бумаги, отосланные для проверки и уничтоже</v>
          </cell>
        </row>
        <row r="1750">
          <cell r="A1750">
            <v>9</v>
          </cell>
          <cell r="B1750">
            <v>214</v>
          </cell>
          <cell r="C1750">
            <v>7845</v>
          </cell>
          <cell r="D1750">
            <v>9961.0400000000009</v>
          </cell>
          <cell r="E1750">
            <v>25</v>
          </cell>
          <cell r="F1750">
            <v>93609.13</v>
          </cell>
          <cell r="H1750">
            <v>6</v>
          </cell>
          <cell r="I1750">
            <v>0</v>
          </cell>
          <cell r="J1750">
            <v>0</v>
          </cell>
          <cell r="K1750">
            <v>3514970</v>
          </cell>
          <cell r="L1750">
            <v>3514970</v>
          </cell>
          <cell r="M1750">
            <v>0</v>
          </cell>
          <cell r="N1750">
            <v>0</v>
          </cell>
          <cell r="O1750" t="str">
            <v>Погашенные ценные бумаги, отосланные для проверки и уничтоже</v>
          </cell>
        </row>
        <row r="1751">
          <cell r="A1751">
            <v>9</v>
          </cell>
          <cell r="B1751">
            <v>214</v>
          </cell>
          <cell r="C1751">
            <v>7948</v>
          </cell>
          <cell r="D1751">
            <v>9961.0400000000009</v>
          </cell>
          <cell r="E1751">
            <v>25</v>
          </cell>
          <cell r="F1751">
            <v>93609.13</v>
          </cell>
          <cell r="H1751">
            <v>6</v>
          </cell>
          <cell r="I1751">
            <v>543645</v>
          </cell>
          <cell r="J1751">
            <v>0</v>
          </cell>
          <cell r="K1751">
            <v>4984800</v>
          </cell>
          <cell r="L1751">
            <v>5352645</v>
          </cell>
          <cell r="M1751">
            <v>175800</v>
          </cell>
          <cell r="N1751">
            <v>0</v>
          </cell>
          <cell r="O1751" t="str">
            <v>Погашенные ценные бумаги, отосланные для проверки и уничтоже</v>
          </cell>
        </row>
        <row r="1752">
          <cell r="A1752">
            <v>9</v>
          </cell>
          <cell r="B1752">
            <v>214</v>
          </cell>
          <cell r="C1752">
            <v>8002</v>
          </cell>
          <cell r="D1752">
            <v>9961.0400000000009</v>
          </cell>
          <cell r="E1752">
            <v>25</v>
          </cell>
          <cell r="F1752">
            <v>93609.13</v>
          </cell>
          <cell r="H1752">
            <v>6</v>
          </cell>
          <cell r="I1752">
            <v>0</v>
          </cell>
          <cell r="J1752">
            <v>0</v>
          </cell>
          <cell r="K1752">
            <v>4563250</v>
          </cell>
          <cell r="L1752">
            <v>4152025</v>
          </cell>
          <cell r="M1752">
            <v>411225</v>
          </cell>
          <cell r="N1752">
            <v>0</v>
          </cell>
          <cell r="O1752" t="str">
            <v>Погашенные ценные бумаги, отосланные для проверки и уничтоже</v>
          </cell>
        </row>
        <row r="1753">
          <cell r="A1753">
            <v>9</v>
          </cell>
          <cell r="B1753">
            <v>214</v>
          </cell>
          <cell r="C1753">
            <v>8104</v>
          </cell>
          <cell r="D1753">
            <v>9961.0400000000009</v>
          </cell>
          <cell r="E1753">
            <v>25</v>
          </cell>
          <cell r="F1753">
            <v>93609.13</v>
          </cell>
          <cell r="H1753">
            <v>6</v>
          </cell>
          <cell r="I1753">
            <v>0</v>
          </cell>
          <cell r="J1753">
            <v>0</v>
          </cell>
          <cell r="K1753">
            <v>4275145</v>
          </cell>
          <cell r="L1753">
            <v>4275145</v>
          </cell>
          <cell r="M1753">
            <v>0</v>
          </cell>
          <cell r="N1753">
            <v>0</v>
          </cell>
          <cell r="O1753" t="str">
            <v>Погашенные ценные бумаги, отосланные для проверки и уничтоже</v>
          </cell>
        </row>
        <row r="1754">
          <cell r="A1754">
            <v>9</v>
          </cell>
          <cell r="B1754">
            <v>214</v>
          </cell>
          <cell r="C1754">
            <v>8137</v>
          </cell>
          <cell r="D1754">
            <v>9961.0400000000009</v>
          </cell>
          <cell r="E1754">
            <v>25</v>
          </cell>
          <cell r="F1754">
            <v>93609.13</v>
          </cell>
          <cell r="H1754">
            <v>6</v>
          </cell>
          <cell r="I1754">
            <v>0</v>
          </cell>
          <cell r="J1754">
            <v>0</v>
          </cell>
          <cell r="K1754">
            <v>2330555</v>
          </cell>
          <cell r="L1754">
            <v>2330555</v>
          </cell>
          <cell r="M1754">
            <v>0</v>
          </cell>
          <cell r="N1754">
            <v>0</v>
          </cell>
          <cell r="O1754" t="str">
            <v>Погашенные ценные бумаги, отосланные для проверки и уничтоже</v>
          </cell>
        </row>
        <row r="1755">
          <cell r="A1755">
            <v>9</v>
          </cell>
          <cell r="B1755">
            <v>214</v>
          </cell>
          <cell r="C1755">
            <v>8533</v>
          </cell>
          <cell r="D1755">
            <v>9961.0400000000009</v>
          </cell>
          <cell r="E1755">
            <v>25</v>
          </cell>
          <cell r="F1755">
            <v>93609.13</v>
          </cell>
          <cell r="H1755">
            <v>6</v>
          </cell>
          <cell r="I1755">
            <v>218800</v>
          </cell>
          <cell r="J1755">
            <v>0</v>
          </cell>
          <cell r="K1755">
            <v>406590</v>
          </cell>
          <cell r="L1755">
            <v>470740</v>
          </cell>
          <cell r="M1755">
            <v>154650</v>
          </cell>
          <cell r="N1755">
            <v>0</v>
          </cell>
          <cell r="O1755" t="str">
            <v>Погашенные ценные бумаги, отосланные для проверки и уничтоже</v>
          </cell>
        </row>
        <row r="1756">
          <cell r="A1756">
            <v>9</v>
          </cell>
          <cell r="B1756">
            <v>214</v>
          </cell>
          <cell r="C1756">
            <v>8659</v>
          </cell>
          <cell r="D1756">
            <v>9961.0400000000009</v>
          </cell>
          <cell r="E1756">
            <v>25</v>
          </cell>
          <cell r="F1756">
            <v>93609.13</v>
          </cell>
          <cell r="H1756">
            <v>6</v>
          </cell>
          <cell r="I1756">
            <v>1297055</v>
          </cell>
          <cell r="J1756">
            <v>0</v>
          </cell>
          <cell r="K1756">
            <v>2405980</v>
          </cell>
          <cell r="L1756">
            <v>1750395</v>
          </cell>
          <cell r="M1756">
            <v>1952640</v>
          </cell>
          <cell r="N1756">
            <v>0</v>
          </cell>
          <cell r="O1756" t="str">
            <v>Погашенные ценные бумаги, отосланные для проверки и уничтоже</v>
          </cell>
        </row>
        <row r="1757">
          <cell r="A1757">
            <v>9</v>
          </cell>
          <cell r="B1757">
            <v>214</v>
          </cell>
          <cell r="C1757">
            <v>8137</v>
          </cell>
          <cell r="D1757">
            <v>9961.0499999999993</v>
          </cell>
          <cell r="E1757">
            <v>25</v>
          </cell>
          <cell r="F1757">
            <v>93609.14</v>
          </cell>
          <cell r="H1757">
            <v>6</v>
          </cell>
          <cell r="I1757">
            <v>0</v>
          </cell>
          <cell r="J1757">
            <v>0</v>
          </cell>
          <cell r="K1757">
            <v>12303255</v>
          </cell>
          <cell r="L1757">
            <v>12303255</v>
          </cell>
          <cell r="M1757">
            <v>0</v>
          </cell>
          <cell r="N1757">
            <v>0</v>
          </cell>
          <cell r="O1757" t="str">
            <v>Разные ценности в пути</v>
          </cell>
        </row>
        <row r="1758">
          <cell r="A1758">
            <v>9</v>
          </cell>
          <cell r="B1758">
            <v>214</v>
          </cell>
          <cell r="C1758">
            <v>8137</v>
          </cell>
          <cell r="D1758">
            <v>9961.07</v>
          </cell>
          <cell r="E1758">
            <v>25</v>
          </cell>
          <cell r="F1758">
            <v>93609.16</v>
          </cell>
          <cell r="H1758">
            <v>6</v>
          </cell>
          <cell r="I1758">
            <v>0</v>
          </cell>
          <cell r="J1758">
            <v>0</v>
          </cell>
          <cell r="K1758">
            <v>1934</v>
          </cell>
          <cell r="L1758">
            <v>1934</v>
          </cell>
          <cell r="M1758">
            <v>0</v>
          </cell>
          <cell r="N1758">
            <v>0</v>
          </cell>
          <cell r="O1758" t="str">
            <v>Ценные бланки в пути</v>
          </cell>
        </row>
        <row r="1759">
          <cell r="A1759">
            <v>9</v>
          </cell>
          <cell r="B1759">
            <v>214</v>
          </cell>
          <cell r="C1759">
            <v>3563</v>
          </cell>
          <cell r="D1759">
            <v>9973</v>
          </cell>
          <cell r="E1759">
            <v>25</v>
          </cell>
          <cell r="F1759">
            <v>90317.01</v>
          </cell>
          <cell r="H1759">
            <v>6</v>
          </cell>
          <cell r="I1759">
            <v>9795.75</v>
          </cell>
          <cell r="J1759">
            <v>0</v>
          </cell>
          <cell r="K1759">
            <v>0</v>
          </cell>
          <cell r="L1759">
            <v>0</v>
          </cell>
          <cell r="M1759">
            <v>9795.75</v>
          </cell>
          <cell r="N1759">
            <v>0</v>
          </cell>
          <cell r="O1759" t="str">
            <v>Бланки сберегательных сертификатов</v>
          </cell>
        </row>
        <row r="1760">
          <cell r="A1760">
            <v>9</v>
          </cell>
          <cell r="B1760">
            <v>214</v>
          </cell>
          <cell r="C1760">
            <v>7948</v>
          </cell>
          <cell r="D1760">
            <v>9973</v>
          </cell>
          <cell r="E1760">
            <v>25</v>
          </cell>
          <cell r="F1760">
            <v>90317.01</v>
          </cell>
          <cell r="H1760">
            <v>6</v>
          </cell>
          <cell r="I1760">
            <v>923.5</v>
          </cell>
          <cell r="J1760">
            <v>0</v>
          </cell>
          <cell r="K1760">
            <v>0</v>
          </cell>
          <cell r="L1760">
            <v>923.5</v>
          </cell>
          <cell r="M1760">
            <v>0</v>
          </cell>
          <cell r="N1760">
            <v>0</v>
          </cell>
          <cell r="O1760" t="str">
            <v>Бланки сберегательных сертификатов</v>
          </cell>
        </row>
        <row r="1761">
          <cell r="A1761">
            <v>9</v>
          </cell>
          <cell r="B1761">
            <v>214</v>
          </cell>
          <cell r="C1761">
            <v>7948</v>
          </cell>
          <cell r="D1761">
            <v>9987</v>
          </cell>
          <cell r="E1761">
            <v>25</v>
          </cell>
          <cell r="F1761">
            <v>93623.06</v>
          </cell>
          <cell r="H1761">
            <v>6</v>
          </cell>
          <cell r="I1761">
            <v>27100</v>
          </cell>
          <cell r="J1761">
            <v>0</v>
          </cell>
          <cell r="K1761">
            <v>0</v>
          </cell>
          <cell r="L1761">
            <v>27100</v>
          </cell>
          <cell r="M1761">
            <v>0</v>
          </cell>
          <cell r="N1761">
            <v>0</v>
          </cell>
          <cell r="O1761" t="str">
            <v>Акции на хранении</v>
          </cell>
        </row>
        <row r="1762">
          <cell r="A1762">
            <v>9</v>
          </cell>
          <cell r="B1762">
            <v>214</v>
          </cell>
          <cell r="C1762">
            <v>3563</v>
          </cell>
          <cell r="D1762">
            <v>9995</v>
          </cell>
          <cell r="E1762">
            <v>25</v>
          </cell>
          <cell r="F1762">
            <v>90303.039999999994</v>
          </cell>
          <cell r="H1762">
            <v>6</v>
          </cell>
          <cell r="I1762">
            <v>35466.400000000001</v>
          </cell>
          <cell r="J1762">
            <v>0</v>
          </cell>
          <cell r="K1762">
            <v>0</v>
          </cell>
          <cell r="L1762">
            <v>0</v>
          </cell>
          <cell r="M1762">
            <v>35466.400000000001</v>
          </cell>
          <cell r="N1762">
            <v>0</v>
          </cell>
          <cell r="O1762" t="str">
            <v>Бланки облигаций гос.займов</v>
          </cell>
        </row>
        <row r="1763">
          <cell r="A1763">
            <v>9</v>
          </cell>
          <cell r="B1763">
            <v>214</v>
          </cell>
          <cell r="C1763">
            <v>7948</v>
          </cell>
          <cell r="D1763">
            <v>9995</v>
          </cell>
          <cell r="E1763">
            <v>25</v>
          </cell>
          <cell r="F1763">
            <v>90303.039999999994</v>
          </cell>
          <cell r="H1763">
            <v>6</v>
          </cell>
          <cell r="I1763">
            <v>106.5</v>
          </cell>
          <cell r="J1763">
            <v>0</v>
          </cell>
          <cell r="K1763">
            <v>0</v>
          </cell>
          <cell r="L1763">
            <v>106.5</v>
          </cell>
          <cell r="M1763">
            <v>0</v>
          </cell>
          <cell r="N1763">
            <v>0</v>
          </cell>
          <cell r="O1763" t="str">
            <v>Бланки облигаций гос.займов</v>
          </cell>
        </row>
        <row r="1764">
          <cell r="A1764">
            <v>9</v>
          </cell>
          <cell r="B1764">
            <v>214</v>
          </cell>
          <cell r="C1764">
            <v>8298</v>
          </cell>
          <cell r="D1764">
            <v>9995</v>
          </cell>
          <cell r="E1764">
            <v>25</v>
          </cell>
          <cell r="F1764">
            <v>90303.039999999994</v>
          </cell>
          <cell r="H1764">
            <v>6</v>
          </cell>
          <cell r="I1764">
            <v>15</v>
          </cell>
          <cell r="J1764">
            <v>0</v>
          </cell>
          <cell r="K1764">
            <v>0</v>
          </cell>
          <cell r="L1764">
            <v>0</v>
          </cell>
          <cell r="M1764">
            <v>15</v>
          </cell>
          <cell r="N1764">
            <v>0</v>
          </cell>
          <cell r="O1764" t="str">
            <v>Бланки облигаций гос.займов</v>
          </cell>
        </row>
        <row r="1765">
          <cell r="A1765">
            <v>9</v>
          </cell>
          <cell r="B1765">
            <v>214</v>
          </cell>
          <cell r="C1765">
            <v>5996</v>
          </cell>
          <cell r="D1765">
            <v>9998</v>
          </cell>
          <cell r="E1765">
            <v>25</v>
          </cell>
          <cell r="F1765">
            <v>93616.04</v>
          </cell>
          <cell r="H1765">
            <v>6</v>
          </cell>
          <cell r="I1765">
            <v>270.3</v>
          </cell>
          <cell r="J1765">
            <v>0</v>
          </cell>
          <cell r="K1765">
            <v>0</v>
          </cell>
          <cell r="L1765">
            <v>0</v>
          </cell>
          <cell r="M1765">
            <v>270.3</v>
          </cell>
          <cell r="N1765">
            <v>0</v>
          </cell>
          <cell r="O1765" t="str">
            <v>Облигации на хранении</v>
          </cell>
        </row>
        <row r="1766">
          <cell r="A1766">
            <v>9</v>
          </cell>
          <cell r="B1766">
            <v>214</v>
          </cell>
          <cell r="C1766">
            <v>7783</v>
          </cell>
          <cell r="D1766">
            <v>9998</v>
          </cell>
          <cell r="E1766">
            <v>25</v>
          </cell>
          <cell r="F1766">
            <v>93616.04</v>
          </cell>
          <cell r="H1766">
            <v>6</v>
          </cell>
          <cell r="I1766">
            <v>536.29999999999995</v>
          </cell>
          <cell r="J1766">
            <v>0</v>
          </cell>
          <cell r="K1766">
            <v>0</v>
          </cell>
          <cell r="L1766">
            <v>0</v>
          </cell>
          <cell r="M1766">
            <v>536.29999999999995</v>
          </cell>
          <cell r="N1766">
            <v>0</v>
          </cell>
          <cell r="O1766" t="str">
            <v>Облигации на хранении</v>
          </cell>
        </row>
        <row r="1767">
          <cell r="A1767">
            <v>9</v>
          </cell>
          <cell r="B1767">
            <v>214</v>
          </cell>
          <cell r="C1767">
            <v>7948</v>
          </cell>
          <cell r="D1767">
            <v>9998</v>
          </cell>
          <cell r="E1767">
            <v>25</v>
          </cell>
          <cell r="F1767">
            <v>93616.04</v>
          </cell>
          <cell r="H1767">
            <v>6</v>
          </cell>
          <cell r="I1767">
            <v>349</v>
          </cell>
          <cell r="J1767">
            <v>0</v>
          </cell>
          <cell r="K1767">
            <v>0</v>
          </cell>
          <cell r="L1767">
            <v>0</v>
          </cell>
          <cell r="M1767">
            <v>349</v>
          </cell>
          <cell r="N1767">
            <v>0</v>
          </cell>
          <cell r="O1767" t="str">
            <v>Облигации на хранении</v>
          </cell>
        </row>
        <row r="1768">
          <cell r="A1768">
            <v>9</v>
          </cell>
          <cell r="B1768">
            <v>214</v>
          </cell>
          <cell r="C1768">
            <v>8137</v>
          </cell>
          <cell r="D1768">
            <v>9998</v>
          </cell>
          <cell r="E1768">
            <v>25</v>
          </cell>
          <cell r="F1768">
            <v>93616.04</v>
          </cell>
          <cell r="H1768">
            <v>6</v>
          </cell>
          <cell r="I1768">
            <v>10</v>
          </cell>
          <cell r="J1768">
            <v>0</v>
          </cell>
          <cell r="K1768">
            <v>0</v>
          </cell>
          <cell r="L1768">
            <v>0</v>
          </cell>
          <cell r="M1768">
            <v>10</v>
          </cell>
          <cell r="N1768">
            <v>0</v>
          </cell>
          <cell r="O1768" t="str">
            <v>Облигации на хранении</v>
          </cell>
        </row>
        <row r="1769">
          <cell r="A1769">
            <v>9</v>
          </cell>
          <cell r="B1769">
            <v>214</v>
          </cell>
          <cell r="C1769">
            <v>3563</v>
          </cell>
          <cell r="D1769">
            <v>9999.2000000000007</v>
          </cell>
          <cell r="E1769">
            <v>0</v>
          </cell>
          <cell r="F1769">
            <v>90317.13</v>
          </cell>
          <cell r="H1769">
            <v>0</v>
          </cell>
          <cell r="I1769">
            <v>52440</v>
          </cell>
          <cell r="J1769">
            <v>0</v>
          </cell>
          <cell r="K1769">
            <v>55320</v>
          </cell>
          <cell r="L1769">
            <v>107760</v>
          </cell>
          <cell r="M1769">
            <v>0</v>
          </cell>
          <cell r="N1769">
            <v>0</v>
          </cell>
          <cell r="O1769" t="str">
            <v>Билеты ДВЛ - Тошкент</v>
          </cell>
        </row>
        <row r="1770">
          <cell r="A1770">
            <v>9</v>
          </cell>
          <cell r="B1770">
            <v>214</v>
          </cell>
          <cell r="C1770">
            <v>5996</v>
          </cell>
          <cell r="D1770">
            <v>9999.2000000000007</v>
          </cell>
          <cell r="E1770">
            <v>0</v>
          </cell>
          <cell r="F1770">
            <v>90317.13</v>
          </cell>
          <cell r="H1770">
            <v>0</v>
          </cell>
          <cell r="I1770">
            <v>0</v>
          </cell>
          <cell r="J1770">
            <v>0</v>
          </cell>
          <cell r="K1770">
            <v>410160</v>
          </cell>
          <cell r="L1770">
            <v>410160</v>
          </cell>
          <cell r="M1770">
            <v>0</v>
          </cell>
          <cell r="N1770">
            <v>0</v>
          </cell>
          <cell r="O1770" t="str">
            <v>Билеты ДВЛ - Тошкент</v>
          </cell>
        </row>
        <row r="1771">
          <cell r="A1771">
            <v>9</v>
          </cell>
          <cell r="B1771">
            <v>214</v>
          </cell>
          <cell r="C1771">
            <v>7783</v>
          </cell>
          <cell r="D1771">
            <v>9999.2000000000007</v>
          </cell>
          <cell r="E1771">
            <v>0</v>
          </cell>
          <cell r="F1771">
            <v>90317.13</v>
          </cell>
          <cell r="H1771">
            <v>0</v>
          </cell>
          <cell r="I1771">
            <v>415320</v>
          </cell>
          <cell r="J1771">
            <v>0</v>
          </cell>
          <cell r="K1771">
            <v>410000</v>
          </cell>
          <cell r="L1771">
            <v>825320</v>
          </cell>
          <cell r="M1771">
            <v>0</v>
          </cell>
          <cell r="N1771">
            <v>0</v>
          </cell>
          <cell r="O1771" t="str">
            <v>Билеты ДВЛ - Тошкент</v>
          </cell>
        </row>
        <row r="1772">
          <cell r="A1772">
            <v>9</v>
          </cell>
          <cell r="B1772">
            <v>214</v>
          </cell>
          <cell r="C1772">
            <v>7845</v>
          </cell>
          <cell r="D1772">
            <v>9999.2000000000007</v>
          </cell>
          <cell r="E1772">
            <v>0</v>
          </cell>
          <cell r="F1772">
            <v>90317.13</v>
          </cell>
          <cell r="H1772">
            <v>0</v>
          </cell>
          <cell r="I1772">
            <v>446400</v>
          </cell>
          <cell r="J1772">
            <v>0</v>
          </cell>
          <cell r="K1772">
            <v>31080</v>
          </cell>
          <cell r="L1772">
            <v>477480</v>
          </cell>
          <cell r="M1772">
            <v>0</v>
          </cell>
          <cell r="N1772">
            <v>0</v>
          </cell>
          <cell r="O1772" t="str">
            <v>Билеты ДВЛ - Тошкент</v>
          </cell>
        </row>
        <row r="1773">
          <cell r="A1773">
            <v>9</v>
          </cell>
          <cell r="B1773">
            <v>214</v>
          </cell>
          <cell r="C1773">
            <v>7948</v>
          </cell>
          <cell r="D1773">
            <v>9999.2000000000007</v>
          </cell>
          <cell r="E1773">
            <v>0</v>
          </cell>
          <cell r="F1773">
            <v>90317.13</v>
          </cell>
          <cell r="H1773">
            <v>0</v>
          </cell>
          <cell r="I1773">
            <v>307680</v>
          </cell>
          <cell r="J1773">
            <v>0</v>
          </cell>
          <cell r="K1773">
            <v>807720</v>
          </cell>
          <cell r="L1773">
            <v>1115400</v>
          </cell>
          <cell r="M1773">
            <v>0</v>
          </cell>
          <cell r="N1773">
            <v>0</v>
          </cell>
          <cell r="O1773" t="str">
            <v>Билеты ДВЛ - Тошкент</v>
          </cell>
        </row>
        <row r="1774">
          <cell r="A1774">
            <v>9</v>
          </cell>
          <cell r="B1774">
            <v>214</v>
          </cell>
          <cell r="C1774">
            <v>8002</v>
          </cell>
          <cell r="D1774">
            <v>9999.2000000000007</v>
          </cell>
          <cell r="E1774">
            <v>0</v>
          </cell>
          <cell r="F1774">
            <v>90317.13</v>
          </cell>
          <cell r="H1774">
            <v>0</v>
          </cell>
          <cell r="I1774">
            <v>275640</v>
          </cell>
          <cell r="J1774">
            <v>0</v>
          </cell>
          <cell r="K1774">
            <v>22680</v>
          </cell>
          <cell r="L1774">
            <v>298320</v>
          </cell>
          <cell r="M1774">
            <v>0</v>
          </cell>
          <cell r="N1774">
            <v>0</v>
          </cell>
          <cell r="O1774" t="str">
            <v>Билеты ДВЛ - Тошкент</v>
          </cell>
        </row>
        <row r="1775">
          <cell r="A1775">
            <v>9</v>
          </cell>
          <cell r="B1775">
            <v>214</v>
          </cell>
          <cell r="C1775">
            <v>8104</v>
          </cell>
          <cell r="D1775">
            <v>9999.2000000000007</v>
          </cell>
          <cell r="E1775">
            <v>0</v>
          </cell>
          <cell r="F1775">
            <v>90317.13</v>
          </cell>
          <cell r="H1775">
            <v>6</v>
          </cell>
          <cell r="I1775">
            <v>0</v>
          </cell>
          <cell r="J1775">
            <v>0</v>
          </cell>
          <cell r="K1775">
            <v>204000</v>
          </cell>
          <cell r="L1775">
            <v>191460</v>
          </cell>
          <cell r="M1775">
            <v>12540</v>
          </cell>
          <cell r="N1775">
            <v>0</v>
          </cell>
          <cell r="O1775" t="str">
            <v>"Toshkent" lotereyasining chiptalari</v>
          </cell>
        </row>
        <row r="1776">
          <cell r="A1776">
            <v>9</v>
          </cell>
          <cell r="B1776">
            <v>214</v>
          </cell>
          <cell r="C1776">
            <v>8137</v>
          </cell>
          <cell r="D1776">
            <v>9999.2000000000007</v>
          </cell>
          <cell r="E1776">
            <v>0</v>
          </cell>
          <cell r="F1776">
            <v>90317.13</v>
          </cell>
          <cell r="H1776">
            <v>6</v>
          </cell>
          <cell r="I1776">
            <v>231900</v>
          </cell>
          <cell r="J1776">
            <v>0</v>
          </cell>
          <cell r="K1776">
            <v>458580</v>
          </cell>
          <cell r="L1776">
            <v>664440</v>
          </cell>
          <cell r="M1776">
            <v>26040</v>
          </cell>
          <cell r="N1776">
            <v>0</v>
          </cell>
          <cell r="O1776" t="str">
            <v>Билеты ДВЛ "Тошкент"</v>
          </cell>
        </row>
        <row r="1777">
          <cell r="A1777">
            <v>9</v>
          </cell>
          <cell r="B1777">
            <v>214</v>
          </cell>
          <cell r="C1777">
            <v>8533</v>
          </cell>
          <cell r="D1777">
            <v>9999.2000000000007</v>
          </cell>
          <cell r="E1777">
            <v>0</v>
          </cell>
          <cell r="F1777">
            <v>90317.13</v>
          </cell>
          <cell r="H1777">
            <v>0</v>
          </cell>
          <cell r="I1777">
            <v>7780</v>
          </cell>
          <cell r="J1777">
            <v>0</v>
          </cell>
          <cell r="K1777">
            <v>0</v>
          </cell>
          <cell r="L1777">
            <v>7780</v>
          </cell>
          <cell r="M1777">
            <v>0</v>
          </cell>
          <cell r="N1777">
            <v>0</v>
          </cell>
          <cell r="O1777" t="str">
            <v>Билеты ДВЛ - Тошкент</v>
          </cell>
        </row>
        <row r="1778">
          <cell r="A1778">
            <v>9</v>
          </cell>
          <cell r="B1778">
            <v>214</v>
          </cell>
          <cell r="C1778">
            <v>8659</v>
          </cell>
          <cell r="D1778">
            <v>9999.2000000000007</v>
          </cell>
          <cell r="E1778">
            <v>0</v>
          </cell>
          <cell r="F1778">
            <v>90317.13</v>
          </cell>
          <cell r="H1778">
            <v>0</v>
          </cell>
          <cell r="I1778">
            <v>292440</v>
          </cell>
          <cell r="J1778">
            <v>0</v>
          </cell>
          <cell r="K1778">
            <v>443100</v>
          </cell>
          <cell r="L1778">
            <v>735540</v>
          </cell>
          <cell r="M1778">
            <v>0</v>
          </cell>
          <cell r="N1778">
            <v>0</v>
          </cell>
          <cell r="O1778" t="str">
            <v>Билеты ДВЛ - Тошкент</v>
          </cell>
        </row>
        <row r="1779">
          <cell r="A1779">
            <v>9</v>
          </cell>
          <cell r="B1779">
            <v>214</v>
          </cell>
          <cell r="C1779">
            <v>3563</v>
          </cell>
          <cell r="D1779">
            <v>9999.2199999999993</v>
          </cell>
          <cell r="E1779">
            <v>0</v>
          </cell>
          <cell r="F1779">
            <v>90317.15</v>
          </cell>
          <cell r="H1779">
            <v>0</v>
          </cell>
          <cell r="I1779">
            <v>850</v>
          </cell>
          <cell r="J1779">
            <v>0</v>
          </cell>
          <cell r="K1779">
            <v>0</v>
          </cell>
          <cell r="L1779">
            <v>850</v>
          </cell>
          <cell r="M1779">
            <v>0</v>
          </cell>
          <cell r="N1779">
            <v>0</v>
          </cell>
          <cell r="O1779" t="str">
            <v>Билеты ДВЛ - Эколот-4</v>
          </cell>
        </row>
        <row r="1780">
          <cell r="A1780">
            <v>9</v>
          </cell>
          <cell r="B1780">
            <v>214</v>
          </cell>
          <cell r="C1780">
            <v>7845</v>
          </cell>
          <cell r="D1780">
            <v>9999.2199999999993</v>
          </cell>
          <cell r="E1780">
            <v>0</v>
          </cell>
          <cell r="F1780">
            <v>90317.15</v>
          </cell>
          <cell r="H1780">
            <v>0</v>
          </cell>
          <cell r="I1780">
            <v>108200</v>
          </cell>
          <cell r="J1780">
            <v>0</v>
          </cell>
          <cell r="K1780">
            <v>100000</v>
          </cell>
          <cell r="L1780">
            <v>208200</v>
          </cell>
          <cell r="M1780">
            <v>0</v>
          </cell>
          <cell r="N1780">
            <v>0</v>
          </cell>
          <cell r="O1780" t="str">
            <v>Билеты ДВЛ - Эколот-4</v>
          </cell>
        </row>
        <row r="1781">
          <cell r="A1781">
            <v>9</v>
          </cell>
          <cell r="B1781">
            <v>214</v>
          </cell>
          <cell r="C1781">
            <v>8659</v>
          </cell>
          <cell r="D1781">
            <v>9999.2199999999993</v>
          </cell>
          <cell r="E1781">
            <v>0</v>
          </cell>
          <cell r="F1781">
            <v>90317.15</v>
          </cell>
          <cell r="H1781">
            <v>0</v>
          </cell>
          <cell r="I1781">
            <v>50400</v>
          </cell>
          <cell r="J1781">
            <v>0</v>
          </cell>
          <cell r="K1781">
            <v>97800</v>
          </cell>
          <cell r="L1781">
            <v>148200</v>
          </cell>
          <cell r="M1781">
            <v>0</v>
          </cell>
          <cell r="N1781">
            <v>0</v>
          </cell>
          <cell r="O1781" t="str">
            <v>Билеты ДВЛ - Эколот-4</v>
          </cell>
        </row>
        <row r="1782">
          <cell r="A1782">
            <v>9</v>
          </cell>
          <cell r="B1782">
            <v>214</v>
          </cell>
          <cell r="C1782">
            <v>3563</v>
          </cell>
          <cell r="D1782">
            <v>9999.23</v>
          </cell>
          <cell r="E1782">
            <v>0</v>
          </cell>
          <cell r="F1782">
            <v>90317.16</v>
          </cell>
          <cell r="H1782">
            <v>0</v>
          </cell>
          <cell r="I1782">
            <v>554100</v>
          </cell>
          <cell r="J1782">
            <v>0</v>
          </cell>
          <cell r="K1782">
            <v>4050650</v>
          </cell>
          <cell r="L1782">
            <v>4604750</v>
          </cell>
          <cell r="M1782">
            <v>0</v>
          </cell>
          <cell r="N1782">
            <v>0</v>
          </cell>
          <cell r="O1782" t="str">
            <v>Билеты ДВЛ - Улугбек юлдузлари</v>
          </cell>
        </row>
        <row r="1783">
          <cell r="A1783">
            <v>9</v>
          </cell>
          <cell r="B1783">
            <v>214</v>
          </cell>
          <cell r="C1783">
            <v>5996</v>
          </cell>
          <cell r="D1783">
            <v>9999.23</v>
          </cell>
          <cell r="E1783">
            <v>0</v>
          </cell>
          <cell r="F1783">
            <v>90317.16</v>
          </cell>
          <cell r="H1783">
            <v>0</v>
          </cell>
          <cell r="I1783">
            <v>658400</v>
          </cell>
          <cell r="J1783">
            <v>0</v>
          </cell>
          <cell r="K1783">
            <v>48100</v>
          </cell>
          <cell r="L1783">
            <v>706500</v>
          </cell>
          <cell r="M1783">
            <v>0</v>
          </cell>
          <cell r="N1783">
            <v>0</v>
          </cell>
          <cell r="O1783" t="str">
            <v>Билеты ДВЛ - Улугбек юлдузлари</v>
          </cell>
        </row>
        <row r="1784">
          <cell r="A1784">
            <v>9</v>
          </cell>
          <cell r="B1784">
            <v>214</v>
          </cell>
          <cell r="C1784">
            <v>7783</v>
          </cell>
          <cell r="D1784">
            <v>9999.23</v>
          </cell>
          <cell r="E1784">
            <v>0</v>
          </cell>
          <cell r="F1784">
            <v>90317.16</v>
          </cell>
          <cell r="H1784">
            <v>0</v>
          </cell>
          <cell r="I1784">
            <v>641150</v>
          </cell>
          <cell r="J1784">
            <v>0</v>
          </cell>
          <cell r="K1784">
            <v>150000</v>
          </cell>
          <cell r="L1784">
            <v>791150</v>
          </cell>
          <cell r="M1784">
            <v>0</v>
          </cell>
          <cell r="N1784">
            <v>0</v>
          </cell>
          <cell r="O1784" t="str">
            <v>Билеты ДВЛ - Улугбек юлдузлари</v>
          </cell>
        </row>
        <row r="1785">
          <cell r="A1785">
            <v>9</v>
          </cell>
          <cell r="B1785">
            <v>214</v>
          </cell>
          <cell r="C1785">
            <v>7845</v>
          </cell>
          <cell r="D1785">
            <v>9999.23</v>
          </cell>
          <cell r="E1785">
            <v>0</v>
          </cell>
          <cell r="F1785">
            <v>90317.16</v>
          </cell>
          <cell r="H1785">
            <v>0</v>
          </cell>
          <cell r="I1785">
            <v>206150</v>
          </cell>
          <cell r="J1785">
            <v>0</v>
          </cell>
          <cell r="K1785">
            <v>51150</v>
          </cell>
          <cell r="L1785">
            <v>257300</v>
          </cell>
          <cell r="M1785">
            <v>0</v>
          </cell>
          <cell r="N1785">
            <v>0</v>
          </cell>
          <cell r="O1785" t="str">
            <v>Билеты ДВЛ - Улугбек юлдузлари</v>
          </cell>
        </row>
        <row r="1786">
          <cell r="A1786">
            <v>9</v>
          </cell>
          <cell r="B1786">
            <v>214</v>
          </cell>
          <cell r="C1786">
            <v>7948</v>
          </cell>
          <cell r="D1786">
            <v>9999.23</v>
          </cell>
          <cell r="E1786">
            <v>0</v>
          </cell>
          <cell r="F1786">
            <v>90317.16</v>
          </cell>
          <cell r="H1786">
            <v>0</v>
          </cell>
          <cell r="I1786">
            <v>231800</v>
          </cell>
          <cell r="J1786">
            <v>0</v>
          </cell>
          <cell r="K1786">
            <v>280500</v>
          </cell>
          <cell r="L1786">
            <v>512300</v>
          </cell>
          <cell r="M1786">
            <v>0</v>
          </cell>
          <cell r="N1786">
            <v>0</v>
          </cell>
          <cell r="O1786" t="str">
            <v>Билеты ДВЛ - Улугбек юлдузлари</v>
          </cell>
        </row>
        <row r="1787">
          <cell r="A1787">
            <v>9</v>
          </cell>
          <cell r="B1787">
            <v>214</v>
          </cell>
          <cell r="C1787">
            <v>8002</v>
          </cell>
          <cell r="D1787">
            <v>9999.23</v>
          </cell>
          <cell r="E1787">
            <v>0</v>
          </cell>
          <cell r="F1787">
            <v>90317.16</v>
          </cell>
          <cell r="H1787">
            <v>0</v>
          </cell>
          <cell r="I1787">
            <v>313500</v>
          </cell>
          <cell r="J1787">
            <v>0</v>
          </cell>
          <cell r="K1787">
            <v>14250</v>
          </cell>
          <cell r="L1787">
            <v>327750</v>
          </cell>
          <cell r="M1787">
            <v>0</v>
          </cell>
          <cell r="N1787">
            <v>0</v>
          </cell>
          <cell r="O1787" t="str">
            <v>Билеты ДВЛ - Улугбек юлдузлари</v>
          </cell>
        </row>
        <row r="1788">
          <cell r="A1788">
            <v>9</v>
          </cell>
          <cell r="B1788">
            <v>214</v>
          </cell>
          <cell r="C1788">
            <v>8104</v>
          </cell>
          <cell r="D1788">
            <v>9999.23</v>
          </cell>
          <cell r="E1788">
            <v>0</v>
          </cell>
          <cell r="F1788">
            <v>90317.16</v>
          </cell>
          <cell r="H1788">
            <v>6</v>
          </cell>
          <cell r="I1788">
            <v>3950</v>
          </cell>
          <cell r="J1788">
            <v>0</v>
          </cell>
          <cell r="K1788">
            <v>0</v>
          </cell>
          <cell r="L1788">
            <v>3950</v>
          </cell>
          <cell r="M1788">
            <v>0</v>
          </cell>
          <cell r="N1788">
            <v>0</v>
          </cell>
          <cell r="O1788" t="str">
            <v>"Ulug`bek yulduzlari" lotereyasining chiptalari</v>
          </cell>
        </row>
        <row r="1789">
          <cell r="A1789">
            <v>9</v>
          </cell>
          <cell r="B1789">
            <v>214</v>
          </cell>
          <cell r="C1789">
            <v>8137</v>
          </cell>
          <cell r="D1789">
            <v>9999.23</v>
          </cell>
          <cell r="E1789">
            <v>0</v>
          </cell>
          <cell r="F1789">
            <v>90317.16</v>
          </cell>
          <cell r="H1789">
            <v>6</v>
          </cell>
          <cell r="I1789">
            <v>488650</v>
          </cell>
          <cell r="J1789">
            <v>0</v>
          </cell>
          <cell r="K1789">
            <v>10350</v>
          </cell>
          <cell r="L1789">
            <v>499000</v>
          </cell>
          <cell r="M1789">
            <v>0</v>
          </cell>
          <cell r="N1789">
            <v>0</v>
          </cell>
          <cell r="O1789" t="str">
            <v>Билеты ДВЛ "Улугбек юлдузлари"</v>
          </cell>
        </row>
        <row r="1790">
          <cell r="A1790">
            <v>9</v>
          </cell>
          <cell r="B1790">
            <v>214</v>
          </cell>
          <cell r="C1790">
            <v>8298</v>
          </cell>
          <cell r="D1790">
            <v>9999.23</v>
          </cell>
          <cell r="E1790">
            <v>0</v>
          </cell>
          <cell r="F1790">
            <v>90317.16</v>
          </cell>
          <cell r="H1790">
            <v>0</v>
          </cell>
          <cell r="I1790">
            <v>416900</v>
          </cell>
          <cell r="J1790">
            <v>0</v>
          </cell>
          <cell r="K1790">
            <v>100000</v>
          </cell>
          <cell r="L1790">
            <v>516900</v>
          </cell>
          <cell r="M1790">
            <v>0</v>
          </cell>
          <cell r="N1790">
            <v>0</v>
          </cell>
          <cell r="O1790" t="str">
            <v>Билеты ДВЛ - Улугбек юлдузлари</v>
          </cell>
        </row>
        <row r="1791">
          <cell r="A1791">
            <v>9</v>
          </cell>
          <cell r="B1791">
            <v>214</v>
          </cell>
          <cell r="C1791">
            <v>8533</v>
          </cell>
          <cell r="D1791">
            <v>9999.23</v>
          </cell>
          <cell r="E1791">
            <v>0</v>
          </cell>
          <cell r="F1791">
            <v>90317.16</v>
          </cell>
          <cell r="H1791">
            <v>0</v>
          </cell>
          <cell r="I1791">
            <v>278250</v>
          </cell>
          <cell r="J1791">
            <v>0</v>
          </cell>
          <cell r="K1791">
            <v>11100</v>
          </cell>
          <cell r="L1791">
            <v>289350</v>
          </cell>
          <cell r="M1791">
            <v>0</v>
          </cell>
          <cell r="N1791">
            <v>0</v>
          </cell>
          <cell r="O1791" t="str">
            <v>Билеты ДВЛ - Улугбек юлдузлари</v>
          </cell>
        </row>
        <row r="1792">
          <cell r="A1792">
            <v>9</v>
          </cell>
          <cell r="B1792">
            <v>214</v>
          </cell>
          <cell r="C1792">
            <v>8659</v>
          </cell>
          <cell r="D1792">
            <v>9999.23</v>
          </cell>
          <cell r="E1792">
            <v>0</v>
          </cell>
          <cell r="F1792">
            <v>90317.16</v>
          </cell>
          <cell r="H1792">
            <v>0</v>
          </cell>
          <cell r="I1792">
            <v>485550</v>
          </cell>
          <cell r="J1792">
            <v>0</v>
          </cell>
          <cell r="K1792">
            <v>560300</v>
          </cell>
          <cell r="L1792">
            <v>1045850</v>
          </cell>
          <cell r="M1792">
            <v>0</v>
          </cell>
          <cell r="N1792">
            <v>0</v>
          </cell>
          <cell r="O1792" t="str">
            <v>Билеты ДВЛ - Улугбек юлдузлари</v>
          </cell>
        </row>
        <row r="1793">
          <cell r="A1793">
            <v>9</v>
          </cell>
          <cell r="B1793">
            <v>214</v>
          </cell>
          <cell r="C1793">
            <v>3563</v>
          </cell>
          <cell r="D1793">
            <v>9999.24</v>
          </cell>
          <cell r="E1793">
            <v>0</v>
          </cell>
          <cell r="F1793">
            <v>90317.17</v>
          </cell>
          <cell r="H1793">
            <v>0</v>
          </cell>
          <cell r="I1793">
            <v>190700</v>
          </cell>
          <cell r="J1793">
            <v>0</v>
          </cell>
          <cell r="K1793">
            <v>75996200</v>
          </cell>
          <cell r="L1793">
            <v>76186900</v>
          </cell>
          <cell r="M1793">
            <v>0</v>
          </cell>
          <cell r="N1793">
            <v>0</v>
          </cell>
          <cell r="O1793" t="str">
            <v>Билеты ДВЛ - Омадли инсон</v>
          </cell>
        </row>
        <row r="1794">
          <cell r="A1794">
            <v>9</v>
          </cell>
          <cell r="B1794">
            <v>214</v>
          </cell>
          <cell r="C1794">
            <v>5996</v>
          </cell>
          <cell r="D1794">
            <v>9999.24</v>
          </cell>
          <cell r="E1794">
            <v>0</v>
          </cell>
          <cell r="F1794">
            <v>90317.17</v>
          </cell>
          <cell r="H1794">
            <v>0</v>
          </cell>
          <cell r="I1794">
            <v>247500</v>
          </cell>
          <cell r="J1794">
            <v>0</v>
          </cell>
          <cell r="K1794">
            <v>10106500</v>
          </cell>
          <cell r="L1794">
            <v>10354000</v>
          </cell>
          <cell r="M1794">
            <v>0</v>
          </cell>
          <cell r="N1794">
            <v>0</v>
          </cell>
          <cell r="O1794" t="str">
            <v>Билеты ДВЛ - Омадли инсон</v>
          </cell>
        </row>
        <row r="1795">
          <cell r="A1795">
            <v>9</v>
          </cell>
          <cell r="B1795">
            <v>214</v>
          </cell>
          <cell r="C1795">
            <v>7783</v>
          </cell>
          <cell r="D1795">
            <v>9999.24</v>
          </cell>
          <cell r="E1795">
            <v>0</v>
          </cell>
          <cell r="F1795">
            <v>90317.17</v>
          </cell>
          <cell r="H1795">
            <v>0</v>
          </cell>
          <cell r="I1795">
            <v>471200</v>
          </cell>
          <cell r="J1795">
            <v>0</v>
          </cell>
          <cell r="K1795">
            <v>8000000</v>
          </cell>
          <cell r="L1795">
            <v>8471200</v>
          </cell>
          <cell r="M1795">
            <v>0</v>
          </cell>
          <cell r="N1795">
            <v>0</v>
          </cell>
          <cell r="O1795" t="str">
            <v>Билеты ДВЛ - Омадли инсон</v>
          </cell>
        </row>
        <row r="1796">
          <cell r="A1796">
            <v>9</v>
          </cell>
          <cell r="B1796">
            <v>214</v>
          </cell>
          <cell r="C1796">
            <v>7845</v>
          </cell>
          <cell r="D1796">
            <v>9999.24</v>
          </cell>
          <cell r="E1796">
            <v>0</v>
          </cell>
          <cell r="F1796">
            <v>90317.17</v>
          </cell>
          <cell r="H1796">
            <v>0</v>
          </cell>
          <cell r="I1796">
            <v>627300</v>
          </cell>
          <cell r="J1796">
            <v>0</v>
          </cell>
          <cell r="K1796">
            <v>11878800</v>
          </cell>
          <cell r="L1796">
            <v>12506100</v>
          </cell>
          <cell r="M1796">
            <v>0</v>
          </cell>
          <cell r="N1796">
            <v>0</v>
          </cell>
          <cell r="O1796" t="str">
            <v>Билеты ДВЛ - Омадли инсон</v>
          </cell>
        </row>
        <row r="1797">
          <cell r="A1797">
            <v>9</v>
          </cell>
          <cell r="B1797">
            <v>214</v>
          </cell>
          <cell r="C1797">
            <v>7948</v>
          </cell>
          <cell r="D1797">
            <v>9999.24</v>
          </cell>
          <cell r="E1797">
            <v>0</v>
          </cell>
          <cell r="F1797">
            <v>90317.17</v>
          </cell>
          <cell r="H1797">
            <v>0</v>
          </cell>
          <cell r="I1797">
            <v>1439600</v>
          </cell>
          <cell r="J1797">
            <v>0</v>
          </cell>
          <cell r="K1797">
            <v>11404200</v>
          </cell>
          <cell r="L1797">
            <v>12843800</v>
          </cell>
          <cell r="M1797">
            <v>0</v>
          </cell>
          <cell r="N1797">
            <v>0</v>
          </cell>
          <cell r="O1797" t="str">
            <v>Билеты ДВЛ - Омадли инсон</v>
          </cell>
        </row>
        <row r="1798">
          <cell r="A1798">
            <v>9</v>
          </cell>
          <cell r="B1798">
            <v>214</v>
          </cell>
          <cell r="C1798">
            <v>8002</v>
          </cell>
          <cell r="D1798">
            <v>9999.24</v>
          </cell>
          <cell r="E1798">
            <v>0</v>
          </cell>
          <cell r="F1798">
            <v>90317.17</v>
          </cell>
          <cell r="H1798">
            <v>0</v>
          </cell>
          <cell r="I1798">
            <v>0</v>
          </cell>
          <cell r="J1798">
            <v>0</v>
          </cell>
          <cell r="K1798">
            <v>7055300</v>
          </cell>
          <cell r="L1798">
            <v>7055300</v>
          </cell>
          <cell r="M1798">
            <v>0</v>
          </cell>
          <cell r="N1798">
            <v>0</v>
          </cell>
          <cell r="O1798" t="str">
            <v>Билеты ДВЛ - Омадли инсон</v>
          </cell>
        </row>
        <row r="1799">
          <cell r="A1799">
            <v>9</v>
          </cell>
          <cell r="B1799">
            <v>214</v>
          </cell>
          <cell r="C1799">
            <v>8104</v>
          </cell>
          <cell r="D1799">
            <v>9999.24</v>
          </cell>
          <cell r="E1799">
            <v>0</v>
          </cell>
          <cell r="F1799">
            <v>90317.17</v>
          </cell>
          <cell r="H1799">
            <v>6</v>
          </cell>
          <cell r="I1799">
            <v>785300</v>
          </cell>
          <cell r="J1799">
            <v>0</v>
          </cell>
          <cell r="K1799">
            <v>7260000</v>
          </cell>
          <cell r="L1799">
            <v>8045300</v>
          </cell>
          <cell r="M1799">
            <v>0</v>
          </cell>
          <cell r="N1799">
            <v>0</v>
          </cell>
          <cell r="O1799" t="str">
            <v>"Omadli inson" lotereyasining chiptalari</v>
          </cell>
        </row>
        <row r="1800">
          <cell r="A1800">
            <v>9</v>
          </cell>
          <cell r="B1800">
            <v>214</v>
          </cell>
          <cell r="C1800">
            <v>8137</v>
          </cell>
          <cell r="D1800">
            <v>9999.24</v>
          </cell>
          <cell r="E1800">
            <v>0</v>
          </cell>
          <cell r="F1800">
            <v>90317.17</v>
          </cell>
          <cell r="H1800">
            <v>6</v>
          </cell>
          <cell r="I1800">
            <v>1699100</v>
          </cell>
          <cell r="J1800">
            <v>0</v>
          </cell>
          <cell r="K1800">
            <v>14913600</v>
          </cell>
          <cell r="L1800">
            <v>16612700</v>
          </cell>
          <cell r="M1800">
            <v>0</v>
          </cell>
          <cell r="N1800">
            <v>0</v>
          </cell>
          <cell r="O1800" t="str">
            <v>Билеты ДВЛ "Омадли инсон"</v>
          </cell>
        </row>
        <row r="1801">
          <cell r="A1801">
            <v>9</v>
          </cell>
          <cell r="B1801">
            <v>214</v>
          </cell>
          <cell r="C1801">
            <v>8298</v>
          </cell>
          <cell r="D1801">
            <v>9999.24</v>
          </cell>
          <cell r="E1801">
            <v>0</v>
          </cell>
          <cell r="F1801">
            <v>90317.17</v>
          </cell>
          <cell r="H1801">
            <v>0</v>
          </cell>
          <cell r="I1801">
            <v>2578700</v>
          </cell>
          <cell r="J1801">
            <v>0</v>
          </cell>
          <cell r="K1801">
            <v>10000000</v>
          </cell>
          <cell r="L1801">
            <v>12578700</v>
          </cell>
          <cell r="M1801">
            <v>0</v>
          </cell>
          <cell r="N1801">
            <v>0</v>
          </cell>
          <cell r="O1801" t="str">
            <v>Билеты ДВЛ - Омадли инсон</v>
          </cell>
        </row>
        <row r="1802">
          <cell r="A1802">
            <v>9</v>
          </cell>
          <cell r="B1802">
            <v>214</v>
          </cell>
          <cell r="C1802">
            <v>8533</v>
          </cell>
          <cell r="D1802">
            <v>9999.24</v>
          </cell>
          <cell r="E1802">
            <v>0</v>
          </cell>
          <cell r="F1802">
            <v>90317.17</v>
          </cell>
          <cell r="H1802">
            <v>0</v>
          </cell>
          <cell r="I1802">
            <v>588400</v>
          </cell>
          <cell r="J1802">
            <v>0</v>
          </cell>
          <cell r="K1802">
            <v>379900</v>
          </cell>
          <cell r="L1802">
            <v>968300</v>
          </cell>
          <cell r="M1802">
            <v>0</v>
          </cell>
          <cell r="N1802">
            <v>0</v>
          </cell>
          <cell r="O1802" t="str">
            <v>Билеты ДВЛ - Омадли инсон</v>
          </cell>
        </row>
        <row r="1803">
          <cell r="A1803">
            <v>9</v>
          </cell>
          <cell r="B1803">
            <v>214</v>
          </cell>
          <cell r="C1803">
            <v>8659</v>
          </cell>
          <cell r="D1803">
            <v>9999.24</v>
          </cell>
          <cell r="E1803">
            <v>0</v>
          </cell>
          <cell r="F1803">
            <v>90317.17</v>
          </cell>
          <cell r="H1803">
            <v>0</v>
          </cell>
          <cell r="I1803">
            <v>0</v>
          </cell>
          <cell r="J1803">
            <v>0</v>
          </cell>
          <cell r="K1803">
            <v>12199800</v>
          </cell>
          <cell r="L1803">
            <v>12199800</v>
          </cell>
          <cell r="M1803">
            <v>0</v>
          </cell>
          <cell r="N1803">
            <v>0</v>
          </cell>
          <cell r="O1803" t="str">
            <v>Билеты ДВЛ - Омадли инсон</v>
          </cell>
        </row>
        <row r="1804">
          <cell r="A1804">
            <v>9</v>
          </cell>
          <cell r="B1804">
            <v>214</v>
          </cell>
          <cell r="C1804">
            <v>3563</v>
          </cell>
          <cell r="D1804">
            <v>9999.25</v>
          </cell>
          <cell r="E1804">
            <v>0</v>
          </cell>
          <cell r="F1804">
            <v>90317.18</v>
          </cell>
          <cell r="H1804">
            <v>0</v>
          </cell>
          <cell r="I1804">
            <v>28500</v>
          </cell>
          <cell r="J1804">
            <v>0</v>
          </cell>
          <cell r="K1804">
            <v>1172500</v>
          </cell>
          <cell r="L1804">
            <v>1201000</v>
          </cell>
          <cell r="M1804">
            <v>0</v>
          </cell>
          <cell r="N1804">
            <v>0</v>
          </cell>
          <cell r="O1804" t="str">
            <v>Билеты ДВЛ - Эколот-5</v>
          </cell>
        </row>
        <row r="1805">
          <cell r="A1805">
            <v>9</v>
          </cell>
          <cell r="B1805">
            <v>214</v>
          </cell>
          <cell r="C1805">
            <v>5996</v>
          </cell>
          <cell r="D1805">
            <v>9999.25</v>
          </cell>
          <cell r="E1805">
            <v>0</v>
          </cell>
          <cell r="F1805">
            <v>90317.18</v>
          </cell>
          <cell r="H1805">
            <v>0</v>
          </cell>
          <cell r="I1805">
            <v>0</v>
          </cell>
          <cell r="J1805">
            <v>0</v>
          </cell>
          <cell r="K1805">
            <v>200000</v>
          </cell>
          <cell r="L1805">
            <v>200000</v>
          </cell>
          <cell r="M1805">
            <v>0</v>
          </cell>
          <cell r="N1805">
            <v>0</v>
          </cell>
          <cell r="O1805" t="str">
            <v>Билеты ДВЛ - Эколот-5</v>
          </cell>
        </row>
        <row r="1806">
          <cell r="A1806">
            <v>9</v>
          </cell>
          <cell r="B1806">
            <v>214</v>
          </cell>
          <cell r="C1806">
            <v>7783</v>
          </cell>
          <cell r="D1806">
            <v>9999.25</v>
          </cell>
          <cell r="E1806">
            <v>0</v>
          </cell>
          <cell r="F1806">
            <v>90317.18</v>
          </cell>
          <cell r="H1806">
            <v>0</v>
          </cell>
          <cell r="I1806">
            <v>0</v>
          </cell>
          <cell r="J1806">
            <v>0</v>
          </cell>
          <cell r="K1806">
            <v>200000</v>
          </cell>
          <cell r="L1806">
            <v>200000</v>
          </cell>
          <cell r="M1806">
            <v>0</v>
          </cell>
          <cell r="N1806">
            <v>0</v>
          </cell>
          <cell r="O1806" t="str">
            <v>Билеты ДВЛ - Эколот-5</v>
          </cell>
        </row>
        <row r="1807">
          <cell r="A1807">
            <v>9</v>
          </cell>
          <cell r="B1807">
            <v>214</v>
          </cell>
          <cell r="C1807">
            <v>7845</v>
          </cell>
          <cell r="D1807">
            <v>9999.25</v>
          </cell>
          <cell r="E1807">
            <v>0</v>
          </cell>
          <cell r="F1807">
            <v>90317.18</v>
          </cell>
          <cell r="H1807">
            <v>0</v>
          </cell>
          <cell r="I1807">
            <v>50000</v>
          </cell>
          <cell r="J1807">
            <v>0</v>
          </cell>
          <cell r="K1807">
            <v>50000</v>
          </cell>
          <cell r="L1807">
            <v>100000</v>
          </cell>
          <cell r="M1807">
            <v>0</v>
          </cell>
          <cell r="N1807">
            <v>0</v>
          </cell>
          <cell r="O1807" t="str">
            <v>Билеты ДВЛ - Эколот-5</v>
          </cell>
        </row>
        <row r="1808">
          <cell r="A1808">
            <v>9</v>
          </cell>
          <cell r="B1808">
            <v>214</v>
          </cell>
          <cell r="C1808">
            <v>7948</v>
          </cell>
          <cell r="D1808">
            <v>9999.25</v>
          </cell>
          <cell r="E1808">
            <v>0</v>
          </cell>
          <cell r="F1808">
            <v>90317.18</v>
          </cell>
          <cell r="H1808">
            <v>0</v>
          </cell>
          <cell r="I1808">
            <v>16900</v>
          </cell>
          <cell r="J1808">
            <v>0</v>
          </cell>
          <cell r="K1808">
            <v>216900</v>
          </cell>
          <cell r="L1808">
            <v>233800</v>
          </cell>
          <cell r="M1808">
            <v>0</v>
          </cell>
          <cell r="N1808">
            <v>0</v>
          </cell>
          <cell r="O1808" t="str">
            <v>Билеты ДВЛ - Эколот-5</v>
          </cell>
        </row>
        <row r="1809">
          <cell r="A1809">
            <v>9</v>
          </cell>
          <cell r="B1809">
            <v>214</v>
          </cell>
          <cell r="C1809">
            <v>8002</v>
          </cell>
          <cell r="D1809">
            <v>9999.25</v>
          </cell>
          <cell r="E1809">
            <v>0</v>
          </cell>
          <cell r="F1809">
            <v>90317.18</v>
          </cell>
          <cell r="H1809">
            <v>0</v>
          </cell>
          <cell r="I1809">
            <v>7700</v>
          </cell>
          <cell r="J1809">
            <v>0</v>
          </cell>
          <cell r="K1809">
            <v>90000</v>
          </cell>
          <cell r="L1809">
            <v>97700</v>
          </cell>
          <cell r="M1809">
            <v>0</v>
          </cell>
          <cell r="N1809">
            <v>0</v>
          </cell>
          <cell r="O1809" t="str">
            <v>Билеты ДВЛ - Эколот-5</v>
          </cell>
        </row>
        <row r="1810">
          <cell r="A1810">
            <v>9</v>
          </cell>
          <cell r="B1810">
            <v>214</v>
          </cell>
          <cell r="C1810">
            <v>8104</v>
          </cell>
          <cell r="D1810">
            <v>9999.25</v>
          </cell>
          <cell r="E1810">
            <v>0</v>
          </cell>
          <cell r="F1810">
            <v>90317.18</v>
          </cell>
          <cell r="H1810">
            <v>6</v>
          </cell>
          <cell r="I1810">
            <v>78600</v>
          </cell>
          <cell r="J1810">
            <v>0</v>
          </cell>
          <cell r="K1810">
            <v>300000</v>
          </cell>
          <cell r="L1810">
            <v>378600</v>
          </cell>
          <cell r="M1810">
            <v>0</v>
          </cell>
          <cell r="N1810">
            <v>0</v>
          </cell>
          <cell r="O1810" t="str">
            <v>"Ekolot-5" lotereyasining chiptalari</v>
          </cell>
        </row>
        <row r="1811">
          <cell r="A1811">
            <v>9</v>
          </cell>
          <cell r="B1811">
            <v>214</v>
          </cell>
          <cell r="C1811">
            <v>8137</v>
          </cell>
          <cell r="D1811">
            <v>9999.25</v>
          </cell>
          <cell r="E1811">
            <v>0</v>
          </cell>
          <cell r="F1811">
            <v>90317.18</v>
          </cell>
          <cell r="H1811">
            <v>6</v>
          </cell>
          <cell r="I1811">
            <v>0</v>
          </cell>
          <cell r="J1811">
            <v>0</v>
          </cell>
          <cell r="K1811">
            <v>319400</v>
          </cell>
          <cell r="L1811">
            <v>319400</v>
          </cell>
          <cell r="M1811">
            <v>0</v>
          </cell>
          <cell r="N1811">
            <v>0</v>
          </cell>
          <cell r="O1811" t="str">
            <v>"Ekolot-5" lotereyasining chiptalari</v>
          </cell>
        </row>
        <row r="1812">
          <cell r="A1812">
            <v>9</v>
          </cell>
          <cell r="B1812">
            <v>214</v>
          </cell>
          <cell r="C1812">
            <v>8298</v>
          </cell>
          <cell r="D1812">
            <v>9999.25</v>
          </cell>
          <cell r="E1812">
            <v>0</v>
          </cell>
          <cell r="F1812">
            <v>90317.18</v>
          </cell>
          <cell r="H1812">
            <v>0</v>
          </cell>
          <cell r="I1812">
            <v>0</v>
          </cell>
          <cell r="J1812">
            <v>0</v>
          </cell>
          <cell r="K1812">
            <v>160000</v>
          </cell>
          <cell r="L1812">
            <v>160000</v>
          </cell>
          <cell r="M1812">
            <v>0</v>
          </cell>
          <cell r="N1812">
            <v>0</v>
          </cell>
          <cell r="O1812" t="str">
            <v>Билеты ДВЛ - Эколот-5</v>
          </cell>
        </row>
        <row r="1813">
          <cell r="A1813">
            <v>9</v>
          </cell>
          <cell r="B1813">
            <v>214</v>
          </cell>
          <cell r="C1813">
            <v>8533</v>
          </cell>
          <cell r="D1813">
            <v>9999.25</v>
          </cell>
          <cell r="E1813">
            <v>0</v>
          </cell>
          <cell r="F1813">
            <v>90317.18</v>
          </cell>
          <cell r="H1813">
            <v>0</v>
          </cell>
          <cell r="I1813">
            <v>58800</v>
          </cell>
          <cell r="J1813">
            <v>0</v>
          </cell>
          <cell r="K1813">
            <v>30200</v>
          </cell>
          <cell r="L1813">
            <v>89000</v>
          </cell>
          <cell r="M1813">
            <v>0</v>
          </cell>
          <cell r="N1813">
            <v>0</v>
          </cell>
          <cell r="O1813" t="str">
            <v>Билеты ДВЛ - Эколот-5</v>
          </cell>
        </row>
        <row r="1814">
          <cell r="A1814">
            <v>9</v>
          </cell>
          <cell r="B1814">
            <v>214</v>
          </cell>
          <cell r="C1814">
            <v>8659</v>
          </cell>
          <cell r="D1814">
            <v>9999.25</v>
          </cell>
          <cell r="E1814">
            <v>0</v>
          </cell>
          <cell r="F1814">
            <v>90317.18</v>
          </cell>
          <cell r="H1814">
            <v>0</v>
          </cell>
          <cell r="I1814">
            <v>22000</v>
          </cell>
          <cell r="J1814">
            <v>0</v>
          </cell>
          <cell r="K1814">
            <v>56400</v>
          </cell>
          <cell r="L1814">
            <v>78400</v>
          </cell>
          <cell r="M1814">
            <v>0</v>
          </cell>
          <cell r="N1814">
            <v>0</v>
          </cell>
          <cell r="O1814" t="str">
            <v>Билеты ДВЛ - Эколот-5</v>
          </cell>
        </row>
        <row r="1815">
          <cell r="A1815">
            <v>9</v>
          </cell>
          <cell r="B1815">
            <v>214</v>
          </cell>
          <cell r="C1815">
            <v>3563</v>
          </cell>
          <cell r="D1815">
            <v>9999.26</v>
          </cell>
          <cell r="E1815">
            <v>0</v>
          </cell>
          <cell r="F1815">
            <v>90317.19</v>
          </cell>
          <cell r="H1815">
            <v>0</v>
          </cell>
          <cell r="I1815">
            <v>0</v>
          </cell>
          <cell r="J1815">
            <v>0</v>
          </cell>
          <cell r="K1815">
            <v>6042100</v>
          </cell>
          <cell r="L1815">
            <v>6042100</v>
          </cell>
          <cell r="M1815">
            <v>0</v>
          </cell>
          <cell r="N1815">
            <v>0</v>
          </cell>
          <cell r="O1815" t="str">
            <v>Билеты ДВЛ - Инсон манфаатлари учун (5 разряд)</v>
          </cell>
        </row>
        <row r="1816">
          <cell r="A1816">
            <v>9</v>
          </cell>
          <cell r="B1816">
            <v>214</v>
          </cell>
          <cell r="C1816">
            <v>5996</v>
          </cell>
          <cell r="D1816">
            <v>9999.26</v>
          </cell>
          <cell r="E1816">
            <v>0</v>
          </cell>
          <cell r="F1816">
            <v>90317.19</v>
          </cell>
          <cell r="H1816">
            <v>0</v>
          </cell>
          <cell r="I1816">
            <v>0</v>
          </cell>
          <cell r="J1816">
            <v>0</v>
          </cell>
          <cell r="K1816">
            <v>1061100</v>
          </cell>
          <cell r="L1816">
            <v>1061100</v>
          </cell>
          <cell r="M1816">
            <v>0</v>
          </cell>
          <cell r="N1816">
            <v>0</v>
          </cell>
          <cell r="O1816" t="str">
            <v>Билеты ДВЛ - Инсон манфаатлари учун (5 разряд)</v>
          </cell>
        </row>
        <row r="1817">
          <cell r="A1817">
            <v>9</v>
          </cell>
          <cell r="B1817">
            <v>214</v>
          </cell>
          <cell r="C1817">
            <v>7783</v>
          </cell>
          <cell r="D1817">
            <v>9999.26</v>
          </cell>
          <cell r="E1817">
            <v>0</v>
          </cell>
          <cell r="F1817">
            <v>90317.19</v>
          </cell>
          <cell r="H1817">
            <v>0</v>
          </cell>
          <cell r="I1817">
            <v>0</v>
          </cell>
          <cell r="J1817">
            <v>0</v>
          </cell>
          <cell r="K1817">
            <v>1160000</v>
          </cell>
          <cell r="L1817">
            <v>1160000</v>
          </cell>
          <cell r="M1817">
            <v>0</v>
          </cell>
          <cell r="N1817">
            <v>0</v>
          </cell>
          <cell r="O1817" t="str">
            <v>Билеты ДВЛ - Инсон манфаатлари учун (5 разряд)</v>
          </cell>
        </row>
        <row r="1818">
          <cell r="A1818">
            <v>9</v>
          </cell>
          <cell r="B1818">
            <v>214</v>
          </cell>
          <cell r="C1818">
            <v>7845</v>
          </cell>
          <cell r="D1818">
            <v>9999.26</v>
          </cell>
          <cell r="E1818">
            <v>0</v>
          </cell>
          <cell r="F1818">
            <v>90317.19</v>
          </cell>
          <cell r="H1818">
            <v>0</v>
          </cell>
          <cell r="I1818">
            <v>0</v>
          </cell>
          <cell r="J1818">
            <v>0</v>
          </cell>
          <cell r="K1818">
            <v>1149800</v>
          </cell>
          <cell r="L1818">
            <v>1149800</v>
          </cell>
          <cell r="M1818">
            <v>0</v>
          </cell>
          <cell r="N1818">
            <v>0</v>
          </cell>
          <cell r="O1818" t="str">
            <v>Билеты ДВЛ - Инсон манфаатлари учун (5 разряд)</v>
          </cell>
        </row>
        <row r="1819">
          <cell r="A1819">
            <v>9</v>
          </cell>
          <cell r="B1819">
            <v>214</v>
          </cell>
          <cell r="C1819">
            <v>7948</v>
          </cell>
          <cell r="D1819">
            <v>9999.26</v>
          </cell>
          <cell r="E1819">
            <v>0</v>
          </cell>
          <cell r="F1819">
            <v>90317.19</v>
          </cell>
          <cell r="H1819">
            <v>0</v>
          </cell>
          <cell r="I1819">
            <v>0</v>
          </cell>
          <cell r="J1819">
            <v>0</v>
          </cell>
          <cell r="K1819">
            <v>1100000</v>
          </cell>
          <cell r="L1819">
            <v>1100000</v>
          </cell>
          <cell r="M1819">
            <v>0</v>
          </cell>
          <cell r="N1819">
            <v>0</v>
          </cell>
          <cell r="O1819" t="str">
            <v>Билеты ДВЛ - Инсон манфаатлари учун (5 разряд)</v>
          </cell>
        </row>
        <row r="1820">
          <cell r="A1820">
            <v>9</v>
          </cell>
          <cell r="B1820">
            <v>214</v>
          </cell>
          <cell r="C1820">
            <v>8002</v>
          </cell>
          <cell r="D1820">
            <v>9999.26</v>
          </cell>
          <cell r="E1820">
            <v>0</v>
          </cell>
          <cell r="F1820">
            <v>90317.19</v>
          </cell>
          <cell r="H1820">
            <v>0</v>
          </cell>
          <cell r="I1820">
            <v>0</v>
          </cell>
          <cell r="J1820">
            <v>0</v>
          </cell>
          <cell r="K1820">
            <v>550000</v>
          </cell>
          <cell r="L1820">
            <v>550000</v>
          </cell>
          <cell r="M1820">
            <v>0</v>
          </cell>
          <cell r="N1820">
            <v>0</v>
          </cell>
          <cell r="O1820" t="str">
            <v>Билеты ДВЛ - Инсон манфаатлари учун (5 разряд)</v>
          </cell>
        </row>
        <row r="1821">
          <cell r="A1821">
            <v>9</v>
          </cell>
          <cell r="B1821">
            <v>214</v>
          </cell>
          <cell r="C1821">
            <v>8104</v>
          </cell>
          <cell r="D1821">
            <v>9999.26</v>
          </cell>
          <cell r="E1821">
            <v>0</v>
          </cell>
          <cell r="F1821">
            <v>90317.19</v>
          </cell>
          <cell r="H1821">
            <v>6</v>
          </cell>
          <cell r="I1821">
            <v>0</v>
          </cell>
          <cell r="J1821">
            <v>0</v>
          </cell>
          <cell r="K1821">
            <v>500000</v>
          </cell>
          <cell r="L1821">
            <v>500000</v>
          </cell>
          <cell r="M1821">
            <v>0</v>
          </cell>
          <cell r="N1821">
            <v>0</v>
          </cell>
          <cell r="O1821" t="str">
            <v>"Инсон манфаатлари" (5 разряд) lotereyasining chiptalari</v>
          </cell>
        </row>
        <row r="1822">
          <cell r="A1822">
            <v>9</v>
          </cell>
          <cell r="B1822">
            <v>214</v>
          </cell>
          <cell r="C1822">
            <v>8137</v>
          </cell>
          <cell r="D1822">
            <v>9999.26</v>
          </cell>
          <cell r="E1822">
            <v>0</v>
          </cell>
          <cell r="F1822">
            <v>90317.19</v>
          </cell>
          <cell r="H1822">
            <v>6</v>
          </cell>
          <cell r="I1822">
            <v>0</v>
          </cell>
          <cell r="J1822">
            <v>0</v>
          </cell>
          <cell r="K1822">
            <v>854900</v>
          </cell>
          <cell r="L1822">
            <v>854900</v>
          </cell>
          <cell r="M1822">
            <v>0</v>
          </cell>
          <cell r="N1822">
            <v>0</v>
          </cell>
          <cell r="O1822" t="str">
            <v>"Инсон манфаатлари" (5 разряд) lotereyasining chiptalari</v>
          </cell>
        </row>
        <row r="1823">
          <cell r="A1823">
            <v>9</v>
          </cell>
          <cell r="B1823">
            <v>214</v>
          </cell>
          <cell r="C1823">
            <v>8298</v>
          </cell>
          <cell r="D1823">
            <v>9999.26</v>
          </cell>
          <cell r="E1823">
            <v>0</v>
          </cell>
          <cell r="F1823">
            <v>90317.19</v>
          </cell>
          <cell r="H1823">
            <v>0</v>
          </cell>
          <cell r="I1823">
            <v>0</v>
          </cell>
          <cell r="J1823">
            <v>0</v>
          </cell>
          <cell r="K1823">
            <v>900000</v>
          </cell>
          <cell r="L1823">
            <v>900000</v>
          </cell>
          <cell r="M1823">
            <v>0</v>
          </cell>
          <cell r="N1823">
            <v>0</v>
          </cell>
          <cell r="O1823" t="str">
            <v>Билеты ДВЛ - Инсон манфаатлари учун (5 разряд)</v>
          </cell>
        </row>
        <row r="1824">
          <cell r="A1824">
            <v>9</v>
          </cell>
          <cell r="B1824">
            <v>214</v>
          </cell>
          <cell r="C1824">
            <v>8533</v>
          </cell>
          <cell r="D1824">
            <v>9999.26</v>
          </cell>
          <cell r="E1824">
            <v>0</v>
          </cell>
          <cell r="F1824">
            <v>90317.19</v>
          </cell>
          <cell r="H1824">
            <v>0</v>
          </cell>
          <cell r="I1824">
            <v>0</v>
          </cell>
          <cell r="J1824">
            <v>0</v>
          </cell>
          <cell r="K1824">
            <v>576400</v>
          </cell>
          <cell r="L1824">
            <v>576400</v>
          </cell>
          <cell r="M1824">
            <v>0</v>
          </cell>
          <cell r="N1824">
            <v>0</v>
          </cell>
          <cell r="O1824" t="str">
            <v>Билеты ДВЛ - Инсон манфаатлари учун (5 разряд)</v>
          </cell>
        </row>
        <row r="1825">
          <cell r="A1825">
            <v>9</v>
          </cell>
          <cell r="B1825">
            <v>214</v>
          </cell>
          <cell r="C1825">
            <v>8659</v>
          </cell>
          <cell r="D1825">
            <v>9999.26</v>
          </cell>
          <cell r="E1825">
            <v>0</v>
          </cell>
          <cell r="F1825">
            <v>90317.19</v>
          </cell>
          <cell r="H1825">
            <v>0</v>
          </cell>
          <cell r="I1825">
            <v>0</v>
          </cell>
          <cell r="J1825">
            <v>0</v>
          </cell>
          <cell r="K1825">
            <v>1110000</v>
          </cell>
          <cell r="L1825">
            <v>1110000</v>
          </cell>
          <cell r="M1825">
            <v>0</v>
          </cell>
          <cell r="N1825">
            <v>0</v>
          </cell>
          <cell r="O1825" t="str">
            <v>Билеты ДВЛ - Инсон манфаатлари учун (5 разряд)</v>
          </cell>
        </row>
        <row r="1826">
          <cell r="A1826">
            <v>9</v>
          </cell>
          <cell r="B1826">
            <v>214</v>
          </cell>
          <cell r="C1826">
            <v>3563</v>
          </cell>
          <cell r="D1826">
            <v>9999.27</v>
          </cell>
          <cell r="E1826">
            <v>0</v>
          </cell>
          <cell r="F1826">
            <v>90317.2</v>
          </cell>
          <cell r="H1826">
            <v>0</v>
          </cell>
          <cell r="I1826">
            <v>0</v>
          </cell>
          <cell r="J1826">
            <v>0</v>
          </cell>
          <cell r="K1826">
            <v>2300000</v>
          </cell>
          <cell r="L1826">
            <v>2300000</v>
          </cell>
          <cell r="M1826">
            <v>0</v>
          </cell>
          <cell r="N1826">
            <v>0</v>
          </cell>
          <cell r="O1826" t="str">
            <v>Билеты ДВЛ - Эколот-6</v>
          </cell>
        </row>
        <row r="1827">
          <cell r="A1827">
            <v>9</v>
          </cell>
          <cell r="B1827">
            <v>214</v>
          </cell>
          <cell r="C1827">
            <v>7783</v>
          </cell>
          <cell r="D1827">
            <v>9999.27</v>
          </cell>
          <cell r="E1827">
            <v>0</v>
          </cell>
          <cell r="F1827">
            <v>90317.2</v>
          </cell>
          <cell r="H1827">
            <v>0</v>
          </cell>
          <cell r="I1827">
            <v>0</v>
          </cell>
          <cell r="J1827">
            <v>0</v>
          </cell>
          <cell r="K1827">
            <v>400000</v>
          </cell>
          <cell r="L1827">
            <v>400000</v>
          </cell>
          <cell r="M1827">
            <v>0</v>
          </cell>
          <cell r="N1827">
            <v>0</v>
          </cell>
          <cell r="O1827" t="str">
            <v>Билеты ДВЛ - Эколот-6</v>
          </cell>
        </row>
        <row r="1828">
          <cell r="A1828">
            <v>9</v>
          </cell>
          <cell r="B1828">
            <v>214</v>
          </cell>
          <cell r="C1828">
            <v>7948</v>
          </cell>
          <cell r="D1828">
            <v>9999.27</v>
          </cell>
          <cell r="E1828">
            <v>0</v>
          </cell>
          <cell r="F1828">
            <v>90317.2</v>
          </cell>
          <cell r="H1828">
            <v>0</v>
          </cell>
          <cell r="I1828">
            <v>0</v>
          </cell>
          <cell r="J1828">
            <v>0</v>
          </cell>
          <cell r="K1828">
            <v>300000</v>
          </cell>
          <cell r="L1828">
            <v>300000</v>
          </cell>
          <cell r="M1828">
            <v>0</v>
          </cell>
          <cell r="N1828">
            <v>0</v>
          </cell>
          <cell r="O1828" t="str">
            <v>Билеты ДВЛ - Эколот-6</v>
          </cell>
        </row>
        <row r="1829">
          <cell r="A1829">
            <v>9</v>
          </cell>
          <cell r="B1829">
            <v>214</v>
          </cell>
          <cell r="C1829">
            <v>8104</v>
          </cell>
          <cell r="D1829">
            <v>9999.27</v>
          </cell>
          <cell r="E1829">
            <v>0</v>
          </cell>
          <cell r="F1829">
            <v>90317.2</v>
          </cell>
          <cell r="H1829">
            <v>0</v>
          </cell>
          <cell r="I1829">
            <v>0</v>
          </cell>
          <cell r="J1829">
            <v>0</v>
          </cell>
          <cell r="K1829">
            <v>1200000</v>
          </cell>
          <cell r="L1829">
            <v>1200000</v>
          </cell>
          <cell r="M1829">
            <v>0</v>
          </cell>
          <cell r="N1829">
            <v>0</v>
          </cell>
          <cell r="O1829" t="str">
            <v>"Эколот-6" lotereyasining chiptalari</v>
          </cell>
        </row>
        <row r="1830">
          <cell r="A1830">
            <v>9</v>
          </cell>
          <cell r="B1830">
            <v>214</v>
          </cell>
          <cell r="C1830">
            <v>8137</v>
          </cell>
          <cell r="D1830">
            <v>9999.27</v>
          </cell>
          <cell r="E1830">
            <v>0</v>
          </cell>
          <cell r="F1830">
            <v>90317.2</v>
          </cell>
          <cell r="H1830">
            <v>0</v>
          </cell>
          <cell r="I1830">
            <v>0</v>
          </cell>
          <cell r="J1830">
            <v>0</v>
          </cell>
          <cell r="K1830">
            <v>300000</v>
          </cell>
          <cell r="L1830">
            <v>300000</v>
          </cell>
          <cell r="M1830">
            <v>0</v>
          </cell>
          <cell r="N1830">
            <v>0</v>
          </cell>
          <cell r="O1830" t="str">
            <v>"Эколот-6" lotereyasining chiptalari</v>
          </cell>
        </row>
        <row r="1831">
          <cell r="A1831">
            <v>9</v>
          </cell>
          <cell r="B1831">
            <v>214</v>
          </cell>
          <cell r="C1831">
            <v>3563</v>
          </cell>
          <cell r="D1831">
            <v>9999.2800000000007</v>
          </cell>
          <cell r="E1831">
            <v>0</v>
          </cell>
          <cell r="F1831">
            <v>90317.21</v>
          </cell>
          <cell r="H1831">
            <v>0</v>
          </cell>
          <cell r="I1831">
            <v>0</v>
          </cell>
          <cell r="J1831">
            <v>0</v>
          </cell>
          <cell r="K1831">
            <v>15836500</v>
          </cell>
          <cell r="L1831">
            <v>8051000</v>
          </cell>
          <cell r="M1831">
            <v>7785500</v>
          </cell>
          <cell r="N1831">
            <v>0</v>
          </cell>
          <cell r="O1831" t="str">
            <v>Билеты ДВЛ - Эколот-7</v>
          </cell>
        </row>
        <row r="1832">
          <cell r="A1832">
            <v>9</v>
          </cell>
          <cell r="B1832">
            <v>214</v>
          </cell>
          <cell r="C1832">
            <v>5996</v>
          </cell>
          <cell r="D1832">
            <v>9999.2800000000007</v>
          </cell>
          <cell r="E1832">
            <v>0</v>
          </cell>
          <cell r="F1832">
            <v>90317.21</v>
          </cell>
          <cell r="H1832">
            <v>0</v>
          </cell>
          <cell r="I1832">
            <v>0</v>
          </cell>
          <cell r="J1832">
            <v>0</v>
          </cell>
          <cell r="K1832">
            <v>360000</v>
          </cell>
          <cell r="L1832">
            <v>231500</v>
          </cell>
          <cell r="M1832">
            <v>128500</v>
          </cell>
          <cell r="N1832">
            <v>0</v>
          </cell>
          <cell r="O1832" t="str">
            <v>Билеты ДВЛ - Эколот-7</v>
          </cell>
        </row>
        <row r="1833">
          <cell r="A1833">
            <v>9</v>
          </cell>
          <cell r="B1833">
            <v>214</v>
          </cell>
          <cell r="C1833">
            <v>7783</v>
          </cell>
          <cell r="D1833">
            <v>9999.2800000000007</v>
          </cell>
          <cell r="E1833">
            <v>0</v>
          </cell>
          <cell r="F1833">
            <v>90317.21</v>
          </cell>
          <cell r="H1833">
            <v>0</v>
          </cell>
          <cell r="I1833">
            <v>0</v>
          </cell>
          <cell r="J1833">
            <v>0</v>
          </cell>
          <cell r="K1833">
            <v>1600000</v>
          </cell>
          <cell r="L1833">
            <v>1586000</v>
          </cell>
          <cell r="M1833">
            <v>14000</v>
          </cell>
          <cell r="N1833">
            <v>0</v>
          </cell>
          <cell r="O1833" t="str">
            <v>Билеты ДВЛ - Эколот-7</v>
          </cell>
        </row>
        <row r="1834">
          <cell r="A1834">
            <v>9</v>
          </cell>
          <cell r="B1834">
            <v>214</v>
          </cell>
          <cell r="C1834">
            <v>7948</v>
          </cell>
          <cell r="D1834">
            <v>9999.2800000000007</v>
          </cell>
          <cell r="E1834">
            <v>0</v>
          </cell>
          <cell r="F1834">
            <v>90317.21</v>
          </cell>
          <cell r="H1834">
            <v>0</v>
          </cell>
          <cell r="I1834">
            <v>0</v>
          </cell>
          <cell r="J1834">
            <v>0</v>
          </cell>
          <cell r="K1834">
            <v>1794000</v>
          </cell>
          <cell r="L1834">
            <v>1716500</v>
          </cell>
          <cell r="M1834">
            <v>77500</v>
          </cell>
          <cell r="N1834">
            <v>0</v>
          </cell>
          <cell r="O1834" t="str">
            <v>Билеты ДВЛ - Эколот-7</v>
          </cell>
        </row>
        <row r="1835">
          <cell r="A1835">
            <v>9</v>
          </cell>
          <cell r="B1835">
            <v>214</v>
          </cell>
          <cell r="C1835">
            <v>8002</v>
          </cell>
          <cell r="D1835">
            <v>9999.2800000000007</v>
          </cell>
          <cell r="E1835">
            <v>0</v>
          </cell>
          <cell r="F1835">
            <v>90317.21</v>
          </cell>
          <cell r="H1835">
            <v>0</v>
          </cell>
          <cell r="I1835">
            <v>0</v>
          </cell>
          <cell r="J1835">
            <v>0</v>
          </cell>
          <cell r="K1835">
            <v>2217000</v>
          </cell>
          <cell r="L1835">
            <v>1544000</v>
          </cell>
          <cell r="M1835">
            <v>673000</v>
          </cell>
          <cell r="N1835">
            <v>0</v>
          </cell>
          <cell r="O1835" t="str">
            <v>Билеты ДВЛ - Эколот-7</v>
          </cell>
        </row>
        <row r="1836">
          <cell r="A1836">
            <v>9</v>
          </cell>
          <cell r="B1836">
            <v>214</v>
          </cell>
          <cell r="C1836">
            <v>8104</v>
          </cell>
          <cell r="D1836">
            <v>9999.2800000000007</v>
          </cell>
          <cell r="E1836">
            <v>0</v>
          </cell>
          <cell r="F1836">
            <v>90317.21</v>
          </cell>
          <cell r="H1836">
            <v>0</v>
          </cell>
          <cell r="I1836">
            <v>0</v>
          </cell>
          <cell r="J1836">
            <v>0</v>
          </cell>
          <cell r="K1836">
            <v>2600000</v>
          </cell>
          <cell r="L1836">
            <v>2382500</v>
          </cell>
          <cell r="M1836">
            <v>217500</v>
          </cell>
          <cell r="N1836">
            <v>0</v>
          </cell>
          <cell r="O1836" t="str">
            <v>"Эколот-7" lotereyasining chiptalari</v>
          </cell>
        </row>
        <row r="1837">
          <cell r="A1837">
            <v>9</v>
          </cell>
          <cell r="B1837">
            <v>214</v>
          </cell>
          <cell r="C1837">
            <v>8137</v>
          </cell>
          <cell r="D1837">
            <v>9999.2800000000007</v>
          </cell>
          <cell r="E1837">
            <v>0</v>
          </cell>
          <cell r="F1837">
            <v>90317.21</v>
          </cell>
          <cell r="H1837">
            <v>0</v>
          </cell>
          <cell r="I1837">
            <v>0</v>
          </cell>
          <cell r="J1837">
            <v>0</v>
          </cell>
          <cell r="K1837">
            <v>1742000</v>
          </cell>
          <cell r="L1837">
            <v>1667000</v>
          </cell>
          <cell r="M1837">
            <v>75000</v>
          </cell>
          <cell r="N1837">
            <v>0</v>
          </cell>
          <cell r="O1837" t="str">
            <v>"" lotereyasining chiptalari</v>
          </cell>
        </row>
        <row r="1838">
          <cell r="A1838">
            <v>9</v>
          </cell>
          <cell r="B1838">
            <v>214</v>
          </cell>
          <cell r="C1838">
            <v>3563</v>
          </cell>
          <cell r="D1838">
            <v>9999.2900000000009</v>
          </cell>
          <cell r="E1838">
            <v>0</v>
          </cell>
          <cell r="F1838">
            <v>90317.22</v>
          </cell>
          <cell r="H1838">
            <v>0</v>
          </cell>
          <cell r="I1838">
            <v>0</v>
          </cell>
          <cell r="J1838">
            <v>0</v>
          </cell>
          <cell r="K1838">
            <v>30000000</v>
          </cell>
          <cell r="L1838">
            <v>320000</v>
          </cell>
          <cell r="M1838">
            <v>29680000</v>
          </cell>
          <cell r="N1838">
            <v>0</v>
          </cell>
          <cell r="O1838" t="str">
            <v>Билеты ДВЛ - Буюк Ккелажак - 2000</v>
          </cell>
        </row>
        <row r="1839">
          <cell r="A1839">
            <v>9</v>
          </cell>
          <cell r="B1839">
            <v>214</v>
          </cell>
          <cell r="C1839">
            <v>8659</v>
          </cell>
          <cell r="D1839">
            <v>9999.2900000000009</v>
          </cell>
          <cell r="E1839">
            <v>0</v>
          </cell>
          <cell r="F1839">
            <v>90317.22</v>
          </cell>
          <cell r="H1839">
            <v>0</v>
          </cell>
          <cell r="I1839">
            <v>0</v>
          </cell>
          <cell r="J1839">
            <v>0</v>
          </cell>
          <cell r="K1839">
            <v>340000</v>
          </cell>
          <cell r="L1839">
            <v>22000</v>
          </cell>
          <cell r="M1839">
            <v>318000</v>
          </cell>
          <cell r="N1839">
            <v>0</v>
          </cell>
          <cell r="O1839" t="str">
            <v>Билеты ДВЛ - Буюк Ккелажак - 2000</v>
          </cell>
        </row>
        <row r="1840">
          <cell r="A1840">
            <v>9</v>
          </cell>
          <cell r="B1840">
            <v>214</v>
          </cell>
          <cell r="C1840">
            <v>3563</v>
          </cell>
          <cell r="D1840">
            <v>9999.2999999999993</v>
          </cell>
          <cell r="E1840">
            <v>0</v>
          </cell>
          <cell r="F1840">
            <v>90317.23</v>
          </cell>
          <cell r="H1840">
            <v>0</v>
          </cell>
          <cell r="I1840">
            <v>0</v>
          </cell>
          <cell r="J1840">
            <v>0</v>
          </cell>
          <cell r="K1840">
            <v>7415900</v>
          </cell>
          <cell r="L1840">
            <v>6995400</v>
          </cell>
          <cell r="M1840">
            <v>420500</v>
          </cell>
          <cell r="N1840">
            <v>0</v>
          </cell>
          <cell r="O1840" t="str">
            <v>Билеты ДВЛ - Эколот-8</v>
          </cell>
        </row>
        <row r="1841">
          <cell r="A1841">
            <v>9</v>
          </cell>
          <cell r="B1841">
            <v>214</v>
          </cell>
          <cell r="C1841">
            <v>5996</v>
          </cell>
          <cell r="D1841">
            <v>9999.2999999999993</v>
          </cell>
          <cell r="E1841">
            <v>0</v>
          </cell>
          <cell r="F1841">
            <v>90317.23</v>
          </cell>
          <cell r="H1841">
            <v>0</v>
          </cell>
          <cell r="I1841">
            <v>0</v>
          </cell>
          <cell r="J1841">
            <v>0</v>
          </cell>
          <cell r="K1841">
            <v>200000</v>
          </cell>
          <cell r="L1841">
            <v>200000</v>
          </cell>
          <cell r="M1841">
            <v>0</v>
          </cell>
          <cell r="N1841">
            <v>0</v>
          </cell>
          <cell r="O1841" t="str">
            <v>Билеты ДВЛ - Эколот-8</v>
          </cell>
        </row>
        <row r="1842">
          <cell r="A1842">
            <v>9</v>
          </cell>
          <cell r="B1842">
            <v>214</v>
          </cell>
          <cell r="C1842">
            <v>7783</v>
          </cell>
          <cell r="D1842">
            <v>9999.2999999999993</v>
          </cell>
          <cell r="E1842">
            <v>0</v>
          </cell>
          <cell r="F1842">
            <v>90317.23</v>
          </cell>
          <cell r="H1842">
            <v>0</v>
          </cell>
          <cell r="I1842">
            <v>0</v>
          </cell>
          <cell r="J1842">
            <v>0</v>
          </cell>
          <cell r="K1842">
            <v>800000</v>
          </cell>
          <cell r="L1842">
            <v>800000</v>
          </cell>
          <cell r="M1842">
            <v>0</v>
          </cell>
          <cell r="N1842">
            <v>0</v>
          </cell>
          <cell r="O1842" t="str">
            <v>Билеты ДВЛ - Эколот-8</v>
          </cell>
        </row>
        <row r="1843">
          <cell r="A1843">
            <v>9</v>
          </cell>
          <cell r="B1843">
            <v>214</v>
          </cell>
          <cell r="C1843">
            <v>7948</v>
          </cell>
          <cell r="D1843">
            <v>9999.2999999999993</v>
          </cell>
          <cell r="E1843">
            <v>0</v>
          </cell>
          <cell r="F1843">
            <v>90317.23</v>
          </cell>
          <cell r="H1843">
            <v>0</v>
          </cell>
          <cell r="I1843">
            <v>0</v>
          </cell>
          <cell r="J1843">
            <v>0</v>
          </cell>
          <cell r="K1843">
            <v>2168400</v>
          </cell>
          <cell r="L1843">
            <v>2168400</v>
          </cell>
          <cell r="M1843">
            <v>0</v>
          </cell>
          <cell r="N1843">
            <v>0</v>
          </cell>
          <cell r="O1843" t="str">
            <v>Билеты ДВЛ - Эколот-8</v>
          </cell>
        </row>
        <row r="1844">
          <cell r="A1844">
            <v>9</v>
          </cell>
          <cell r="B1844">
            <v>214</v>
          </cell>
          <cell r="C1844">
            <v>8002</v>
          </cell>
          <cell r="D1844">
            <v>9999.2999999999993</v>
          </cell>
          <cell r="E1844">
            <v>0</v>
          </cell>
          <cell r="F1844">
            <v>90317.23</v>
          </cell>
          <cell r="H1844">
            <v>0</v>
          </cell>
          <cell r="I1844">
            <v>0</v>
          </cell>
          <cell r="J1844">
            <v>0</v>
          </cell>
          <cell r="K1844">
            <v>600000</v>
          </cell>
          <cell r="L1844">
            <v>600000</v>
          </cell>
          <cell r="M1844">
            <v>0</v>
          </cell>
          <cell r="N1844">
            <v>0</v>
          </cell>
          <cell r="O1844" t="str">
            <v>Билеты ДВЛ - Эколот-8</v>
          </cell>
        </row>
        <row r="1845">
          <cell r="A1845">
            <v>9</v>
          </cell>
          <cell r="B1845">
            <v>214</v>
          </cell>
          <cell r="C1845">
            <v>8104</v>
          </cell>
          <cell r="D1845">
            <v>9999.2999999999993</v>
          </cell>
          <cell r="E1845">
            <v>0</v>
          </cell>
          <cell r="F1845">
            <v>90317.23</v>
          </cell>
          <cell r="H1845">
            <v>0</v>
          </cell>
          <cell r="I1845">
            <v>0</v>
          </cell>
          <cell r="J1845">
            <v>0</v>
          </cell>
          <cell r="K1845">
            <v>600000</v>
          </cell>
          <cell r="L1845">
            <v>591200</v>
          </cell>
          <cell r="M1845">
            <v>8800</v>
          </cell>
          <cell r="N1845">
            <v>0</v>
          </cell>
          <cell r="O1845" t="str">
            <v>"Эколот-8" lotereyasining chiptalari</v>
          </cell>
        </row>
        <row r="1846">
          <cell r="A1846">
            <v>9</v>
          </cell>
          <cell r="B1846">
            <v>214</v>
          </cell>
          <cell r="C1846">
            <v>8137</v>
          </cell>
          <cell r="D1846">
            <v>9999.2999999999993</v>
          </cell>
          <cell r="E1846">
            <v>0</v>
          </cell>
          <cell r="F1846">
            <v>90317.23</v>
          </cell>
          <cell r="H1846">
            <v>0</v>
          </cell>
          <cell r="I1846">
            <v>0</v>
          </cell>
          <cell r="J1846">
            <v>0</v>
          </cell>
          <cell r="K1846">
            <v>2269900</v>
          </cell>
          <cell r="L1846">
            <v>2262600</v>
          </cell>
          <cell r="M1846">
            <v>7300</v>
          </cell>
          <cell r="N1846">
            <v>0</v>
          </cell>
          <cell r="O1846" t="str">
            <v>"Эколот-8" lotereyasining chiptalari</v>
          </cell>
        </row>
        <row r="1847">
          <cell r="A1847">
            <v>9</v>
          </cell>
          <cell r="B1847">
            <v>214</v>
          </cell>
          <cell r="C1847">
            <v>8298</v>
          </cell>
          <cell r="D1847">
            <v>9999.2999999999993</v>
          </cell>
          <cell r="E1847">
            <v>0</v>
          </cell>
          <cell r="F1847">
            <v>90317.23</v>
          </cell>
          <cell r="H1847">
            <v>0</v>
          </cell>
          <cell r="I1847">
            <v>0</v>
          </cell>
          <cell r="J1847">
            <v>0</v>
          </cell>
          <cell r="K1847">
            <v>400000</v>
          </cell>
          <cell r="L1847">
            <v>281400</v>
          </cell>
          <cell r="M1847">
            <v>118600</v>
          </cell>
          <cell r="N1847">
            <v>0</v>
          </cell>
          <cell r="O1847" t="str">
            <v>Билеты ДВЛ - Эколот-8</v>
          </cell>
        </row>
        <row r="1848">
          <cell r="A1848">
            <v>9</v>
          </cell>
          <cell r="B1848">
            <v>214</v>
          </cell>
          <cell r="C1848">
            <v>3563</v>
          </cell>
          <cell r="D1848">
            <v>9999.31</v>
          </cell>
          <cell r="E1848">
            <v>0</v>
          </cell>
          <cell r="F1848">
            <v>90317.24</v>
          </cell>
          <cell r="H1848">
            <v>0</v>
          </cell>
          <cell r="I1848">
            <v>0</v>
          </cell>
          <cell r="J1848">
            <v>0</v>
          </cell>
          <cell r="K1848">
            <v>15371550</v>
          </cell>
          <cell r="L1848">
            <v>15011550</v>
          </cell>
          <cell r="M1848">
            <v>360000</v>
          </cell>
          <cell r="N1848">
            <v>0</v>
          </cell>
          <cell r="O1848" t="str">
            <v>Билеты ДВЛ - Эколот-9</v>
          </cell>
        </row>
        <row r="1849">
          <cell r="A1849">
            <v>9</v>
          </cell>
          <cell r="B1849">
            <v>214</v>
          </cell>
          <cell r="C1849">
            <v>5996</v>
          </cell>
          <cell r="D1849">
            <v>9999.31</v>
          </cell>
          <cell r="E1849">
            <v>0</v>
          </cell>
          <cell r="F1849">
            <v>90317.24</v>
          </cell>
          <cell r="H1849">
            <v>0</v>
          </cell>
          <cell r="I1849">
            <v>0</v>
          </cell>
          <cell r="J1849">
            <v>0</v>
          </cell>
          <cell r="K1849">
            <v>2923500</v>
          </cell>
          <cell r="L1849">
            <v>2900250</v>
          </cell>
          <cell r="M1849">
            <v>23250</v>
          </cell>
          <cell r="N1849">
            <v>0</v>
          </cell>
          <cell r="O1849" t="str">
            <v>Билеты ДВЛ - Эколот-9</v>
          </cell>
        </row>
        <row r="1850">
          <cell r="A1850">
            <v>9</v>
          </cell>
          <cell r="B1850">
            <v>214</v>
          </cell>
          <cell r="C1850">
            <v>7783</v>
          </cell>
          <cell r="D1850">
            <v>9999.31</v>
          </cell>
          <cell r="E1850">
            <v>0</v>
          </cell>
          <cell r="F1850">
            <v>90317.24</v>
          </cell>
          <cell r="H1850">
            <v>0</v>
          </cell>
          <cell r="I1850">
            <v>0</v>
          </cell>
          <cell r="J1850">
            <v>0</v>
          </cell>
          <cell r="K1850">
            <v>2040000</v>
          </cell>
          <cell r="L1850">
            <v>2040000</v>
          </cell>
          <cell r="M1850">
            <v>0</v>
          </cell>
          <cell r="N1850">
            <v>0</v>
          </cell>
          <cell r="O1850" t="str">
            <v>Билеты ДВЛ - Эколот-9</v>
          </cell>
        </row>
        <row r="1851">
          <cell r="A1851">
            <v>9</v>
          </cell>
          <cell r="B1851">
            <v>214</v>
          </cell>
          <cell r="C1851">
            <v>7845</v>
          </cell>
          <cell r="D1851">
            <v>9999.31</v>
          </cell>
          <cell r="E1851">
            <v>0</v>
          </cell>
          <cell r="F1851">
            <v>90317.24</v>
          </cell>
          <cell r="H1851">
            <v>0</v>
          </cell>
          <cell r="I1851">
            <v>0</v>
          </cell>
          <cell r="J1851">
            <v>0</v>
          </cell>
          <cell r="K1851">
            <v>3881550</v>
          </cell>
          <cell r="L1851">
            <v>3881550</v>
          </cell>
          <cell r="M1851">
            <v>0</v>
          </cell>
          <cell r="N1851">
            <v>0</v>
          </cell>
          <cell r="O1851" t="str">
            <v>Билеты ДВЛ - Эколот-9</v>
          </cell>
        </row>
        <row r="1852">
          <cell r="A1852">
            <v>9</v>
          </cell>
          <cell r="B1852">
            <v>214</v>
          </cell>
          <cell r="C1852">
            <v>7948</v>
          </cell>
          <cell r="D1852">
            <v>9999.31</v>
          </cell>
          <cell r="E1852">
            <v>0</v>
          </cell>
          <cell r="F1852">
            <v>90317.24</v>
          </cell>
          <cell r="H1852">
            <v>0</v>
          </cell>
          <cell r="I1852">
            <v>0</v>
          </cell>
          <cell r="J1852">
            <v>0</v>
          </cell>
          <cell r="K1852">
            <v>4695000</v>
          </cell>
          <cell r="L1852">
            <v>4529475</v>
          </cell>
          <cell r="M1852">
            <v>165525</v>
          </cell>
          <cell r="N1852">
            <v>0</v>
          </cell>
          <cell r="O1852" t="str">
            <v>Билеты ДВЛ - Эколот-9</v>
          </cell>
        </row>
        <row r="1853">
          <cell r="A1853">
            <v>9</v>
          </cell>
          <cell r="B1853">
            <v>214</v>
          </cell>
          <cell r="C1853">
            <v>8002</v>
          </cell>
          <cell r="D1853">
            <v>9999.31</v>
          </cell>
          <cell r="E1853">
            <v>0</v>
          </cell>
          <cell r="F1853">
            <v>90317.24</v>
          </cell>
          <cell r="H1853">
            <v>0</v>
          </cell>
          <cell r="I1853">
            <v>0</v>
          </cell>
          <cell r="J1853">
            <v>0</v>
          </cell>
          <cell r="K1853">
            <v>2020000</v>
          </cell>
          <cell r="L1853">
            <v>2020000</v>
          </cell>
          <cell r="M1853">
            <v>0</v>
          </cell>
          <cell r="N1853">
            <v>0</v>
          </cell>
          <cell r="O1853" t="str">
            <v>Билеты ДВЛ - Эколот-9</v>
          </cell>
        </row>
        <row r="1854">
          <cell r="A1854">
            <v>9</v>
          </cell>
          <cell r="B1854">
            <v>214</v>
          </cell>
          <cell r="C1854">
            <v>8104</v>
          </cell>
          <cell r="D1854">
            <v>9999.31</v>
          </cell>
          <cell r="E1854">
            <v>0</v>
          </cell>
          <cell r="F1854">
            <v>90317.24</v>
          </cell>
          <cell r="H1854">
            <v>0</v>
          </cell>
          <cell r="I1854">
            <v>0</v>
          </cell>
          <cell r="J1854">
            <v>0</v>
          </cell>
          <cell r="K1854">
            <v>345000</v>
          </cell>
          <cell r="L1854">
            <v>304950</v>
          </cell>
          <cell r="M1854">
            <v>40050</v>
          </cell>
          <cell r="N1854">
            <v>0</v>
          </cell>
          <cell r="O1854" t="str">
            <v>Билеты ДВЛ - Эколот-9</v>
          </cell>
        </row>
        <row r="1855">
          <cell r="A1855">
            <v>9</v>
          </cell>
          <cell r="B1855">
            <v>214</v>
          </cell>
          <cell r="C1855">
            <v>8137</v>
          </cell>
          <cell r="D1855">
            <v>9999.31</v>
          </cell>
          <cell r="E1855">
            <v>0</v>
          </cell>
          <cell r="F1855">
            <v>90317.24</v>
          </cell>
          <cell r="H1855">
            <v>0</v>
          </cell>
          <cell r="I1855">
            <v>0</v>
          </cell>
          <cell r="J1855">
            <v>0</v>
          </cell>
          <cell r="K1855">
            <v>3330750</v>
          </cell>
          <cell r="L1855">
            <v>3150075</v>
          </cell>
          <cell r="M1855">
            <v>180675</v>
          </cell>
          <cell r="N1855">
            <v>0</v>
          </cell>
          <cell r="O1855" t="str">
            <v>Билеты ДВЛ - Эколот-9</v>
          </cell>
        </row>
        <row r="1856">
          <cell r="A1856">
            <v>9</v>
          </cell>
          <cell r="B1856">
            <v>214</v>
          </cell>
          <cell r="C1856">
            <v>8298</v>
          </cell>
          <cell r="D1856">
            <v>9999.31</v>
          </cell>
          <cell r="E1856">
            <v>0</v>
          </cell>
          <cell r="F1856">
            <v>90317.24</v>
          </cell>
          <cell r="H1856">
            <v>0</v>
          </cell>
          <cell r="I1856">
            <v>0</v>
          </cell>
          <cell r="J1856">
            <v>0</v>
          </cell>
          <cell r="K1856">
            <v>1470000</v>
          </cell>
          <cell r="L1856">
            <v>984900</v>
          </cell>
          <cell r="M1856">
            <v>485100</v>
          </cell>
          <cell r="N1856">
            <v>0</v>
          </cell>
          <cell r="O1856" t="str">
            <v>Билеты ДВЛ - Эколот-9</v>
          </cell>
        </row>
        <row r="1857">
          <cell r="A1857">
            <v>9</v>
          </cell>
          <cell r="B1857">
            <v>214</v>
          </cell>
          <cell r="C1857">
            <v>8533</v>
          </cell>
          <cell r="D1857">
            <v>9999.31</v>
          </cell>
          <cell r="E1857">
            <v>0</v>
          </cell>
          <cell r="F1857">
            <v>90317.24</v>
          </cell>
          <cell r="H1857">
            <v>0</v>
          </cell>
          <cell r="I1857">
            <v>0</v>
          </cell>
          <cell r="J1857">
            <v>0</v>
          </cell>
          <cell r="K1857">
            <v>388075</v>
          </cell>
          <cell r="L1857">
            <v>287300</v>
          </cell>
          <cell r="M1857">
            <v>100775</v>
          </cell>
          <cell r="N1857">
            <v>0</v>
          </cell>
          <cell r="O1857" t="str">
            <v>Билеты ДВЛ - Эколот-9</v>
          </cell>
        </row>
        <row r="1858">
          <cell r="A1858">
            <v>9</v>
          </cell>
          <cell r="B1858">
            <v>214</v>
          </cell>
          <cell r="C1858">
            <v>8659</v>
          </cell>
          <cell r="D1858">
            <v>9999.31</v>
          </cell>
          <cell r="E1858">
            <v>0</v>
          </cell>
          <cell r="F1858">
            <v>90317.24</v>
          </cell>
          <cell r="H1858">
            <v>0</v>
          </cell>
          <cell r="I1858">
            <v>0</v>
          </cell>
          <cell r="J1858">
            <v>0</v>
          </cell>
          <cell r="K1858">
            <v>1620000</v>
          </cell>
          <cell r="L1858">
            <v>1608300</v>
          </cell>
          <cell r="M1858">
            <v>11700</v>
          </cell>
          <cell r="N1858">
            <v>0</v>
          </cell>
          <cell r="O1858" t="str">
            <v>Билеты ДВЛ - Эколот-9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абл1"/>
      <sheetName val="табл2"/>
      <sheetName val="таблм3"/>
      <sheetName val="табли 4свод"/>
      <sheetName val="табли 4 местний совет"/>
      <sheetName val="табли 4 БЮД мин. и ведомства"/>
      <sheetName val="табли 4 ХОЗ"/>
      <sheetName val="табл 5"/>
      <sheetName val="табл 6"/>
      <sheetName val="ком т 1"/>
      <sheetName val="ком т 2"/>
      <sheetName val="ком т 3"/>
      <sheetName val="ком таб 4"/>
      <sheetName val="ком таб 5"/>
      <sheetName val="ком т 6"/>
      <sheetName val="ком т 7"/>
      <sheetName val="ком т 8"/>
      <sheetName val="ком т 9"/>
      <sheetName val="ком т 9 (1,2,3)"/>
      <sheetName val="ком т 10"/>
      <sheetName val="ком т 11"/>
      <sheetName val="ком т 12"/>
      <sheetName val="ком т13 (2)"/>
      <sheetName val="ком т 14 (2)"/>
      <sheetName val="ком таб 15"/>
      <sheetName val="комтаб 16"/>
      <sheetName val="ком таб 17"/>
      <sheetName val="ком таб 18"/>
      <sheetName val="ком т 19"/>
      <sheetName val="Баланс 1"/>
      <sheetName val="транспорт"/>
      <sheetName val="транспорт (доход)"/>
      <sheetName val="Лист1"/>
      <sheetName val="чет эл инвест"/>
      <sheetName val="Лист2"/>
      <sheetName val="табли_4свод"/>
      <sheetName val="табли_4_местний_совет"/>
      <sheetName val="табли_4_БЮД_мин__и_ведомства"/>
      <sheetName val="табли_4_ХОЗ"/>
      <sheetName val="табл_5"/>
      <sheetName val="табл_6"/>
      <sheetName val="ком_т_1"/>
      <sheetName val="ком_т_2"/>
      <sheetName val="ком_т_3"/>
      <sheetName val="ком_таб_4"/>
      <sheetName val="ком_таб_5"/>
      <sheetName val="ком_т_6"/>
      <sheetName val="ком_т_7"/>
      <sheetName val="ком_т_8"/>
      <sheetName val="ком_т_9"/>
      <sheetName val="ком_т_9_(1,2,3)"/>
      <sheetName val="ком_т_10"/>
      <sheetName val="ком_т_11"/>
      <sheetName val="ком_т_12"/>
      <sheetName val="ком_т13_(2)"/>
      <sheetName val="ком_т_14_(2)"/>
      <sheetName val="ком_таб_15"/>
      <sheetName val="комтаб_16"/>
      <sheetName val="ком_таб_17"/>
      <sheetName val="ком_таб_18"/>
      <sheetName val="ком_т_19"/>
      <sheetName val="Баланс_1"/>
      <sheetName val="транспорт_(доход)"/>
      <sheetName val="чет_эл_инвест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 учете"/>
      <sheetName val="Раб.места"/>
      <sheetName val="Перепод."/>
      <sheetName val="Общ.работ."/>
      <sheetName val="Зан-ть(р-ны)"/>
      <sheetName val="BULLET"/>
      <sheetName val="BAL"/>
    </sheetNames>
    <sheetDataSet>
      <sheetData sheetId="0"/>
      <sheetData sheetId="1"/>
      <sheetData sheetId="2"/>
      <sheetData sheetId="3"/>
      <sheetData sheetId="4">
        <row r="5">
          <cell r="E5" t="str">
            <v>в том числе</v>
          </cell>
        </row>
      </sheetData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Run"/>
      <sheetName val="Store"/>
      <sheetName val="1-bank"/>
      <sheetName val="1-bf"/>
      <sheetName val="1-bt"/>
      <sheetName val="1-dfx"/>
      <sheetName val="2-bank"/>
      <sheetName val="2-bf"/>
      <sheetName val="2-bt"/>
      <sheetName val="2-dfx"/>
      <sheetName val="8-bank"/>
      <sheetName val="8-bt"/>
      <sheetName val="4"/>
      <sheetName val="5"/>
      <sheetName val="6"/>
      <sheetName val="7-bank"/>
      <sheetName val="7-bf"/>
      <sheetName val="7-bt"/>
      <sheetName val="7-dfx"/>
      <sheetName val="3-bank"/>
      <sheetName val="3-bf"/>
      <sheetName val="3-bt"/>
      <sheetName val="3-dfx"/>
      <sheetName val="Obraz NEW (polug) na 01 01 2006"/>
      <sheetName val="Аёл-тад NEW 1"/>
      <sheetName val="Аёл-тад NEW 4"/>
      <sheetName val="Аёл-тад NEW 2"/>
      <sheetName val="Аёл-тад NEW 3"/>
      <sheetName val="Ishchi o`rin NEW"/>
      <sheetName val="PP-308 NEW"/>
      <sheetName val="Ёш оила микро"/>
      <sheetName val="Аёл-тадб NEW"/>
      <sheetName val="ЯТТ"/>
      <sheetName val="ДФХ-1"/>
      <sheetName val="ДФХ-2"/>
      <sheetName val="ФХ"/>
      <sheetName val="Микф"/>
      <sheetName val="кичик кор"/>
      <sheetName val="масъул шахслар"/>
      <sheetName val="Старт кап"/>
      <sheetName val="ФЛК"/>
      <sheetName val="Оилавий тадбиркорлик (кв)"/>
      <sheetName val="Лизинг (кв)"/>
      <sheetName val="Маиший хизмат (кв)"/>
      <sheetName val="Proverka"/>
      <sheetName val="сана"/>
      <sheetName val="Зан-ть(р-ны)"/>
    </sheetNames>
    <sheetDataSet>
      <sheetData sheetId="0"/>
      <sheetData sheetId="1"/>
      <sheetData sheetId="2" refreshError="1">
        <row r="128">
          <cell r="B128" t="str">
            <v>% отчислений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9"/>
  <sheetViews>
    <sheetView tabSelected="1" view="pageBreakPreview" zoomScaleNormal="55" zoomScaleSheetLayoutView="100" workbookViewId="0">
      <pane ySplit="6" topLeftCell="A13" activePane="bottomLeft" state="frozen"/>
      <selection activeCell="O6" sqref="O6"/>
      <selection pane="bottomLeft" activeCell="D17" sqref="D17"/>
    </sheetView>
  </sheetViews>
  <sheetFormatPr defaultColWidth="9.140625" defaultRowHeight="18.75"/>
  <cols>
    <col min="1" max="1" width="8.42578125" style="1" customWidth="1"/>
    <col min="2" max="2" width="71.7109375" style="9" customWidth="1"/>
    <col min="3" max="3" width="14" style="3" customWidth="1"/>
    <col min="4" max="4" width="14.7109375" style="4" customWidth="1"/>
    <col min="5" max="5" width="18.85546875" style="5" customWidth="1"/>
    <col min="6" max="6" width="16" style="6" customWidth="1"/>
    <col min="7" max="7" width="14.85546875" style="6" customWidth="1"/>
    <col min="8" max="8" width="26.5703125" style="9" customWidth="1"/>
    <col min="9" max="9" width="46.140625" style="9" customWidth="1"/>
    <col min="10" max="10" width="10.7109375" style="3" bestFit="1" customWidth="1"/>
    <col min="11" max="16384" width="9.140625" style="3"/>
  </cols>
  <sheetData>
    <row r="1" spans="1:9" ht="77.25" customHeight="1">
      <c r="B1" s="2"/>
      <c r="H1" s="7" t="s">
        <v>0</v>
      </c>
      <c r="I1" s="7"/>
    </row>
    <row r="3" spans="1:9" ht="54.75" customHeight="1">
      <c r="A3" s="8" t="s">
        <v>1</v>
      </c>
      <c r="B3" s="8"/>
      <c r="C3" s="8"/>
      <c r="D3" s="8"/>
      <c r="E3" s="8"/>
      <c r="F3" s="8"/>
      <c r="G3" s="8"/>
      <c r="H3" s="8"/>
      <c r="I3" s="8"/>
    </row>
    <row r="4" spans="1:9" ht="12" customHeight="1" thickBot="1"/>
    <row r="5" spans="1:9" ht="25.5" customHeight="1" thickBot="1">
      <c r="A5" s="10" t="s">
        <v>2</v>
      </c>
      <c r="B5" s="11" t="s">
        <v>3</v>
      </c>
      <c r="C5" s="11" t="s">
        <v>4</v>
      </c>
      <c r="D5" s="12" t="s">
        <v>5</v>
      </c>
      <c r="E5" s="13" t="s">
        <v>6</v>
      </c>
      <c r="F5" s="13"/>
      <c r="G5" s="13"/>
      <c r="H5" s="11" t="s">
        <v>7</v>
      </c>
      <c r="I5" s="11" t="s">
        <v>8</v>
      </c>
    </row>
    <row r="6" spans="1:9" ht="49.5" customHeight="1">
      <c r="A6" s="14"/>
      <c r="B6" s="15"/>
      <c r="C6" s="15"/>
      <c r="D6" s="16"/>
      <c r="E6" s="17"/>
      <c r="F6" s="18" t="s">
        <v>9</v>
      </c>
      <c r="G6" s="18" t="s">
        <v>10</v>
      </c>
      <c r="H6" s="15"/>
      <c r="I6" s="15"/>
    </row>
    <row r="7" spans="1:9" s="25" customFormat="1" ht="33" customHeight="1">
      <c r="A7" s="19"/>
      <c r="B7" s="20" t="s">
        <v>11</v>
      </c>
      <c r="C7" s="21"/>
      <c r="D7" s="22"/>
      <c r="E7" s="23">
        <f>+E9+E10+E11+E12+E13+E14+E15+E16+E17+E18+E19</f>
        <v>24967</v>
      </c>
      <c r="F7" s="23">
        <f>+F9+F10+F11+F12+F13+F14+F15+F16+F17+F18+F19</f>
        <v>24967</v>
      </c>
      <c r="G7" s="19"/>
      <c r="H7" s="24"/>
      <c r="I7" s="24"/>
    </row>
    <row r="8" spans="1:9" s="25" customFormat="1" ht="37.5" customHeight="1">
      <c r="A8" s="26"/>
      <c r="B8" s="27" t="s">
        <v>12</v>
      </c>
      <c r="C8" s="26"/>
      <c r="D8" s="28"/>
      <c r="E8" s="28"/>
      <c r="F8" s="28"/>
      <c r="G8" s="28"/>
      <c r="H8" s="24"/>
      <c r="I8" s="24"/>
    </row>
    <row r="9" spans="1:9" s="25" customFormat="1" ht="37.5">
      <c r="A9" s="29">
        <v>1</v>
      </c>
      <c r="B9" s="30" t="s">
        <v>13</v>
      </c>
      <c r="C9" s="29" t="s">
        <v>14</v>
      </c>
      <c r="D9" s="31">
        <v>1</v>
      </c>
      <c r="E9" s="32">
        <v>4300</v>
      </c>
      <c r="F9" s="32">
        <v>4300</v>
      </c>
      <c r="G9" s="33"/>
      <c r="H9" s="24" t="s">
        <v>15</v>
      </c>
      <c r="I9" s="24" t="s">
        <v>16</v>
      </c>
    </row>
    <row r="10" spans="1:9" s="25" customFormat="1" ht="37.5">
      <c r="A10" s="29">
        <v>2</v>
      </c>
      <c r="B10" s="30" t="s">
        <v>17</v>
      </c>
      <c r="C10" s="29" t="s">
        <v>14</v>
      </c>
      <c r="D10" s="31">
        <v>1</v>
      </c>
      <c r="E10" s="33">
        <v>3000</v>
      </c>
      <c r="F10" s="33">
        <v>3000</v>
      </c>
      <c r="G10" s="33"/>
      <c r="H10" s="24" t="s">
        <v>15</v>
      </c>
      <c r="I10" s="24" t="s">
        <v>16</v>
      </c>
    </row>
    <row r="11" spans="1:9" s="25" customFormat="1" ht="37.5">
      <c r="A11" s="29">
        <v>3</v>
      </c>
      <c r="B11" s="30" t="s">
        <v>18</v>
      </c>
      <c r="C11" s="29" t="s">
        <v>14</v>
      </c>
      <c r="D11" s="31">
        <v>1</v>
      </c>
      <c r="E11" s="33">
        <v>3000</v>
      </c>
      <c r="F11" s="33">
        <v>3000</v>
      </c>
      <c r="G11" s="33"/>
      <c r="H11" s="24" t="s">
        <v>15</v>
      </c>
      <c r="I11" s="24" t="s">
        <v>16</v>
      </c>
    </row>
    <row r="12" spans="1:9" ht="37.5">
      <c r="A12" s="29">
        <v>4</v>
      </c>
      <c r="B12" s="34" t="s">
        <v>19</v>
      </c>
      <c r="C12" s="35" t="s">
        <v>14</v>
      </c>
      <c r="D12" s="36">
        <v>2</v>
      </c>
      <c r="E12" s="32">
        <v>3700</v>
      </c>
      <c r="F12" s="32">
        <v>3700</v>
      </c>
      <c r="G12" s="37"/>
      <c r="H12" s="24" t="s">
        <v>15</v>
      </c>
      <c r="I12" s="24" t="s">
        <v>16</v>
      </c>
    </row>
    <row r="13" spans="1:9" ht="56.25">
      <c r="A13" s="29">
        <v>5</v>
      </c>
      <c r="B13" s="34" t="s">
        <v>20</v>
      </c>
      <c r="C13" s="35" t="s">
        <v>21</v>
      </c>
      <c r="D13" s="36">
        <v>70</v>
      </c>
      <c r="E13" s="32">
        <v>3200</v>
      </c>
      <c r="F13" s="32">
        <v>3200</v>
      </c>
      <c r="G13" s="37"/>
      <c r="H13" s="24" t="s">
        <v>15</v>
      </c>
      <c r="I13" s="24" t="s">
        <v>16</v>
      </c>
    </row>
    <row r="14" spans="1:9" ht="37.5">
      <c r="A14" s="29">
        <v>6</v>
      </c>
      <c r="B14" s="34" t="s">
        <v>22</v>
      </c>
      <c r="C14" s="35" t="s">
        <v>23</v>
      </c>
      <c r="D14" s="36">
        <v>5</v>
      </c>
      <c r="E14" s="32">
        <v>1500</v>
      </c>
      <c r="F14" s="32">
        <v>1500</v>
      </c>
      <c r="G14" s="37"/>
      <c r="H14" s="24" t="s">
        <v>15</v>
      </c>
      <c r="I14" s="24" t="s">
        <v>16</v>
      </c>
    </row>
    <row r="15" spans="1:9" ht="37.5">
      <c r="A15" s="29">
        <v>7</v>
      </c>
      <c r="B15" s="34" t="s">
        <v>24</v>
      </c>
      <c r="C15" s="35" t="s">
        <v>14</v>
      </c>
      <c r="D15" s="36">
        <v>2000</v>
      </c>
      <c r="E15" s="32">
        <v>2400</v>
      </c>
      <c r="F15" s="32">
        <v>2400</v>
      </c>
      <c r="G15" s="37"/>
      <c r="H15" s="24" t="s">
        <v>15</v>
      </c>
      <c r="I15" s="24" t="s">
        <v>16</v>
      </c>
    </row>
    <row r="16" spans="1:9" ht="37.5">
      <c r="A16" s="29">
        <v>8</v>
      </c>
      <c r="B16" s="34" t="s">
        <v>25</v>
      </c>
      <c r="C16" s="35" t="s">
        <v>23</v>
      </c>
      <c r="D16" s="38">
        <v>1580</v>
      </c>
      <c r="E16" s="32">
        <v>1100</v>
      </c>
      <c r="F16" s="32">
        <v>1100</v>
      </c>
      <c r="G16" s="37"/>
      <c r="H16" s="24" t="s">
        <v>15</v>
      </c>
      <c r="I16" s="24" t="s">
        <v>16</v>
      </c>
    </row>
    <row r="17" spans="1:9" ht="56.25">
      <c r="A17" s="29">
        <v>9</v>
      </c>
      <c r="B17" s="39" t="s">
        <v>26</v>
      </c>
      <c r="C17" s="35" t="s">
        <v>14</v>
      </c>
      <c r="D17" s="40">
        <v>1</v>
      </c>
      <c r="E17" s="32">
        <v>1500</v>
      </c>
      <c r="F17" s="32">
        <v>1500</v>
      </c>
      <c r="G17" s="37"/>
      <c r="H17" s="24" t="s">
        <v>15</v>
      </c>
      <c r="I17" s="24" t="s">
        <v>16</v>
      </c>
    </row>
    <row r="18" spans="1:9" ht="56.25">
      <c r="A18" s="29">
        <v>10</v>
      </c>
      <c r="B18" s="39" t="s">
        <v>27</v>
      </c>
      <c r="C18" s="35" t="s">
        <v>14</v>
      </c>
      <c r="D18" s="40">
        <v>1</v>
      </c>
      <c r="E18" s="32">
        <v>167</v>
      </c>
      <c r="F18" s="32">
        <v>167</v>
      </c>
      <c r="G18" s="37"/>
      <c r="H18" s="24" t="s">
        <v>15</v>
      </c>
      <c r="I18" s="24" t="s">
        <v>16</v>
      </c>
    </row>
    <row r="19" spans="1:9" ht="56.25">
      <c r="A19" s="29">
        <v>11</v>
      </c>
      <c r="B19" s="39" t="s">
        <v>28</v>
      </c>
      <c r="C19" s="35" t="s">
        <v>14</v>
      </c>
      <c r="D19" s="40">
        <v>1</v>
      </c>
      <c r="E19" s="32">
        <v>1100</v>
      </c>
      <c r="F19" s="32">
        <v>1100</v>
      </c>
      <c r="G19" s="41"/>
      <c r="H19" s="24" t="s">
        <v>15</v>
      </c>
      <c r="I19" s="24" t="s">
        <v>16</v>
      </c>
    </row>
  </sheetData>
  <mergeCells count="10">
    <mergeCell ref="H1:I1"/>
    <mergeCell ref="A3:I3"/>
    <mergeCell ref="A5:A6"/>
    <mergeCell ref="B5:B6"/>
    <mergeCell ref="C5:C6"/>
    <mergeCell ref="D5:D6"/>
    <mergeCell ref="E5:E6"/>
    <mergeCell ref="F5:G5"/>
    <mergeCell ref="H5:H6"/>
    <mergeCell ref="I5:I6"/>
  </mergeCells>
  <conditionalFormatting sqref="H12">
    <cfRule type="cellIs" dxfId="6" priority="7" operator="equal">
      <formula>0</formula>
    </cfRule>
  </conditionalFormatting>
  <conditionalFormatting sqref="H13:H14 H16">
    <cfRule type="cellIs" dxfId="5" priority="6" operator="equal">
      <formula>0</formula>
    </cfRule>
  </conditionalFormatting>
  <conditionalFormatting sqref="H15">
    <cfRule type="cellIs" dxfId="4" priority="5" operator="equal">
      <formula>0</formula>
    </cfRule>
  </conditionalFormatting>
  <conditionalFormatting sqref="H17">
    <cfRule type="cellIs" dxfId="3" priority="4" operator="equal">
      <formula>0</formula>
    </cfRule>
  </conditionalFormatting>
  <conditionalFormatting sqref="H19">
    <cfRule type="cellIs" dxfId="2" priority="3" operator="equal">
      <formula>0</formula>
    </cfRule>
  </conditionalFormatting>
  <conditionalFormatting sqref="H7:H11">
    <cfRule type="cellIs" dxfId="1" priority="2" operator="equal">
      <formula>0</formula>
    </cfRule>
  </conditionalFormatting>
  <conditionalFormatting sqref="H18">
    <cfRule type="cellIs" dxfId="0" priority="1" operator="equal">
      <formula>0</formula>
    </cfRule>
  </conditionalFormatting>
  <printOptions horizontalCentered="1"/>
  <pageMargins left="0.19685039370078741" right="0.19685039370078741" top="0.59055118110236227" bottom="0.19685039370078741" header="0.19685039370078741" footer="0.19685039370078741"/>
  <pageSetup paperSize="9" scale="56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5-илова Электр курилиш </vt:lpstr>
      <vt:lpstr>'5-илова Электр курилиш '!Заголовки_для_печати</vt:lpstr>
      <vt:lpstr>'5-илова Электр курилиш '!Область_печати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2020-12-22T16:09:07Z</dcterms:created>
  <dcterms:modified xsi:type="dcterms:W3CDTF">2020-12-22T16:10:01Z</dcterms:modified>
</cp:coreProperties>
</file>