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3" sheetId="3" r:id="rId1"/>
  </sheets>
  <calcPr calcId="152511"/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</calcChain>
</file>

<file path=xl/sharedStrings.xml><?xml version="1.0" encoding="utf-8"?>
<sst xmlns="http://schemas.openxmlformats.org/spreadsheetml/2006/main" count="13" uniqueCount="13">
  <si>
    <t>МАЪЛУМОТ</t>
  </si>
  <si>
    <t>Т/Р</t>
  </si>
  <si>
    <t>Кўрсатиладиган хизматлар номи</t>
  </si>
  <si>
    <t>Кўрсатилган хизматлар сони</t>
  </si>
  <si>
    <t>Шундан</t>
  </si>
  <si>
    <t>Автомототранспорт воситаларини рўйхатга ва қайта рўйхатга олади</t>
  </si>
  <si>
    <t>Қайд этиш гувоҳномалари ва рўйхатдан ўтказиш давлат рақами белгилари беради.</t>
  </si>
  <si>
    <t>Ҳайдовчи ва ҳайдовчиликка номзодлардан ҳамда  бош-қариш ҳуқуқидан маҳрум бўлганлардан  имтиҳонлар (назарий, амалий) қабул қилади</t>
  </si>
  <si>
    <t>Ҳайдовчиликка номзодларга  янги ҳайдовчилик гувоҳномалари, эскиларини алмаштириб, йўқолган ҳайдовчилик гувоҳномаларини тиклаб беради.</t>
  </si>
  <si>
    <t>Туси ўзгартирилган (қорайтирилган) ойнали автотранспорт воситаларига рухсатнома бериш.</t>
  </si>
  <si>
    <t>Транспорт воситаларини қайта жиҳозлаш бўйича юридик шахсларга гувоҳнома беради</t>
  </si>
  <si>
    <t>ДЙҲХХ томонидан фуқаролар ва юридик шахсларга кўрсатилган давлат хизматлари тўғрисида</t>
  </si>
  <si>
    <t>2020 й (01.10.20110)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</si>
</sst>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6"/>
  <sheetViews>
    <sheetView tabSelected="1" workbookViewId="0">
      <selection activeCell="G14" sqref="G14"/>
    </sheetView>
  </sheetViews>
  <sheetFormatPr defaultColWidth="9" defaultRowHeight="15.75" x14ac:dyDescent="0.25"/>
  <cols>
    <col min="1" max="1" width="6" style="3" customWidth="1"/>
    <col min="2" max="2" width="47.140625" style="3" customWidth="1"/>
    <col min="3" max="3" width="16.140625" style="3" customWidth="1"/>
    <col min="4" max="5" width="9" style="3"/>
    <col min="6" max="6" width="13.85546875" style="3" customWidth="1"/>
    <col min="7" max="16384" width="9" style="3"/>
  </cols>
  <sheetData>
    <row r="4" spans="1:9" ht="30.75" customHeight="1" x14ac:dyDescent="0.25">
      <c r="B4" s="5" t="s">
        <v>11</v>
      </c>
      <c r="C4" s="6"/>
      <c r="D4" s="6"/>
      <c r="E4" s="6"/>
      <c r="F4" s="7"/>
    </row>
    <row r="5" spans="1:9" x14ac:dyDescent="0.25">
      <c r="B5" s="5" t="s">
        <v>0</v>
      </c>
      <c r="C5" s="6"/>
      <c r="D5" s="6"/>
      <c r="E5" s="6"/>
      <c r="F5" s="7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8" customHeight="1" x14ac:dyDescent="0.25">
      <c r="A7" s="4" t="s">
        <v>1</v>
      </c>
      <c r="B7" s="4" t="s">
        <v>2</v>
      </c>
      <c r="C7" s="4" t="s">
        <v>3</v>
      </c>
      <c r="D7" s="4" t="s">
        <v>4</v>
      </c>
      <c r="E7" s="4"/>
      <c r="F7" s="4"/>
      <c r="G7" s="1"/>
      <c r="H7" s="1"/>
      <c r="I7" s="1"/>
    </row>
    <row r="8" spans="1:9" ht="52.9" customHeight="1" x14ac:dyDescent="0.25">
      <c r="A8" s="4"/>
      <c r="B8" s="4"/>
      <c r="C8" s="4"/>
      <c r="D8" s="1">
        <v>2018</v>
      </c>
      <c r="E8" s="1">
        <v>2019</v>
      </c>
      <c r="F8" s="1" t="s">
        <v>12</v>
      </c>
      <c r="G8" s="1"/>
      <c r="H8" s="1"/>
      <c r="I8" s="1"/>
    </row>
    <row r="9" spans="1:9" ht="31.5" x14ac:dyDescent="0.25">
      <c r="A9" s="1">
        <v>1</v>
      </c>
      <c r="B9" s="1" t="s">
        <v>5</v>
      </c>
      <c r="C9" s="1">
        <f>+F9+E9+D9</f>
        <v>2535445</v>
      </c>
      <c r="D9" s="1">
        <v>841678</v>
      </c>
      <c r="E9" s="1">
        <v>1009055</v>
      </c>
      <c r="F9" s="1">
        <v>684712</v>
      </c>
      <c r="G9" s="1"/>
      <c r="H9" s="1"/>
      <c r="I9" s="1"/>
    </row>
    <row r="10" spans="1:9" ht="31.5" x14ac:dyDescent="0.25">
      <c r="A10" s="1">
        <v>2</v>
      </c>
      <c r="B10" s="1" t="s">
        <v>6</v>
      </c>
      <c r="C10" s="2">
        <f>+F10+E10+D10</f>
        <v>2535445</v>
      </c>
      <c r="D10" s="2">
        <v>841678</v>
      </c>
      <c r="E10" s="2">
        <v>1009055</v>
      </c>
      <c r="F10" s="2">
        <v>684712</v>
      </c>
      <c r="G10" s="1"/>
      <c r="H10" s="1"/>
      <c r="I10" s="1"/>
    </row>
    <row r="11" spans="1:9" ht="63" x14ac:dyDescent="0.25">
      <c r="A11" s="1">
        <v>3</v>
      </c>
      <c r="B11" s="1" t="s">
        <v>7</v>
      </c>
      <c r="C11" s="2">
        <f>+F11+E11+D11</f>
        <v>2564919</v>
      </c>
      <c r="D11" s="1">
        <v>835776</v>
      </c>
      <c r="E11" s="1">
        <v>964618</v>
      </c>
      <c r="F11" s="1">
        <v>764525</v>
      </c>
      <c r="G11" s="1"/>
      <c r="H11" s="1"/>
      <c r="I11" s="1"/>
    </row>
    <row r="12" spans="1:9" ht="63" x14ac:dyDescent="0.25">
      <c r="A12" s="1">
        <v>4</v>
      </c>
      <c r="B12" s="1" t="s">
        <v>8</v>
      </c>
      <c r="C12" s="2">
        <f>+F12+E12+D12</f>
        <v>2380215</v>
      </c>
      <c r="D12" s="1">
        <v>815230</v>
      </c>
      <c r="E12" s="1">
        <v>995618</v>
      </c>
      <c r="F12" s="1">
        <v>569367</v>
      </c>
      <c r="G12" s="1"/>
      <c r="H12" s="1"/>
      <c r="I12" s="1"/>
    </row>
    <row r="13" spans="1:9" ht="47.25" x14ac:dyDescent="0.25">
      <c r="A13" s="1">
        <v>5</v>
      </c>
      <c r="B13" s="1" t="s">
        <v>9</v>
      </c>
      <c r="C13" s="2">
        <f>+F13+E13+D13</f>
        <v>58452</v>
      </c>
      <c r="D13" s="1">
        <v>369</v>
      </c>
      <c r="E13" s="1">
        <v>30967</v>
      </c>
      <c r="F13" s="1">
        <v>27116</v>
      </c>
      <c r="G13" s="1"/>
      <c r="H13" s="1"/>
      <c r="I13" s="1"/>
    </row>
    <row r="14" spans="1:9" ht="31.5" x14ac:dyDescent="0.25">
      <c r="A14" s="1">
        <v>6</v>
      </c>
      <c r="B14" s="1" t="s">
        <v>10</v>
      </c>
      <c r="C14" s="2">
        <f>+F14+E14+D14</f>
        <v>140</v>
      </c>
      <c r="D14" s="1">
        <v>47</v>
      </c>
      <c r="E14" s="1">
        <v>50</v>
      </c>
      <c r="F14" s="1">
        <v>43</v>
      </c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</sheetData>
  <mergeCells count="6">
    <mergeCell ref="D7:F7"/>
    <mergeCell ref="C7:C8"/>
    <mergeCell ref="A7:A8"/>
    <mergeCell ref="B7:B8"/>
    <mergeCell ref="B4:F4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2020-11-24T19:28:31Z</dcterms:modified>
</cp:coreProperties>
</file>