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shana\Documents\CUNY SPS\cuny-sps\DATA_608\Story2\"/>
    </mc:Choice>
  </mc:AlternateContent>
  <xr:revisionPtr revIDLastSave="0" documentId="13_ncr:40009_{F9D5D3EE-11ED-4EEF-8C4F-1F31A6E47511}" xr6:coauthVersionLast="47" xr6:coauthVersionMax="47" xr10:uidLastSave="{00000000-0000-0000-0000-000000000000}"/>
  <bookViews>
    <workbookView xWindow="15" yWindow="15" windowWidth="24285" windowHeight="15465"/>
  </bookViews>
  <sheets>
    <sheet name="annual_avg_data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<sst xmlns="http://schemas.openxmlformats.org/spreadsheetml/2006/main" count="6" uniqueCount="6">
  <si>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</si>
  <si>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CPI</t>
  </si>
  <si>
    <t>Unemployment</t>
  </si>
  <si>
    <t>Inflation</t>
  </si>
  <si>
    <t>Federal Funds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</si>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</sst>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Federal Funds vs. Inflation (1998-2022)</a:t>
            </a:r>
          </a:p>
          <a:p>
            <a:pPr algn="l">
              <a:defRPr/>
            </a:pPr>
            <a:r>
              <a:rPr lang="en-US" sz="1200"/>
              <a:t>The Federal Reserve adjusts the FED funds rate based on rising inflation</a:t>
            </a:r>
          </a:p>
        </c:rich>
      </c:tx>
      <c:layout>
        <c:manualLayout>
          <c:xMode val="edge"/>
          <c:yMode val="edge"/>
          <c:x val="9.9115858406702381E-2"/>
          <c:y val="3.86784752762313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annual_avg_data!$C$1</c:f>
              <c:strCache>
                <c:ptCount val="1"/>
                <c:pt idx="0">
                  <c:v>Unemployment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annual_avg_data!$A$2:$A$26</c:f>
              <c:numCache>
                <c:formatCode>General</c:formatCode>
                <c:ptCount val="2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</c:numCache>
            </c:numRef>
          </c:cat>
          <c:val>
            <c:numRef>
              <c:f>annual_avg_data!$C$2:$C$26</c:f>
              <c:numCache>
                <c:formatCode>General</c:formatCode>
                <c:ptCount val="25"/>
                <c:pt idx="0">
                  <c:v>4.5</c:v>
                </c:pt>
                <c:pt idx="1">
                  <c:v>4.2166666670000001</c:v>
                </c:pt>
                <c:pt idx="2">
                  <c:v>3.9666666670000001</c:v>
                </c:pt>
                <c:pt idx="3">
                  <c:v>4.7416666669999996</c:v>
                </c:pt>
                <c:pt idx="4">
                  <c:v>5.7833333329999999</c:v>
                </c:pt>
                <c:pt idx="5">
                  <c:v>5.9916666669999996</c:v>
                </c:pt>
                <c:pt idx="6">
                  <c:v>5.5416666670000003</c:v>
                </c:pt>
                <c:pt idx="7">
                  <c:v>5.0833333329999997</c:v>
                </c:pt>
                <c:pt idx="8">
                  <c:v>4.608333333</c:v>
                </c:pt>
                <c:pt idx="9">
                  <c:v>4.6166666669999996</c:v>
                </c:pt>
                <c:pt idx="10">
                  <c:v>5.8</c:v>
                </c:pt>
                <c:pt idx="11">
                  <c:v>9.2833333329999999</c:v>
                </c:pt>
                <c:pt idx="12">
                  <c:v>9.6083333329999991</c:v>
                </c:pt>
                <c:pt idx="13">
                  <c:v>8.9333333330000002</c:v>
                </c:pt>
                <c:pt idx="14">
                  <c:v>8.0749999999999993</c:v>
                </c:pt>
                <c:pt idx="15">
                  <c:v>7.358333333</c:v>
                </c:pt>
                <c:pt idx="16">
                  <c:v>6.1583333329999999</c:v>
                </c:pt>
                <c:pt idx="17">
                  <c:v>5.2750000000000004</c:v>
                </c:pt>
                <c:pt idx="18">
                  <c:v>4.875</c:v>
                </c:pt>
                <c:pt idx="19">
                  <c:v>4.358333333</c:v>
                </c:pt>
                <c:pt idx="20">
                  <c:v>3.891666667</c:v>
                </c:pt>
                <c:pt idx="21">
                  <c:v>3.6833333330000002</c:v>
                </c:pt>
                <c:pt idx="22">
                  <c:v>8.0916666670000001</c:v>
                </c:pt>
                <c:pt idx="23">
                  <c:v>5.3666666669999996</c:v>
                </c:pt>
                <c:pt idx="24">
                  <c:v>3.641666667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3-40F4-9F48-D22561702259}"/>
            </c:ext>
          </c:extLst>
        </c:ser>
        <c:ser>
          <c:idx val="1"/>
          <c:order val="1"/>
          <c:tx>
            <c:strRef>
              <c:f>annual_avg_data!$E$1</c:f>
              <c:strCache>
                <c:ptCount val="1"/>
                <c:pt idx="0">
                  <c:v>Federal Funds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annual_avg_data!$A$2:$A$26</c:f>
              <c:numCache>
                <c:formatCode>General</c:formatCode>
                <c:ptCount val="2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</c:numCache>
            </c:numRef>
          </c:cat>
          <c:val>
            <c:numRef>
              <c:f>annual_avg_data!$E$2:$E$26</c:f>
              <c:numCache>
                <c:formatCode>General</c:formatCode>
                <c:ptCount val="25"/>
                <c:pt idx="0">
                  <c:v>5.3520129289999998</c:v>
                </c:pt>
                <c:pt idx="1">
                  <c:v>4.9713689839999997</c:v>
                </c:pt>
                <c:pt idx="2">
                  <c:v>6.2364220120000002</c:v>
                </c:pt>
                <c:pt idx="3">
                  <c:v>3.8871250640000001</c:v>
                </c:pt>
                <c:pt idx="4">
                  <c:v>1.6671745389999999</c:v>
                </c:pt>
                <c:pt idx="5">
                  <c:v>1.127535202</c:v>
                </c:pt>
                <c:pt idx="6">
                  <c:v>1.348927821</c:v>
                </c:pt>
                <c:pt idx="7">
                  <c:v>3.21284415</c:v>
                </c:pt>
                <c:pt idx="8">
                  <c:v>4.9627310549999999</c:v>
                </c:pt>
                <c:pt idx="9">
                  <c:v>5.0188847289999998</c:v>
                </c:pt>
                <c:pt idx="10">
                  <c:v>1.9265861449999999</c:v>
                </c:pt>
                <c:pt idx="11">
                  <c:v>0.159082693</c:v>
                </c:pt>
                <c:pt idx="12">
                  <c:v>0.176003456</c:v>
                </c:pt>
                <c:pt idx="13">
                  <c:v>0.101815476</c:v>
                </c:pt>
                <c:pt idx="14">
                  <c:v>0.14049351099999999</c:v>
                </c:pt>
                <c:pt idx="15">
                  <c:v>0.107575269</c:v>
                </c:pt>
                <c:pt idx="16">
                  <c:v>8.8348438000000001E-2</c:v>
                </c:pt>
                <c:pt idx="17">
                  <c:v>0.13346633399999999</c:v>
                </c:pt>
                <c:pt idx="18">
                  <c:v>0.39302780900000001</c:v>
                </c:pt>
                <c:pt idx="19">
                  <c:v>1.0007975549999999</c:v>
                </c:pt>
                <c:pt idx="20">
                  <c:v>1.832437724</c:v>
                </c:pt>
                <c:pt idx="21">
                  <c:v>2.1585958779999999</c:v>
                </c:pt>
                <c:pt idx="22">
                  <c:v>0.37556238400000003</c:v>
                </c:pt>
                <c:pt idx="23">
                  <c:v>7.8637480999999995E-2</c:v>
                </c:pt>
                <c:pt idx="24">
                  <c:v>1.6821505379999999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23-40F4-9F48-D22561702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834383"/>
        <c:axId val="760527615"/>
      </c:lineChart>
      <c:catAx>
        <c:axId val="612834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27615"/>
        <c:crosses val="autoZero"/>
        <c:auto val="1"/>
        <c:lblAlgn val="ctr"/>
        <c:lblOffset val="1"/>
        <c:tickLblSkip val="4"/>
        <c:tickMarkSkip val="4"/>
        <c:noMultiLvlLbl val="0"/>
      </c:catAx>
      <c:valAx>
        <c:axId val="76052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Rate (Annual)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834383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Federal Funds vs. Unemployment (1998-2022)</a:t>
            </a:r>
          </a:p>
          <a:p>
            <a:pPr algn="l">
              <a:defRPr/>
            </a:pPr>
            <a:r>
              <a:rPr lang="en-US" sz="1200"/>
              <a:t>The FED funds rate moves to counteract high unemployment</a:t>
            </a:r>
          </a:p>
        </c:rich>
      </c:tx>
      <c:layout>
        <c:manualLayout>
          <c:xMode val="edge"/>
          <c:yMode val="edge"/>
          <c:x val="9.1354646134530176E-2"/>
          <c:y val="3.63361003448591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annual_avg_data!$D$1</c:f>
              <c:strCache>
                <c:ptCount val="1"/>
                <c:pt idx="0">
                  <c:v>Inflation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annual_avg_data!$A$2:$A$26</c:f>
              <c:numCache>
                <c:formatCode>General</c:formatCode>
                <c:ptCount val="2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</c:numCache>
            </c:numRef>
          </c:cat>
          <c:val>
            <c:numRef>
              <c:f>annual_avg_data!$D$2:$D$26</c:f>
              <c:numCache>
                <c:formatCode>General</c:formatCode>
                <c:ptCount val="25"/>
                <c:pt idx="0">
                  <c:v>0</c:v>
                </c:pt>
                <c:pt idx="1">
                  <c:v>2.1931394100000001</c:v>
                </c:pt>
                <c:pt idx="2">
                  <c:v>3.366683342</c:v>
                </c:pt>
                <c:pt idx="3">
                  <c:v>2.8166287570000001</c:v>
                </c:pt>
                <c:pt idx="4">
                  <c:v>1.595669569</c:v>
                </c:pt>
                <c:pt idx="5">
                  <c:v>2.2979985169999999</c:v>
                </c:pt>
                <c:pt idx="6">
                  <c:v>2.667572464</c:v>
                </c:pt>
                <c:pt idx="7">
                  <c:v>3.3658299880000002</c:v>
                </c:pt>
                <c:pt idx="8">
                  <c:v>3.2220894499999999</c:v>
                </c:pt>
                <c:pt idx="9">
                  <c:v>2.8705502959999998</c:v>
                </c:pt>
                <c:pt idx="10">
                  <c:v>3.8149533990000002</c:v>
                </c:pt>
                <c:pt idx="11">
                  <c:v>-0.320357593</c:v>
                </c:pt>
                <c:pt idx="12">
                  <c:v>1.6365695499999999</c:v>
                </c:pt>
                <c:pt idx="13">
                  <c:v>3.1396522770000002</c:v>
                </c:pt>
                <c:pt idx="14">
                  <c:v>2.0731909740000001</c:v>
                </c:pt>
                <c:pt idx="15">
                  <c:v>1.465971551</c:v>
                </c:pt>
                <c:pt idx="16">
                  <c:v>1.6154632879999999</c:v>
                </c:pt>
                <c:pt idx="17">
                  <c:v>0.121137233</c:v>
                </c:pt>
                <c:pt idx="18">
                  <c:v>1.2673605429999999</c:v>
                </c:pt>
                <c:pt idx="19">
                  <c:v>2.1314449500000001</c:v>
                </c:pt>
                <c:pt idx="20">
                  <c:v>2.4389995149999999</c:v>
                </c:pt>
                <c:pt idx="21">
                  <c:v>1.8128935610000001</c:v>
                </c:pt>
                <c:pt idx="22">
                  <c:v>1.25127941</c:v>
                </c:pt>
                <c:pt idx="23">
                  <c:v>4.6825597910000001</c:v>
                </c:pt>
                <c:pt idx="24">
                  <c:v>7.9864819689999997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F0-4350-811B-5885235F1720}"/>
            </c:ext>
          </c:extLst>
        </c:ser>
        <c:ser>
          <c:idx val="1"/>
          <c:order val="1"/>
          <c:tx>
            <c:strRef>
              <c:f>annual_avg_data!$E$1</c:f>
              <c:strCache>
                <c:ptCount val="1"/>
                <c:pt idx="0">
                  <c:v>Federal Funds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annual_avg_data!$A$2:$A$26</c:f>
              <c:numCache>
                <c:formatCode>General</c:formatCode>
                <c:ptCount val="2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</c:numCache>
            </c:numRef>
          </c:cat>
          <c:val>
            <c:numRef>
              <c:f>annual_avg_data!$E$2:$E$26</c:f>
              <c:numCache>
                <c:formatCode>General</c:formatCode>
                <c:ptCount val="25"/>
                <c:pt idx="0">
                  <c:v>5.3520129289999998</c:v>
                </c:pt>
                <c:pt idx="1">
                  <c:v>4.9713689839999997</c:v>
                </c:pt>
                <c:pt idx="2">
                  <c:v>6.2364220120000002</c:v>
                </c:pt>
                <c:pt idx="3">
                  <c:v>3.8871250640000001</c:v>
                </c:pt>
                <c:pt idx="4">
                  <c:v>1.6671745389999999</c:v>
                </c:pt>
                <c:pt idx="5">
                  <c:v>1.127535202</c:v>
                </c:pt>
                <c:pt idx="6">
                  <c:v>1.348927821</c:v>
                </c:pt>
                <c:pt idx="7">
                  <c:v>3.21284415</c:v>
                </c:pt>
                <c:pt idx="8">
                  <c:v>4.9627310549999999</c:v>
                </c:pt>
                <c:pt idx="9">
                  <c:v>5.0188847289999998</c:v>
                </c:pt>
                <c:pt idx="10">
                  <c:v>1.9265861449999999</c:v>
                </c:pt>
                <c:pt idx="11">
                  <c:v>0.159082693</c:v>
                </c:pt>
                <c:pt idx="12">
                  <c:v>0.176003456</c:v>
                </c:pt>
                <c:pt idx="13">
                  <c:v>0.101815476</c:v>
                </c:pt>
                <c:pt idx="14">
                  <c:v>0.14049351099999999</c:v>
                </c:pt>
                <c:pt idx="15">
                  <c:v>0.107575269</c:v>
                </c:pt>
                <c:pt idx="16">
                  <c:v>8.8348438000000001E-2</c:v>
                </c:pt>
                <c:pt idx="17">
                  <c:v>0.13346633399999999</c:v>
                </c:pt>
                <c:pt idx="18">
                  <c:v>0.39302780900000001</c:v>
                </c:pt>
                <c:pt idx="19">
                  <c:v>1.0007975549999999</c:v>
                </c:pt>
                <c:pt idx="20">
                  <c:v>1.832437724</c:v>
                </c:pt>
                <c:pt idx="21">
                  <c:v>2.1585958779999999</c:v>
                </c:pt>
                <c:pt idx="22">
                  <c:v>0.37556238400000003</c:v>
                </c:pt>
                <c:pt idx="23">
                  <c:v>7.8637480999999995E-2</c:v>
                </c:pt>
                <c:pt idx="24">
                  <c:v>1.6821505379999999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F0-4350-811B-5885235F1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789615"/>
        <c:axId val="760524735"/>
      </c:lineChart>
      <c:catAx>
        <c:axId val="61778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24735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76052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Rate (Annual)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8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Federal Reserve's Mandate: A Balancing Act</a:t>
            </a:r>
          </a:p>
          <a:p>
            <a:pPr algn="l">
              <a:defRPr/>
            </a:pPr>
            <a:r>
              <a:rPr lang="en-US" sz="1200"/>
              <a:t>The FED tries to battle rising inflation and unemployment simultaneously</a:t>
            </a:r>
          </a:p>
        </c:rich>
      </c:tx>
      <c:layout>
        <c:manualLayout>
          <c:xMode val="edge"/>
          <c:yMode val="edge"/>
          <c:x val="9.7503856933782981E-2"/>
          <c:y val="3.0131792330006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annual_avg_data!$C$1</c:f>
              <c:strCache>
                <c:ptCount val="1"/>
                <c:pt idx="0">
                  <c:v>Unemployment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annual_avg_data!$A$2:$A$26</c:f>
              <c:numCache>
                <c:formatCode>General</c:formatCode>
                <c:ptCount val="2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</c:numCache>
            </c:numRef>
          </c:cat>
          <c:val>
            <c:numRef>
              <c:f>annual_avg_data!$C$2:$C$26</c:f>
              <c:numCache>
                <c:formatCode>General</c:formatCode>
                <c:ptCount val="25"/>
                <c:pt idx="0">
                  <c:v>4.5</c:v>
                </c:pt>
                <c:pt idx="1">
                  <c:v>4.2166666670000001</c:v>
                </c:pt>
                <c:pt idx="2">
                  <c:v>3.9666666670000001</c:v>
                </c:pt>
                <c:pt idx="3">
                  <c:v>4.7416666669999996</c:v>
                </c:pt>
                <c:pt idx="4">
                  <c:v>5.7833333329999999</c:v>
                </c:pt>
                <c:pt idx="5">
                  <c:v>5.9916666669999996</c:v>
                </c:pt>
                <c:pt idx="6">
                  <c:v>5.5416666670000003</c:v>
                </c:pt>
                <c:pt idx="7">
                  <c:v>5.0833333329999997</c:v>
                </c:pt>
                <c:pt idx="8">
                  <c:v>4.608333333</c:v>
                </c:pt>
                <c:pt idx="9">
                  <c:v>4.6166666669999996</c:v>
                </c:pt>
                <c:pt idx="10">
                  <c:v>5.8</c:v>
                </c:pt>
                <c:pt idx="11">
                  <c:v>9.2833333329999999</c:v>
                </c:pt>
                <c:pt idx="12">
                  <c:v>9.6083333329999991</c:v>
                </c:pt>
                <c:pt idx="13">
                  <c:v>8.9333333330000002</c:v>
                </c:pt>
                <c:pt idx="14">
                  <c:v>8.0749999999999993</c:v>
                </c:pt>
                <c:pt idx="15">
                  <c:v>7.358333333</c:v>
                </c:pt>
                <c:pt idx="16">
                  <c:v>6.1583333329999999</c:v>
                </c:pt>
                <c:pt idx="17">
                  <c:v>5.2750000000000004</c:v>
                </c:pt>
                <c:pt idx="18">
                  <c:v>4.875</c:v>
                </c:pt>
                <c:pt idx="19">
                  <c:v>4.358333333</c:v>
                </c:pt>
                <c:pt idx="20">
                  <c:v>3.891666667</c:v>
                </c:pt>
                <c:pt idx="21">
                  <c:v>3.6833333330000002</c:v>
                </c:pt>
                <c:pt idx="22">
                  <c:v>8.0916666670000001</c:v>
                </c:pt>
                <c:pt idx="23">
                  <c:v>5.3666666669999996</c:v>
                </c:pt>
                <c:pt idx="24">
                  <c:v>3.641666667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00-4D28-B333-17935062786B}"/>
            </c:ext>
          </c:extLst>
        </c:ser>
        <c:ser>
          <c:idx val="1"/>
          <c:order val="1"/>
          <c:tx>
            <c:strRef>
              <c:f>annual_avg_data!$D$1</c:f>
              <c:strCache>
                <c:ptCount val="1"/>
                <c:pt idx="0">
                  <c:v>Inflation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annual_avg_data!$A$2:$A$26</c:f>
              <c:numCache>
                <c:formatCode>General</c:formatCode>
                <c:ptCount val="2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</c:numCache>
            </c:numRef>
          </c:cat>
          <c:val>
            <c:numRef>
              <c:f>annual_avg_data!$D$2:$D$26</c:f>
              <c:numCache>
                <c:formatCode>General</c:formatCode>
                <c:ptCount val="25"/>
                <c:pt idx="0">
                  <c:v>0</c:v>
                </c:pt>
                <c:pt idx="1">
                  <c:v>2.1931394100000001</c:v>
                </c:pt>
                <c:pt idx="2">
                  <c:v>3.366683342</c:v>
                </c:pt>
                <c:pt idx="3">
                  <c:v>2.8166287570000001</c:v>
                </c:pt>
                <c:pt idx="4">
                  <c:v>1.595669569</c:v>
                </c:pt>
                <c:pt idx="5">
                  <c:v>2.2979985169999999</c:v>
                </c:pt>
                <c:pt idx="6">
                  <c:v>2.667572464</c:v>
                </c:pt>
                <c:pt idx="7">
                  <c:v>3.3658299880000002</c:v>
                </c:pt>
                <c:pt idx="8">
                  <c:v>3.2220894499999999</c:v>
                </c:pt>
                <c:pt idx="9">
                  <c:v>2.8705502959999998</c:v>
                </c:pt>
                <c:pt idx="10">
                  <c:v>3.8149533990000002</c:v>
                </c:pt>
                <c:pt idx="11">
                  <c:v>-0.320357593</c:v>
                </c:pt>
                <c:pt idx="12">
                  <c:v>1.6365695499999999</c:v>
                </c:pt>
                <c:pt idx="13">
                  <c:v>3.1396522770000002</c:v>
                </c:pt>
                <c:pt idx="14">
                  <c:v>2.0731909740000001</c:v>
                </c:pt>
                <c:pt idx="15">
                  <c:v>1.465971551</c:v>
                </c:pt>
                <c:pt idx="16">
                  <c:v>1.6154632879999999</c:v>
                </c:pt>
                <c:pt idx="17">
                  <c:v>0.121137233</c:v>
                </c:pt>
                <c:pt idx="18">
                  <c:v>1.2673605429999999</c:v>
                </c:pt>
                <c:pt idx="19">
                  <c:v>2.1314449500000001</c:v>
                </c:pt>
                <c:pt idx="20">
                  <c:v>2.4389995149999999</c:v>
                </c:pt>
                <c:pt idx="21">
                  <c:v>1.8128935610000001</c:v>
                </c:pt>
                <c:pt idx="22">
                  <c:v>1.25127941</c:v>
                </c:pt>
                <c:pt idx="23">
                  <c:v>4.6825597910000001</c:v>
                </c:pt>
                <c:pt idx="24">
                  <c:v>7.9864819689999997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00-4D28-B333-17935062786B}"/>
            </c:ext>
          </c:extLst>
        </c:ser>
        <c:ser>
          <c:idx val="2"/>
          <c:order val="2"/>
          <c:tx>
            <c:strRef>
              <c:f>annual_avg_data!$E$1</c:f>
              <c:strCache>
                <c:ptCount val="1"/>
                <c:pt idx="0">
                  <c:v>Federal Funds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annual_avg_data!$A$2:$A$26</c:f>
              <c:numCache>
                <c:formatCode>General</c:formatCode>
                <c:ptCount val="2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</c:numCache>
            </c:numRef>
          </c:cat>
          <c:val>
            <c:numRef>
              <c:f>annual_avg_data!$E$2:$E$26</c:f>
              <c:numCache>
                <c:formatCode>General</c:formatCode>
                <c:ptCount val="25"/>
                <c:pt idx="0">
                  <c:v>5.3520129289999998</c:v>
                </c:pt>
                <c:pt idx="1">
                  <c:v>4.9713689839999997</c:v>
                </c:pt>
                <c:pt idx="2">
                  <c:v>6.2364220120000002</c:v>
                </c:pt>
                <c:pt idx="3">
                  <c:v>3.8871250640000001</c:v>
                </c:pt>
                <c:pt idx="4">
                  <c:v>1.6671745389999999</c:v>
                </c:pt>
                <c:pt idx="5">
                  <c:v>1.127535202</c:v>
                </c:pt>
                <c:pt idx="6">
                  <c:v>1.348927821</c:v>
                </c:pt>
                <c:pt idx="7">
                  <c:v>3.21284415</c:v>
                </c:pt>
                <c:pt idx="8">
                  <c:v>4.9627310549999999</c:v>
                </c:pt>
                <c:pt idx="9">
                  <c:v>5.0188847289999998</c:v>
                </c:pt>
                <c:pt idx="10">
                  <c:v>1.9265861449999999</c:v>
                </c:pt>
                <c:pt idx="11">
                  <c:v>0.159082693</c:v>
                </c:pt>
                <c:pt idx="12">
                  <c:v>0.176003456</c:v>
                </c:pt>
                <c:pt idx="13">
                  <c:v>0.101815476</c:v>
                </c:pt>
                <c:pt idx="14">
                  <c:v>0.14049351099999999</c:v>
                </c:pt>
                <c:pt idx="15">
                  <c:v>0.107575269</c:v>
                </c:pt>
                <c:pt idx="16">
                  <c:v>8.8348438000000001E-2</c:v>
                </c:pt>
                <c:pt idx="17">
                  <c:v>0.13346633399999999</c:v>
                </c:pt>
                <c:pt idx="18">
                  <c:v>0.39302780900000001</c:v>
                </c:pt>
                <c:pt idx="19">
                  <c:v>1.0007975549999999</c:v>
                </c:pt>
                <c:pt idx="20">
                  <c:v>1.832437724</c:v>
                </c:pt>
                <c:pt idx="21">
                  <c:v>2.1585958779999999</c:v>
                </c:pt>
                <c:pt idx="22">
                  <c:v>0.37556238400000003</c:v>
                </c:pt>
                <c:pt idx="23">
                  <c:v>7.8637480999999995E-2</c:v>
                </c:pt>
                <c:pt idx="24">
                  <c:v>1.6821505379999999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00-4D28-B333-179350627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696511"/>
        <c:axId val="617178415"/>
      </c:lineChart>
      <c:catAx>
        <c:axId val="76169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178415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61717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Rate (Annual)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69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50006</xdr:colOff>
      <xdr:row>1</xdr:row>
      <xdr:rowOff>45243</xdr:rowOff>
    </xdr:from>
    <xdr:to>
      <xdr:col>15</xdr:col>
      <xdr:colOff>38100</xdr:colOff>
      <xdr:row>17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758FEC-4388-F06E-9BC9-A2B5C3DE8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45241</xdr:colOff>
      <xdr:row>18</xdr:row>
      <xdr:rowOff>50006</xdr:rowOff>
    </xdr:from>
    <xdr:to>
      <xdr:col>15</xdr:col>
      <xdr:colOff>23812</xdr:colOff>
      <xdr:row>35</xdr:row>
      <xdr:rowOff>119063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DAA380-71B2-AF1C-ED52-75F11F0A3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150017</xdr:colOff>
      <xdr:row>1</xdr:row>
      <xdr:rowOff>40480</xdr:rowOff>
    </xdr:from>
    <xdr:to>
      <xdr:col>24</xdr:col>
      <xdr:colOff>276225</xdr:colOff>
      <xdr:row>18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632A12-D236-59C7-F121-7F64F55C5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E1" workbookViewId="0">
      <selection activeCell="S34" sqref="S3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1998</v>
      </c>
      <c r="B2">
        <v>163.0083333</v>
      </c>
      <c r="C2">
        <v>4.5</v>
      </c>
      <c r="D2" t="s">
        <v>5</v>
      </c>
      <c r="E2">
        <v>5.3520129289999998</v>
      </c>
    </row>
    <row r="3" spans="1:5" x14ac:dyDescent="0.45">
      <c r="A3">
        <v>1999</v>
      </c>
      <c r="B3">
        <v>166.58333329999999</v>
      </c>
      <c r="C3">
        <v>4.2166666670000001</v>
      </c>
      <c r="D3">
        <v>2.1931394100000001</v>
      </c>
      <c r="E3">
        <v>4.9713689839999997</v>
      </c>
    </row>
    <row r="4" spans="1:5" x14ac:dyDescent="0.45">
      <c r="A4">
        <v>2000</v>
      </c>
      <c r="B4">
        <v>172.19166670000001</v>
      </c>
      <c r="C4">
        <v>3.9666666670000001</v>
      </c>
      <c r="D4">
        <v>3.366683342</v>
      </c>
      <c r="E4">
        <v>6.2364220120000002</v>
      </c>
    </row>
    <row r="5" spans="1:5" x14ac:dyDescent="0.45">
      <c r="A5">
        <v>2001</v>
      </c>
      <c r="B5">
        <v>177.04166670000001</v>
      </c>
      <c r="C5">
        <v>4.7416666669999996</v>
      </c>
      <c r="D5">
        <v>2.8166287570000001</v>
      </c>
      <c r="E5">
        <v>3.8871250640000001</v>
      </c>
    </row>
    <row r="6" spans="1:5" x14ac:dyDescent="0.45">
      <c r="A6">
        <v>2002</v>
      </c>
      <c r="B6">
        <v>179.8666667</v>
      </c>
      <c r="C6">
        <v>5.7833333329999999</v>
      </c>
      <c r="D6">
        <v>1.595669569</v>
      </c>
      <c r="E6">
        <v>1.6671745389999999</v>
      </c>
    </row>
    <row r="7" spans="1:5" x14ac:dyDescent="0.45">
      <c r="A7">
        <v>2003</v>
      </c>
      <c r="B7">
        <v>184</v>
      </c>
      <c r="C7">
        <v>5.9916666669999996</v>
      </c>
      <c r="D7">
        <v>2.2979985169999999</v>
      </c>
      <c r="E7">
        <v>1.127535202</v>
      </c>
    </row>
    <row r="8" spans="1:5" x14ac:dyDescent="0.45">
      <c r="A8">
        <v>2004</v>
      </c>
      <c r="B8">
        <v>188.90833330000001</v>
      </c>
      <c r="C8">
        <v>5.5416666670000003</v>
      </c>
      <c r="D8">
        <v>2.667572464</v>
      </c>
      <c r="E8">
        <v>1.348927821</v>
      </c>
    </row>
    <row r="9" spans="1:5" x14ac:dyDescent="0.45">
      <c r="A9">
        <v>2005</v>
      </c>
      <c r="B9">
        <v>195.2666667</v>
      </c>
      <c r="C9">
        <v>5.0833333329999997</v>
      </c>
      <c r="D9">
        <v>3.3658299880000002</v>
      </c>
      <c r="E9">
        <v>3.21284415</v>
      </c>
    </row>
    <row r="10" spans="1:5" x14ac:dyDescent="0.45">
      <c r="A10">
        <v>2006</v>
      </c>
      <c r="B10">
        <v>201.55833329999999</v>
      </c>
      <c r="C10">
        <v>4.608333333</v>
      </c>
      <c r="D10">
        <v>3.2220894499999999</v>
      </c>
      <c r="E10">
        <v>4.9627310549999999</v>
      </c>
    </row>
    <row r="11" spans="1:5" x14ac:dyDescent="0.45">
      <c r="A11">
        <v>2007</v>
      </c>
      <c r="B11">
        <v>207.34416669999999</v>
      </c>
      <c r="C11">
        <v>4.6166666669999996</v>
      </c>
      <c r="D11">
        <v>2.8705502959999998</v>
      </c>
      <c r="E11">
        <v>5.0188847289999998</v>
      </c>
    </row>
    <row r="12" spans="1:5" x14ac:dyDescent="0.45">
      <c r="A12">
        <v>2008</v>
      </c>
      <c r="B12">
        <v>215.25425000000001</v>
      </c>
      <c r="C12">
        <v>5.8</v>
      </c>
      <c r="D12">
        <v>3.8149533990000002</v>
      </c>
      <c r="E12">
        <v>1.9265861449999999</v>
      </c>
    </row>
    <row r="13" spans="1:5" x14ac:dyDescent="0.45">
      <c r="A13">
        <v>2009</v>
      </c>
      <c r="B13">
        <v>214.5646667</v>
      </c>
      <c r="C13">
        <v>9.2833333329999999</v>
      </c>
      <c r="D13">
        <v>-0.320357593</v>
      </c>
      <c r="E13">
        <v>0.159082693</v>
      </c>
    </row>
    <row r="14" spans="1:5" x14ac:dyDescent="0.45">
      <c r="A14">
        <v>2010</v>
      </c>
      <c r="B14">
        <v>218.07616669999999</v>
      </c>
      <c r="C14">
        <v>9.6083333329999991</v>
      </c>
      <c r="D14">
        <v>1.6365695499999999</v>
      </c>
      <c r="E14">
        <v>0.176003456</v>
      </c>
    </row>
    <row r="15" spans="1:5" x14ac:dyDescent="0.45">
      <c r="A15">
        <v>2011</v>
      </c>
      <c r="B15">
        <v>224.923</v>
      </c>
      <c r="C15">
        <v>8.9333333330000002</v>
      </c>
      <c r="D15">
        <v>3.1396522770000002</v>
      </c>
      <c r="E15">
        <v>0.101815476</v>
      </c>
    </row>
    <row r="16" spans="1:5" x14ac:dyDescent="0.45">
      <c r="A16">
        <v>2012</v>
      </c>
      <c r="B16">
        <v>229.58608330000001</v>
      </c>
      <c r="C16">
        <v>8.0749999999999993</v>
      </c>
      <c r="D16">
        <v>2.0731909740000001</v>
      </c>
      <c r="E16">
        <v>0.14049351099999999</v>
      </c>
    </row>
    <row r="17" spans="1:5" x14ac:dyDescent="0.45">
      <c r="A17">
        <v>2013</v>
      </c>
      <c r="B17">
        <v>232.95175</v>
      </c>
      <c r="C17">
        <v>7.358333333</v>
      </c>
      <c r="D17">
        <v>1.465971551</v>
      </c>
      <c r="E17">
        <v>0.107575269</v>
      </c>
    </row>
    <row r="18" spans="1:5" x14ac:dyDescent="0.45">
      <c r="A18">
        <v>2014</v>
      </c>
      <c r="B18">
        <v>236.715</v>
      </c>
      <c r="C18">
        <v>6.1583333329999999</v>
      </c>
      <c r="D18">
        <v>1.6154632879999999</v>
      </c>
      <c r="E18">
        <v>8.8348438000000001E-2</v>
      </c>
    </row>
    <row r="19" spans="1:5" x14ac:dyDescent="0.45">
      <c r="A19">
        <v>2015</v>
      </c>
      <c r="B19">
        <v>237.00174999999999</v>
      </c>
      <c r="C19">
        <v>5.2750000000000004</v>
      </c>
      <c r="D19">
        <v>0.121137233</v>
      </c>
      <c r="E19">
        <v>0.13346633399999999</v>
      </c>
    </row>
    <row r="20" spans="1:5" x14ac:dyDescent="0.45">
      <c r="A20">
        <v>2016</v>
      </c>
      <c r="B20">
        <v>240.00541670000001</v>
      </c>
      <c r="C20">
        <v>4.875</v>
      </c>
      <c r="D20">
        <v>1.2673605429999999</v>
      </c>
      <c r="E20">
        <v>0.39302780900000001</v>
      </c>
    </row>
    <row r="21" spans="1:5" x14ac:dyDescent="0.45">
      <c r="A21">
        <v>2017</v>
      </c>
      <c r="B21">
        <v>245.12100000000001</v>
      </c>
      <c r="C21">
        <v>4.358333333</v>
      </c>
      <c r="D21">
        <v>2.1314449500000001</v>
      </c>
      <c r="E21">
        <v>1.0007975549999999</v>
      </c>
    </row>
    <row r="22" spans="1:5" x14ac:dyDescent="0.45">
      <c r="A22">
        <v>2018</v>
      </c>
      <c r="B22">
        <v>251.09950000000001</v>
      </c>
      <c r="C22">
        <v>3.891666667</v>
      </c>
      <c r="D22">
        <v>2.4389995149999999</v>
      </c>
      <c r="E22">
        <v>1.832437724</v>
      </c>
    </row>
    <row r="23" spans="1:5" x14ac:dyDescent="0.45">
      <c r="A23">
        <v>2019</v>
      </c>
      <c r="B23">
        <v>255.65166669999999</v>
      </c>
      <c r="C23">
        <v>3.6833333330000002</v>
      </c>
      <c r="D23">
        <v>1.8128935610000001</v>
      </c>
      <c r="E23">
        <v>2.1585958779999999</v>
      </c>
    </row>
    <row r="24" spans="1:5" x14ac:dyDescent="0.45">
      <c r="A24">
        <v>2020</v>
      </c>
      <c r="B24">
        <v>258.85058329999998</v>
      </c>
      <c r="C24">
        <v>8.0916666670000001</v>
      </c>
      <c r="D24">
        <v>1.25127941</v>
      </c>
      <c r="E24">
        <v>0.37556238400000003</v>
      </c>
    </row>
    <row r="25" spans="1:5" x14ac:dyDescent="0.45">
      <c r="A25">
        <v>2021</v>
      </c>
      <c r="B25">
        <v>270.97141670000002</v>
      </c>
      <c r="C25">
        <v>5.3666666669999996</v>
      </c>
      <c r="D25">
        <v>4.6825597910000001</v>
      </c>
      <c r="E25">
        <v>7.8637480999999995E-2</v>
      </c>
    </row>
    <row r="26" spans="1:5" x14ac:dyDescent="0.45">
      <c r="A26">
        <v>2022</v>
      </c>
      <c r="B26">
        <v>292.61250000000001</v>
      </c>
      <c r="C26">
        <v>3.641666667</v>
      </c>
      <c r="D26">
        <v>7.9864819689999997</v>
      </c>
      <c r="E26">
        <v>1.6821505379999999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annual_avg_data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</dc:creator>
  <cp:lastModifiedBy>Shoshana Farber</cp:lastModifiedBy>
  <dcterms:created xsi:type="dcterms:W3CDTF">2023-09-24T07:39:19Z</dcterms:created>
  <dcterms:modified xsi:type="dcterms:W3CDTF">2023-09-24T07:45:14Z</dcterms:modified>
</cp:coreProperties>
</file>