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epnecuador-my.sharepoint.com/personal/kelly_sangoluisa_epn_edu_ec/Documents/Documentos/compartidos/construccion/"/>
    </mc:Choice>
  </mc:AlternateContent>
  <xr:revisionPtr revIDLastSave="36" documentId="13_ncr:1_{8A962C87-62E6-4F59-9A6D-F64DC13B4D71}" xr6:coauthVersionLast="47" xr6:coauthVersionMax="47" xr10:uidLastSave="{34C6B320-5F75-4E70-88F3-469F96D8ED68}"/>
  <bookViews>
    <workbookView xWindow="-120" yWindow="-120" windowWidth="20730" windowHeight="11040" xr2:uid="{00000000-000D-0000-FFFF-FFFF00000000}"/>
  </bookViews>
  <sheets>
    <sheet name="Datos Generales" sheetId="4" r:id="rId1"/>
    <sheet name="Cambios vs Acción" sheetId="5" r:id="rId2"/>
    <sheet name="Cambios vs Clasificación" sheetId="6" r:id="rId3"/>
    <sheet name="Cambios vs Prioridad" sheetId="7" r:id="rId4"/>
  </sheets>
  <definedNames>
    <definedName name="_xlnm._FilterDatabase" localSheetId="0" hidden="1">'Datos Generales'!$A$1:$D$9</definedName>
  </definedNames>
  <calcPr calcId="191028"/>
  <pivotCaches>
    <pivotCache cacheId="6" r:id="rId5"/>
    <pivotCache cacheId="10" r:id="rId6"/>
    <pivotCache cacheId="1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<sst xmlns="http://schemas.openxmlformats.org/spreadsheetml/2006/main" count="56" uniqueCount="25">
  <si>
    <t>idCambio</t>
  </si>
  <si>
    <t xml:space="preserve">Accion </t>
  </si>
  <si>
    <t xml:space="preserve">Clasificacion </t>
  </si>
  <si>
    <t>Prioridad</t>
  </si>
  <si>
    <t>CR01</t>
  </si>
  <si>
    <t>Pendiente</t>
  </si>
  <si>
    <t>Funcional</t>
  </si>
  <si>
    <t>Alta</t>
  </si>
  <si>
    <t>CR02</t>
  </si>
  <si>
    <t>Rechazado</t>
  </si>
  <si>
    <t>Baja</t>
  </si>
  <si>
    <t>CR03</t>
  </si>
  <si>
    <t>Aprobado</t>
  </si>
  <si>
    <t>No funcional</t>
  </si>
  <si>
    <t>CR04</t>
  </si>
  <si>
    <t>CR05</t>
  </si>
  <si>
    <t>CR06</t>
  </si>
  <si>
    <t>Media</t>
  </si>
  <si>
    <t>CR07</t>
  </si>
  <si>
    <t>CR08</t>
  </si>
  <si>
    <t>REPORTE DE CAMBIOS</t>
  </si>
  <si>
    <t xml:space="preserve">Cantidad de cambios vs Acción (aprobado, rechazado,  pendiente) </t>
  </si>
  <si>
    <t>Cuenta de idCambio</t>
  </si>
  <si>
    <t>Cantidad de cambios vs Clasificación</t>
  </si>
  <si>
    <t>Cantidad de cambios vs prioridad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</si>
</sst>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206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pivotButton="1"/>
    <xf numFmtId="0" fontId="4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Reporte de cambios.xlsx]Cambios vs Acción!TablaDinámica5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Cantidad de cambios vs Acción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'Cambios vs Acción'!$B$5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'Cambios vs Acción'!$A$6:$A$8</c:f>
              <c:strCache>
                <c:ptCount val="3"/>
                <c:pt idx="0">
                  <c:v>Aprobado</c:v>
                </c:pt>
                <c:pt idx="1">
                  <c:v>Pendiente</c:v>
                </c:pt>
                <c:pt idx="2">
                  <c:v>Rechazado</c:v>
                </c:pt>
              </c:strCache>
            </c:strRef>
          </c:cat>
          <c:val>
            <c:numRef>
              <c:f>'Cambios vs Acción'!$B$6:$B$8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1-4750-BCDA-128B0512A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8438912"/>
        <c:axId val="498439872"/>
      </c:barChart>
      <c:catAx>
        <c:axId val="4984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8439872"/>
        <c:crosses val="autoZero"/>
        <c:auto val="1"/>
        <c:lblAlgn val="ctr"/>
        <c:lblOffset val="100"/>
        <c:noMultiLvlLbl val="0"/>
      </c:catAx>
      <c:valAx>
        <c:axId val="4984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843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Reporte de cambios.xlsx]Cambios vs Clasificación!TablaDinámica10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Cantidad de cambios vs Clasificación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'Cambios vs Clasificación'!$B$5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'Cambios vs Clasificación'!$A$6:$A$7</c:f>
              <c:strCache>
                <c:ptCount val="2"/>
                <c:pt idx="0">
                  <c:v>Funcional</c:v>
                </c:pt>
                <c:pt idx="1">
                  <c:v>No funcional</c:v>
                </c:pt>
              </c:strCache>
            </c:strRef>
          </c:cat>
          <c:val>
            <c:numRef>
              <c:f>'Cambios vs Clasificación'!$B$6:$B$7</c:f>
              <c:numCache>
                <c:formatCode>General</c:formatCode>
                <c:ptCount val="2"/>
                <c:pt idx="0">
                  <c:v>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9-48AA-8555-841DC3000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2774224"/>
        <c:axId val="62626112"/>
      </c:barChart>
      <c:catAx>
        <c:axId val="41277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2626112"/>
        <c:crosses val="autoZero"/>
        <c:auto val="1"/>
        <c:lblAlgn val="ctr"/>
        <c:lblOffset val="100"/>
        <c:noMultiLvlLbl val="0"/>
      </c:catAx>
      <c:valAx>
        <c:axId val="626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27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Reporte de cambios.xlsx]Cambios vs Prioridad!TablaDinámica15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Cantidad de cambios vs Prioridad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'Cambios vs Prioridad'!$B$5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'Cambios vs Prioridad'!$A$6:$A$8</c:f>
              <c:strCache>
                <c:ptCount val="3"/>
                <c:pt idx="0">
                  <c:v>Alta</c:v>
                </c:pt>
                <c:pt idx="1">
                  <c:v>Baja</c:v>
                </c:pt>
                <c:pt idx="2">
                  <c:v>Media</c:v>
                </c:pt>
              </c:strCache>
            </c:strRef>
          </c:cat>
          <c:val>
            <c:numRef>
              <c:f>'Cambios vs Prioridad'!$B$6:$B$8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9-4A19-B9EE-CBEE371B8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850016"/>
        <c:axId val="292276160"/>
      </c:barChart>
      <c:catAx>
        <c:axId val="588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92276160"/>
        <c:crosses val="autoZero"/>
        <c:auto val="1"/>
        <c:lblAlgn val="ctr"/>
        <c:lblOffset val="100"/>
        <c:noMultiLvlLbl val="0"/>
      </c:catAx>
      <c:valAx>
        <c:axId val="2922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885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3</xdr:row>
      <xdr:rowOff>14287</xdr:rowOff>
    </xdr:from>
    <xdr:to>
      <xdr:col>8</xdr:col>
      <xdr:colOff>485775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AF42D7-1C7E-C4D8-B924-1032238B1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3</xdr:row>
      <xdr:rowOff>23812</xdr:rowOff>
    </xdr:from>
    <xdr:to>
      <xdr:col>8</xdr:col>
      <xdr:colOff>657225</xdr:colOff>
      <xdr:row>17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B1E3E3-8E66-A430-4F32-79F2EF4B4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3</xdr:row>
      <xdr:rowOff>100012</xdr:rowOff>
    </xdr:from>
    <xdr:to>
      <xdr:col>8</xdr:col>
      <xdr:colOff>333375</xdr:colOff>
      <xdr:row>17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E9848D-4814-C44A-1985-72ECC6ED6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y Sangoluisa" refreshedDate="45518.812680208335" createdVersion="8" refreshedVersion="8" minRefreshableVersion="3" recordCount="8" xr:uid="{D7653EB7-FF38-4425-9545-13F3EBBF95D9}">
  <cacheSource type="worksheet">
    <worksheetSource ref="A1:D9" sheet="Datos Generales"/>
  </cacheSource>
  <cacheFields count="4">
    <cacheField name="idCambio" numFmtId="0">
      <sharedItems/>
    </cacheField>
    <cacheField name="Accion " numFmtId="0">
      <sharedItems count="3">
        <s v="Pendiente"/>
        <s v="Rechazado"/>
        <s v="Aprobado"/>
      </sharedItems>
    </cacheField>
    <cacheField name="Clasificacion " numFmtId="0">
      <sharedItems/>
    </cacheField>
    <cacheField name="Priorid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y Sangoluisa" refreshedDate="45518.812802314817" createdVersion="8" refreshedVersion="8" minRefreshableVersion="3" recordCount="8" xr:uid="{95B39FEB-CA6E-429C-A90C-FA009CF4C6A9}">
  <cacheSource type="worksheet">
    <worksheetSource ref="A1:D9" sheet="Datos Generales"/>
  </cacheSource>
  <cacheFields count="4">
    <cacheField name="idCambio" numFmtId="0">
      <sharedItems/>
    </cacheField>
    <cacheField name="Accion " numFmtId="0">
      <sharedItems/>
    </cacheField>
    <cacheField name="Clasificacion " numFmtId="0">
      <sharedItems count="2">
        <s v="Funcional"/>
        <s v="No funcional"/>
      </sharedItems>
    </cacheField>
    <cacheField name="Priorid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y Sangoluisa" refreshedDate="45518.812850462964" createdVersion="8" refreshedVersion="8" minRefreshableVersion="3" recordCount="8" xr:uid="{3DA0A460-C67B-44BC-A8E5-0D8CC3FA18F8}">
  <cacheSource type="worksheet">
    <worksheetSource ref="A1:D9" sheet="Datos Generales"/>
  </cacheSource>
  <cacheFields count="4">
    <cacheField name="idCambio" numFmtId="0">
      <sharedItems/>
    </cacheField>
    <cacheField name="Accion " numFmtId="0">
      <sharedItems/>
    </cacheField>
    <cacheField name="Clasificacion " numFmtId="0">
      <sharedItems/>
    </cacheField>
    <cacheField name="Prioridad" numFmtId="0">
      <sharedItems count="3">
        <s v="Alta"/>
        <s v="Baja"/>
        <s v="Me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CR01"/>
    <x v="0"/>
    <s v="Funcional"/>
    <s v="Alta"/>
  </r>
  <r>
    <s v="CR02"/>
    <x v="1"/>
    <s v="Funcional"/>
    <s v="Baja"/>
  </r>
  <r>
    <s v="CR03"/>
    <x v="2"/>
    <s v="No funcional"/>
    <s v="Alta"/>
  </r>
  <r>
    <s v="CR04"/>
    <x v="2"/>
    <s v="Funcional"/>
    <s v="Alta"/>
  </r>
  <r>
    <s v="CR05"/>
    <x v="2"/>
    <s v="Funcional"/>
    <s v="Alta"/>
  </r>
  <r>
    <s v="CR06"/>
    <x v="2"/>
    <s v="Funcional"/>
    <s v="Media"/>
  </r>
  <r>
    <s v="CR07"/>
    <x v="2"/>
    <s v="Funcional"/>
    <s v="Baja"/>
  </r>
  <r>
    <s v="CR08"/>
    <x v="2"/>
    <s v="Funcional"/>
    <s v="Baj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CR01"/>
    <s v="Pendiente"/>
    <x v="0"/>
    <s v="Alta"/>
  </r>
  <r>
    <s v="CR02"/>
    <s v="Rechazado"/>
    <x v="0"/>
    <s v="Baja"/>
  </r>
  <r>
    <s v="CR03"/>
    <s v="Aprobado"/>
    <x v="1"/>
    <s v="Alta"/>
  </r>
  <r>
    <s v="CR04"/>
    <s v="Aprobado"/>
    <x v="0"/>
    <s v="Alta"/>
  </r>
  <r>
    <s v="CR05"/>
    <s v="Aprobado"/>
    <x v="0"/>
    <s v="Alta"/>
  </r>
  <r>
    <s v="CR06"/>
    <s v="Aprobado"/>
    <x v="0"/>
    <s v="Media"/>
  </r>
  <r>
    <s v="CR07"/>
    <s v="Aprobado"/>
    <x v="0"/>
    <s v="Baja"/>
  </r>
  <r>
    <s v="CR08"/>
    <s v="Aprobado"/>
    <x v="0"/>
    <s v="Baj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CR01"/>
    <s v="Pendiente"/>
    <s v="Funcional"/>
    <x v="0"/>
  </r>
  <r>
    <s v="CR02"/>
    <s v="Rechazado"/>
    <s v="Funcional"/>
    <x v="1"/>
  </r>
  <r>
    <s v="CR03"/>
    <s v="Aprobado"/>
    <s v="No funcional"/>
    <x v="0"/>
  </r>
  <r>
    <s v="CR04"/>
    <s v="Aprobado"/>
    <s v="Funcional"/>
    <x v="0"/>
  </r>
  <r>
    <s v="CR05"/>
    <s v="Aprobado"/>
    <s v="Funcional"/>
    <x v="0"/>
  </r>
  <r>
    <s v="CR06"/>
    <s v="Aprobado"/>
    <s v="Funcional"/>
    <x v="2"/>
  </r>
  <r>
    <s v="CR07"/>
    <s v="Aprobado"/>
    <s v="Funcional"/>
    <x v="1"/>
  </r>
  <r>
    <s v="CR08"/>
    <s v="Aprobado"/>
    <s v="Funcional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90530-A4F9-47F4-A325-E64B34EC5DC5}" name="TablaDinámica5" cacheId="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3">
  <location ref="A5:B8" firstHeaderRow="1" firstDataRow="1" firstDataCol="1"/>
  <pivotFields count="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uenta de idCambi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DED48-246D-49A2-BE0A-00467928BB89}" name="TablaDinámica10" cacheId="1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3">
  <location ref="A5:B7" firstHeaderRow="1" firstDataRow="1" firstDataCol="1"/>
  <pivotFields count="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uenta de idCambi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C8329-2AD6-4A7A-B8B3-71026A046045}" name="TablaDinámica15" cacheId="14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3">
  <location ref="A5:B8" firstHeaderRow="1" firstDataRow="1" firstDataCol="1"/>
  <pivotFields count="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uenta de idCambi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774E4-1F8D-44D4-BDE9-74FAC913338D}">
  <dimension ref="A1:H16"/>
  <sheetViews>
    <sheetView tabSelected="1" workbookViewId="0">
      <selection activeCell="H9" sqref="H9"/>
    </sheetView>
  </sheetViews>
  <sheetFormatPr baseColWidth="10" defaultColWidth="11.42578125" defaultRowHeight="15" x14ac:dyDescent="0.25"/>
  <cols>
    <col min="3" max="4" width="12.425781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</row>
    <row r="3" spans="1:8" x14ac:dyDescent="0.25">
      <c r="A3" t="s">
        <v>8</v>
      </c>
      <c r="B3" t="s">
        <v>9</v>
      </c>
      <c r="C3" t="s">
        <v>6</v>
      </c>
      <c r="D3" t="s">
        <v>10</v>
      </c>
    </row>
    <row r="4" spans="1:8" x14ac:dyDescent="0.25">
      <c r="A4" t="s">
        <v>11</v>
      </c>
      <c r="B4" t="s">
        <v>12</v>
      </c>
      <c r="C4" t="s">
        <v>13</v>
      </c>
      <c r="D4" t="s">
        <v>7</v>
      </c>
    </row>
    <row r="5" spans="1:8" x14ac:dyDescent="0.25">
      <c r="A5" t="s">
        <v>14</v>
      </c>
      <c r="B5" s="7" t="s">
        <v>12</v>
      </c>
      <c r="C5" s="7" t="s">
        <v>6</v>
      </c>
      <c r="D5" s="7" t="s">
        <v>7</v>
      </c>
    </row>
    <row r="6" spans="1:8" x14ac:dyDescent="0.25">
      <c r="A6" t="s">
        <v>15</v>
      </c>
      <c r="B6" s="7" t="s">
        <v>12</v>
      </c>
      <c r="C6" s="7" t="s">
        <v>6</v>
      </c>
      <c r="D6" s="7" t="s">
        <v>7</v>
      </c>
    </row>
    <row r="7" spans="1:8" x14ac:dyDescent="0.25">
      <c r="A7" t="s">
        <v>16</v>
      </c>
      <c r="B7" s="7" t="s">
        <v>12</v>
      </c>
      <c r="C7" s="7" t="s">
        <v>6</v>
      </c>
      <c r="D7" s="7" t="s">
        <v>17</v>
      </c>
    </row>
    <row r="8" spans="1:8" x14ac:dyDescent="0.25">
      <c r="A8" t="s">
        <v>18</v>
      </c>
      <c r="B8" t="s">
        <v>12</v>
      </c>
      <c r="C8" t="s">
        <v>6</v>
      </c>
      <c r="D8" t="s">
        <v>10</v>
      </c>
    </row>
    <row r="9" spans="1:8" x14ac:dyDescent="0.25">
      <c r="A9" t="s">
        <v>19</v>
      </c>
      <c r="B9" t="s">
        <v>12</v>
      </c>
      <c r="C9" t="s">
        <v>6</v>
      </c>
      <c r="D9" t="s">
        <v>10</v>
      </c>
    </row>
    <row r="16" spans="1:8" x14ac:dyDescent="0.25">
      <c r="H16" s="4"/>
    </row>
  </sheetData>
  <autoFilter ref="A1:D9" xr:uid="{1FC774E4-1F8D-44D4-BDE9-74FAC913338D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434F0-1C91-464B-B893-2098C9BBACFF}">
  <dimension ref="A1:I8"/>
  <sheetViews>
    <sheetView workbookViewId="0">
      <selection activeCell="K7" sqref="K7"/>
    </sheetView>
  </sheetViews>
  <sheetFormatPr baseColWidth="10" defaultColWidth="11.42578125" defaultRowHeight="15" x14ac:dyDescent="0.25"/>
  <cols>
    <col min="1" max="1" width="10.42578125" bestFit="1" customWidth="1"/>
    <col min="2" max="2" width="19" bestFit="1" customWidth="1"/>
  </cols>
  <sheetData>
    <row r="1" spans="1:9" x14ac:dyDescent="0.25">
      <c r="B1" s="5" t="s">
        <v>20</v>
      </c>
      <c r="C1" s="5"/>
      <c r="D1" s="5"/>
      <c r="E1" s="5"/>
      <c r="F1" s="5"/>
      <c r="G1" s="5"/>
      <c r="H1" s="5"/>
      <c r="I1" s="5"/>
    </row>
    <row r="2" spans="1:9" x14ac:dyDescent="0.25">
      <c r="C2" s="6" t="s">
        <v>21</v>
      </c>
      <c r="D2" s="6"/>
      <c r="E2" s="6"/>
      <c r="F2" s="6"/>
      <c r="G2" s="6"/>
      <c r="H2" s="6"/>
    </row>
    <row r="5" spans="1:9" x14ac:dyDescent="0.25">
      <c r="A5" s="3" t="s">
        <v>1</v>
      </c>
      <c r="B5" t="s">
        <v>22</v>
      </c>
    </row>
    <row r="6" spans="1:9" x14ac:dyDescent="0.25">
      <c r="A6" t="s">
        <v>12</v>
      </c>
      <c r="B6" s="8">
        <v>6</v>
      </c>
    </row>
    <row r="7" spans="1:9" x14ac:dyDescent="0.25">
      <c r="A7" t="s">
        <v>5</v>
      </c>
      <c r="B7" s="8">
        <v>1</v>
      </c>
    </row>
    <row r="8" spans="1:9" x14ac:dyDescent="0.25">
      <c r="A8" t="s">
        <v>9</v>
      </c>
      <c r="B8" s="8">
        <v>1</v>
      </c>
    </row>
  </sheetData>
  <mergeCells count="2">
    <mergeCell ref="B1:I1"/>
    <mergeCell ref="C2:H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4F2B6-68B0-4701-9D6F-7FFB7C1392B5}">
  <dimension ref="A1:H7"/>
  <sheetViews>
    <sheetView workbookViewId="0">
      <selection activeCell="J6" sqref="J6"/>
    </sheetView>
  </sheetViews>
  <sheetFormatPr baseColWidth="10" defaultColWidth="11.42578125" defaultRowHeight="15" x14ac:dyDescent="0.25"/>
  <cols>
    <col min="1" max="1" width="14.7109375" bestFit="1" customWidth="1"/>
    <col min="2" max="2" width="19" bestFit="1" customWidth="1"/>
  </cols>
  <sheetData>
    <row r="1" spans="1:8" x14ac:dyDescent="0.25">
      <c r="A1" s="5" t="s">
        <v>20</v>
      </c>
      <c r="B1" s="5"/>
      <c r="C1" s="5"/>
      <c r="D1" s="5"/>
      <c r="E1" s="5"/>
      <c r="F1" s="5"/>
      <c r="G1" s="5"/>
      <c r="H1" s="5"/>
    </row>
    <row r="2" spans="1:8" x14ac:dyDescent="0.25">
      <c r="B2" s="6" t="s">
        <v>23</v>
      </c>
      <c r="C2" s="6"/>
      <c r="D2" s="6"/>
      <c r="E2" s="6"/>
      <c r="F2" s="6"/>
      <c r="G2" s="6"/>
    </row>
    <row r="3" spans="1:8" x14ac:dyDescent="0.25">
      <c r="B3" s="1"/>
      <c r="C3" s="1"/>
      <c r="D3" s="1"/>
      <c r="E3" s="1"/>
      <c r="F3" s="1"/>
      <c r="G3" s="1"/>
    </row>
    <row r="4" spans="1:8" x14ac:dyDescent="0.25">
      <c r="B4" s="1"/>
      <c r="C4" s="1"/>
      <c r="D4" s="1"/>
      <c r="E4" s="1"/>
      <c r="F4" s="1"/>
      <c r="G4" s="1"/>
    </row>
    <row r="5" spans="1:8" x14ac:dyDescent="0.25">
      <c r="A5" s="3" t="s">
        <v>2</v>
      </c>
      <c r="B5" t="s">
        <v>22</v>
      </c>
    </row>
    <row r="6" spans="1:8" x14ac:dyDescent="0.25">
      <c r="A6" t="s">
        <v>6</v>
      </c>
      <c r="B6" s="8">
        <v>7</v>
      </c>
    </row>
    <row r="7" spans="1:8" x14ac:dyDescent="0.25">
      <c r="A7" t="s">
        <v>13</v>
      </c>
      <c r="B7" s="8">
        <v>1</v>
      </c>
    </row>
  </sheetData>
  <mergeCells count="2">
    <mergeCell ref="A1:H1"/>
    <mergeCell ref="B2:G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2F7F-F1CE-436C-B28C-15AF8C8BF5B1}">
  <dimension ref="A1:H8"/>
  <sheetViews>
    <sheetView workbookViewId="0">
      <selection activeCell="I14" sqref="I14"/>
    </sheetView>
  </sheetViews>
  <sheetFormatPr baseColWidth="10" defaultColWidth="11.42578125" defaultRowHeight="15" x14ac:dyDescent="0.25"/>
  <cols>
    <col min="2" max="2" width="19" bestFit="1" customWidth="1"/>
  </cols>
  <sheetData>
    <row r="1" spans="1:8" x14ac:dyDescent="0.25">
      <c r="A1" s="5" t="s">
        <v>20</v>
      </c>
      <c r="B1" s="5"/>
      <c r="C1" s="5"/>
      <c r="D1" s="5"/>
      <c r="E1" s="5"/>
      <c r="F1" s="5"/>
      <c r="G1" s="5"/>
      <c r="H1" s="5"/>
    </row>
    <row r="2" spans="1:8" x14ac:dyDescent="0.25">
      <c r="B2" s="6" t="s">
        <v>24</v>
      </c>
      <c r="C2" s="6"/>
      <c r="D2" s="6"/>
      <c r="E2" s="6"/>
      <c r="F2" s="6"/>
      <c r="G2" s="6"/>
    </row>
    <row r="5" spans="1:8" x14ac:dyDescent="0.25">
      <c r="A5" s="3" t="s">
        <v>3</v>
      </c>
      <c r="B5" t="s">
        <v>22</v>
      </c>
    </row>
    <row r="6" spans="1:8" x14ac:dyDescent="0.25">
      <c r="A6" t="s">
        <v>7</v>
      </c>
      <c r="B6" s="8">
        <v>4</v>
      </c>
    </row>
    <row r="7" spans="1:8" x14ac:dyDescent="0.25">
      <c r="A7" t="s">
        <v>10</v>
      </c>
      <c r="B7" s="8">
        <v>3</v>
      </c>
    </row>
    <row r="8" spans="1:8" x14ac:dyDescent="0.25">
      <c r="A8" t="s">
        <v>17</v>
      </c>
      <c r="B8" s="8">
        <v>1</v>
      </c>
    </row>
  </sheetData>
  <mergeCells count="2">
    <mergeCell ref="A1:H1"/>
    <mergeCell ref="B2:G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Generales</vt:lpstr>
      <vt:lpstr>Cambios vs Acción</vt:lpstr>
      <vt:lpstr>Cambios vs Clasificación</vt:lpstr>
      <vt:lpstr>Cambios vs Prioridad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Kelly Sangoluisa</dc:creator>
  <cp:keywords/>
  <dc:description/>
  <cp:lastModifiedBy>KELLY YAJAIRA SANGOLUISA HIDALGO</cp:lastModifiedBy>
  <cp:revision/>
  <dcterms:created xsi:type="dcterms:W3CDTF">2015-06-05T18:17:20Z</dcterms:created>
  <dcterms:modified xsi:type="dcterms:W3CDTF">2024-08-15T00:30:49Z</dcterms:modified>
  <cp:category/>
  <cp:contentStatus/>
</cp:coreProperties>
</file>