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neys\Documents\UCD\Business Analytics\Practicum (Dissertation)\Golf\BIP Solver\"/>
    </mc:Choice>
  </mc:AlternateContent>
  <bookViews>
    <workbookView xWindow="0" yWindow="0" windowWidth="25200" windowHeight="11685"/>
  </bookViews>
  <sheets>
    <sheet name="BIP Solver" sheetId="2" r:id="rId1"/>
  </sheets>
  <definedNames>
    <definedName name="solver_adj" localSheetId="0" hidden="1">'BIP Solver'!$B$9:$AY$9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'BIP Solver'!$AZ$12</definedName>
    <definedName name="solver_lhs2" localSheetId="0" hidden="1">'BIP Solver'!$AZ$9</definedName>
    <definedName name="solver_lhs3" localSheetId="0" hidden="1">'BIP Solver'!$B$9:$AY$9</definedName>
    <definedName name="solver_lhs4" localSheetId="0" hidden="1">'BIP Solver'!$B$9:$AY$9</definedName>
    <definedName name="solver_lhs5" localSheetId="0" hidden="1">'BIP Solver'!$B$9:$AY$9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'BIP Solver'!$AZ$10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hs1" localSheetId="0" hidden="1">'BIP Solver'!$BA$12</definedName>
    <definedName name="solver_rhs2" localSheetId="0" hidden="1">10</definedName>
    <definedName name="solver_rhs3" localSheetId="0" hidden="1">1</definedName>
    <definedName name="solver_rhs4" localSheetId="0" hidden="1">integer</definedName>
    <definedName name="solver_rhs5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2" i="2" l="1"/>
  <c r="AZ10" i="2"/>
  <c r="AZ9" i="2"/>
</calcChain>
</file>

<file path=xl/sharedStrings.xml><?xml version="1.0" encoding="utf-8"?>
<sst xmlns="http://schemas.openxmlformats.org/spreadsheetml/2006/main" count="63" uniqueCount="63">
  <si>
    <t>Decision Variables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</si>
  <si>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</si>
  <si>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</si>
  <si>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</si>
  <si>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</si>
  <si>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</si>
  <si>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</si>
  <si>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</si>
  <si>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</si>
  <si>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</si>
  <si>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</si>
  <si>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</si>
  <si>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</si>
  <si>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</si>
  <si>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</si>
  <si>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</si>
  <si>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</si>
  <si>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</si>
  <si>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</si>
  <si>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</si>
  <si>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</si>
  <si>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Total</t>
  </si>
  <si>
    <t>Form</t>
  </si>
  <si>
    <t>Value</t>
  </si>
  <si>
    <t>Max Value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</si>
  <si>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</si>
  <si>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</si>
  <si>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</si>
  <si>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</si>
  <si>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</si>
  <si>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</si>
  <si>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</si>
  <si>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</si>
  <si>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</si>
  <si>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</si>
  <si>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</si>
  <si>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</si>
  <si>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</si>
  <si>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</si>
  <si>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</si>
  <si>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</si>
  <si>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</si>
  <si>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</si>
  <si>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</si>
  <si>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</si>
  <si>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</si>
  <si>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</si>
  <si>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</si>
  <si>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</si>
  <si>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</si>
  <si>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</si>
  <si>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</si>
  <si>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</si>
  <si>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</si>
  <si>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</si>
  <si>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The Open</t>
  </si>
  <si>
    <t>Canadian Opem</t>
  </si>
  <si>
    <t>USPGA</t>
  </si>
  <si>
    <t>Travelers</t>
  </si>
  <si>
    <t>Use GA Input files and copy values</t>
  </si>
  <si>
    <t>copy FGSG_Total for Majors</t>
  </si>
  <si>
    <t>copy GA_Form for non-Majors</t>
  </si>
  <si>
    <t>paste and transpose top 50 ordered by FGSG_Total/GA_Form. Optimum team will be found within top 50 form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</si>
</sst>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32"/>
  <sheetViews>
    <sheetView tabSelected="1" workbookViewId="0">
      <selection activeCell="A6" sqref="A6"/>
    </sheetView>
  </sheetViews>
  <sheetFormatPr defaultRowHeight="15" x14ac:dyDescent="0.25"/>
  <cols>
    <col min="1" max="1" width="17.5703125" bestFit="1" customWidth="1"/>
  </cols>
  <sheetData>
    <row r="2" spans="1:53" x14ac:dyDescent="0.25">
      <c r="A2" t="s">
        <v>59</v>
      </c>
    </row>
    <row r="3" spans="1:53" x14ac:dyDescent="0.25">
      <c r="A3" t="s">
        <v>60</v>
      </c>
    </row>
    <row r="4" spans="1:53" x14ac:dyDescent="0.25">
      <c r="A4" t="s">
        <v>61</v>
      </c>
    </row>
    <row r="5" spans="1:53" x14ac:dyDescent="0.25">
      <c r="A5" t="s">
        <v>62</v>
      </c>
    </row>
    <row r="8" spans="1:53" x14ac:dyDescent="0.25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  <c r="AB8" t="s">
        <v>31</v>
      </c>
      <c r="AC8" t="s">
        <v>32</v>
      </c>
      <c r="AD8" t="s">
        <v>33</v>
      </c>
      <c r="AE8" t="s">
        <v>34</v>
      </c>
      <c r="AF8" t="s">
        <v>35</v>
      </c>
      <c r="AG8" t="s">
        <v>36</v>
      </c>
      <c r="AH8" t="s">
        <v>37</v>
      </c>
      <c r="AI8" t="s">
        <v>38</v>
      </c>
      <c r="AJ8" t="s">
        <v>39</v>
      </c>
      <c r="AK8" t="s">
        <v>40</v>
      </c>
      <c r="AL8" t="s">
        <v>41</v>
      </c>
      <c r="AM8" t="s">
        <v>42</v>
      </c>
      <c r="AN8" t="s">
        <v>43</v>
      </c>
      <c r="AO8" t="s">
        <v>44</v>
      </c>
      <c r="AP8" t="s">
        <v>45</v>
      </c>
      <c r="AQ8" t="s">
        <v>46</v>
      </c>
      <c r="AR8" t="s">
        <v>47</v>
      </c>
      <c r="AS8" t="s">
        <v>48</v>
      </c>
      <c r="AT8" t="s">
        <v>49</v>
      </c>
      <c r="AU8" t="s">
        <v>50</v>
      </c>
      <c r="AV8" t="s">
        <v>51</v>
      </c>
      <c r="AW8" t="s">
        <v>52</v>
      </c>
      <c r="AX8" t="s">
        <v>53</v>
      </c>
      <c r="AY8" t="s">
        <v>54</v>
      </c>
      <c r="AZ8" t="s">
        <v>21</v>
      </c>
      <c r="BA8" t="s">
        <v>24</v>
      </c>
    </row>
    <row r="9" spans="1:53" x14ac:dyDescent="0.25">
      <c r="A9" t="s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f>SUM(B9:AY9)</f>
        <v>10</v>
      </c>
    </row>
    <row r="10" spans="1:53" x14ac:dyDescent="0.25">
      <c r="A10" t="s">
        <v>22</v>
      </c>
      <c r="B10">
        <v>15.74023774</v>
      </c>
      <c r="C10">
        <v>13.869635450000001</v>
      </c>
      <c r="D10">
        <v>12.76544127</v>
      </c>
      <c r="E10">
        <v>12.29943023</v>
      </c>
      <c r="F10">
        <v>12.16567281</v>
      </c>
      <c r="G10">
        <v>9.1471425830000008</v>
      </c>
      <c r="H10">
        <v>8.9865698849999998</v>
      </c>
      <c r="I10">
        <v>8.9486112690000006</v>
      </c>
      <c r="J10">
        <v>8.8636775889999999</v>
      </c>
      <c r="K10">
        <v>8.7732816669999991</v>
      </c>
      <c r="L10">
        <v>8.4353618010000009</v>
      </c>
      <c r="M10">
        <v>8.1954563650000001</v>
      </c>
      <c r="N10">
        <v>7.993201784</v>
      </c>
      <c r="O10">
        <v>7.4658384709999996</v>
      </c>
      <c r="P10">
        <v>7.4462923769999998</v>
      </c>
      <c r="Q10">
        <v>7.2704711309999999</v>
      </c>
      <c r="R10">
        <v>7.2697007640000004</v>
      </c>
      <c r="S10">
        <v>7.1768914019999999</v>
      </c>
      <c r="T10">
        <v>7.0989703310000003</v>
      </c>
      <c r="U10">
        <v>6.9769475280000002</v>
      </c>
      <c r="V10">
        <v>6.8696729669999996</v>
      </c>
      <c r="W10">
        <v>6.4763695529999996</v>
      </c>
      <c r="X10">
        <v>6.4074598050000002</v>
      </c>
      <c r="Y10">
        <v>6.0515855749999998</v>
      </c>
      <c r="Z10">
        <v>6.0410571900000001</v>
      </c>
      <c r="AA10">
        <v>5.9432773069999998</v>
      </c>
      <c r="AB10">
        <v>5.9404682979999999</v>
      </c>
      <c r="AC10">
        <v>5.2803630049999999</v>
      </c>
      <c r="AD10">
        <v>4.9972058349999999</v>
      </c>
      <c r="AE10">
        <v>4.9775662729999999</v>
      </c>
      <c r="AF10">
        <v>4.8449966939999998</v>
      </c>
      <c r="AG10">
        <v>4.740836389</v>
      </c>
      <c r="AH10">
        <v>4.6368265060000002</v>
      </c>
      <c r="AI10">
        <v>4.6366965919999998</v>
      </c>
      <c r="AJ10">
        <v>4.5237073160000003</v>
      </c>
      <c r="AK10">
        <v>4.2471595329999996</v>
      </c>
      <c r="AL10">
        <v>4.212438326</v>
      </c>
      <c r="AM10">
        <v>4.0982763679999996</v>
      </c>
      <c r="AN10">
        <v>4.0518818589999999</v>
      </c>
      <c r="AO10">
        <v>3.8581154130000002</v>
      </c>
      <c r="AP10">
        <v>3.7879130609999998</v>
      </c>
      <c r="AQ10">
        <v>3.7319958039999999</v>
      </c>
      <c r="AR10">
        <v>3.7045078440000001</v>
      </c>
      <c r="AS10">
        <v>3.6653445090000001</v>
      </c>
      <c r="AT10">
        <v>3.6330799890000001</v>
      </c>
      <c r="AU10">
        <v>3.6099899120000001</v>
      </c>
      <c r="AV10">
        <v>3.609379369</v>
      </c>
      <c r="AW10">
        <v>3.5527887140000001</v>
      </c>
      <c r="AX10">
        <v>3.5282380240000002</v>
      </c>
      <c r="AY10">
        <v>3.4376706619999999</v>
      </c>
      <c r="AZ10">
        <f>B10*B9+C10*C9+D10*D9+E10*E9+F10*F9+G10*G9+H10*H9+I10*I9+J10*J9+K10*K9+L10*L9+M10*M9+N10*N9+O10*O9+P10*P9+Q10*Q9+R10*R9+S10*S9+T10*T9+U10*U9+V10*V9+W10*W9+X10*X9+Y10*Y9+Z10*Z9+AA10*AA9+AB10*AB9+AC10*AC9+AD10*AD9+AE10*AE9+AF10*AF9+AG10*AG9+AH10*AH9+AI10*AI9+AJ10*AJ9+AK10*AK9+AL10*AL9+AM10*AM9+AN10*AN9+AO10*AO9+AP10*AP9+AQ10*AQ9+AR10*AR9+AS10*AS9+AT10*AT9+AU10*AU9+AV10*AV9+AW10*AW9+AX10*AX9+AY10*AY9</f>
        <v>108.07741850399999</v>
      </c>
    </row>
    <row r="12" spans="1:53" x14ac:dyDescent="0.25">
      <c r="A12" t="s">
        <v>23</v>
      </c>
      <c r="B12">
        <v>14.5</v>
      </c>
      <c r="C12">
        <v>12.5</v>
      </c>
      <c r="D12">
        <v>7</v>
      </c>
      <c r="E12">
        <v>13.5</v>
      </c>
      <c r="F12">
        <v>7</v>
      </c>
      <c r="G12">
        <v>14</v>
      </c>
      <c r="H12">
        <v>14.5</v>
      </c>
      <c r="I12">
        <v>13</v>
      </c>
      <c r="J12">
        <v>13</v>
      </c>
      <c r="K12">
        <v>13.5</v>
      </c>
      <c r="L12">
        <v>8.5</v>
      </c>
      <c r="M12">
        <v>10</v>
      </c>
      <c r="N12">
        <v>7</v>
      </c>
      <c r="O12">
        <v>5.5</v>
      </c>
      <c r="P12">
        <v>12</v>
      </c>
      <c r="Q12">
        <v>12.5</v>
      </c>
      <c r="R12">
        <v>8</v>
      </c>
      <c r="S12">
        <v>15</v>
      </c>
      <c r="T12">
        <v>9.5</v>
      </c>
      <c r="U12">
        <v>11</v>
      </c>
      <c r="V12">
        <v>5</v>
      </c>
      <c r="W12">
        <v>5.5</v>
      </c>
      <c r="X12">
        <v>7.5</v>
      </c>
      <c r="Y12">
        <v>5</v>
      </c>
      <c r="Z12">
        <v>8</v>
      </c>
      <c r="AA12">
        <v>9</v>
      </c>
      <c r="AB12">
        <v>12.5</v>
      </c>
      <c r="AC12">
        <v>11.5</v>
      </c>
      <c r="AD12">
        <v>5.5</v>
      </c>
      <c r="AE12">
        <v>6</v>
      </c>
      <c r="AF12">
        <v>7.5</v>
      </c>
      <c r="AG12">
        <v>5.5</v>
      </c>
      <c r="AH12">
        <v>9.5</v>
      </c>
      <c r="AI12">
        <v>7.5</v>
      </c>
      <c r="AJ12">
        <v>7</v>
      </c>
      <c r="AK12">
        <v>7.5</v>
      </c>
      <c r="AL12">
        <v>6.5</v>
      </c>
      <c r="AM12">
        <v>5.5</v>
      </c>
      <c r="AN12">
        <v>5</v>
      </c>
      <c r="AO12">
        <v>5.5</v>
      </c>
      <c r="AP12">
        <v>6</v>
      </c>
      <c r="AQ12">
        <v>6</v>
      </c>
      <c r="AR12">
        <v>5</v>
      </c>
      <c r="AS12">
        <v>6.5</v>
      </c>
      <c r="AT12">
        <v>7.5</v>
      </c>
      <c r="AU12">
        <v>5.5</v>
      </c>
      <c r="AV12">
        <v>5.5</v>
      </c>
      <c r="AW12">
        <v>7</v>
      </c>
      <c r="AX12">
        <v>6.5</v>
      </c>
      <c r="AY12">
        <v>6.5</v>
      </c>
      <c r="AZ12">
        <f>B12*B9+C12*C9+D12*D9+E12*E9+F12*F9+G12*G9+H12*H9+I12*I9+J12*J9+K12*K9+L12*L9+M12*M9+N12*N9+O12*O9+P12*P9+Q12*Q9+R12*R9+S12*S9+T12*T9+U12*U9+V12*V9+W12*W9+X12*X9+Y12*Y9+Z12*Z9+AA12*AA9+AB12*AB9+AC12*AC9+AD12*AD9+AE12*AE9+AF12*AF9+AG12*AG9+AH12*AH9+AI12*AI9+AJ12*AJ9+AK12*AK9+AL12*AL9+AM12*AM9+AN12*AN9+AO12*AO9+AP12*AP9+AQ12*AQ9+AR12*AR9+AS12*AS9+AT12*AT9+AU12*AU9+AV12*AV9+AW12*AW9+AX12*AX9+AY12*AY9</f>
        <v>99.5</v>
      </c>
      <c r="BA12">
        <v>101</v>
      </c>
    </row>
    <row r="16" spans="1:53" x14ac:dyDescent="0.25">
      <c r="A16" t="s">
        <v>55</v>
      </c>
      <c r="B16">
        <v>3.3922500000000002</v>
      </c>
      <c r="C16">
        <v>2.5743571429999998</v>
      </c>
      <c r="D16">
        <v>2.3055555559999998</v>
      </c>
      <c r="E16">
        <v>2.2488000000000001</v>
      </c>
      <c r="F16">
        <v>2.2383999999999999</v>
      </c>
      <c r="G16">
        <v>2.1216249999999999</v>
      </c>
      <c r="H16">
        <v>1.7966666659999999</v>
      </c>
      <c r="I16">
        <v>1.7371428579999999</v>
      </c>
      <c r="J16">
        <v>1.6775294119999999</v>
      </c>
      <c r="K16">
        <v>1.6527499999999999</v>
      </c>
      <c r="L16">
        <v>1.5606</v>
      </c>
      <c r="M16">
        <v>1.52125</v>
      </c>
      <c r="N16">
        <v>1.4183749999999999</v>
      </c>
      <c r="O16">
        <v>1.3684545450000001</v>
      </c>
      <c r="P16">
        <v>1.290333333</v>
      </c>
      <c r="Q16">
        <v>1.284714286</v>
      </c>
      <c r="R16">
        <v>1.124263158</v>
      </c>
      <c r="S16">
        <v>1.079230769</v>
      </c>
      <c r="T16">
        <v>1.0653333330000001</v>
      </c>
      <c r="U16">
        <v>0.95799999999999996</v>
      </c>
      <c r="V16">
        <v>0.92168421099999998</v>
      </c>
      <c r="W16">
        <v>0.90315000000000001</v>
      </c>
      <c r="X16">
        <v>0.89949999999999997</v>
      </c>
      <c r="Y16">
        <v>0.89561538500000004</v>
      </c>
      <c r="Z16">
        <v>0.88600000000000001</v>
      </c>
      <c r="AA16">
        <v>0.64349999999999996</v>
      </c>
      <c r="AB16">
        <v>0.59443749999999995</v>
      </c>
      <c r="AC16">
        <v>0.58205882399999997</v>
      </c>
      <c r="AD16">
        <v>0.58122222199999996</v>
      </c>
      <c r="AE16">
        <v>0.52957894800000005</v>
      </c>
      <c r="AF16">
        <v>0.52541666600000003</v>
      </c>
      <c r="AG16">
        <v>0.45842857100000001</v>
      </c>
      <c r="AH16">
        <v>0.44995238100000001</v>
      </c>
      <c r="AI16">
        <v>0.444631579</v>
      </c>
      <c r="AJ16">
        <v>0.44354545499999998</v>
      </c>
      <c r="AK16">
        <v>0.4355</v>
      </c>
      <c r="AL16">
        <v>0.43175000000000002</v>
      </c>
      <c r="AM16">
        <v>0.43027272700000002</v>
      </c>
      <c r="AN16">
        <v>0.424666667</v>
      </c>
      <c r="AO16">
        <v>0.40922222200000002</v>
      </c>
      <c r="AP16">
        <v>0.3881</v>
      </c>
      <c r="AQ16">
        <v>0.35871428599999999</v>
      </c>
      <c r="AR16">
        <v>0.313904762</v>
      </c>
      <c r="AS16">
        <v>0.3115</v>
      </c>
      <c r="AT16">
        <v>0.29927272700000002</v>
      </c>
      <c r="AU16">
        <v>0.25769999999999998</v>
      </c>
      <c r="AV16">
        <v>0.23599999999999999</v>
      </c>
      <c r="AW16">
        <v>0.21581249999999999</v>
      </c>
      <c r="AX16">
        <v>0.21074999999999999</v>
      </c>
      <c r="AY16">
        <v>0.14737500000000001</v>
      </c>
    </row>
    <row r="18" spans="1:51" x14ac:dyDescent="0.25">
      <c r="B18">
        <v>15</v>
      </c>
      <c r="C18">
        <v>15</v>
      </c>
      <c r="D18">
        <v>10.5</v>
      </c>
      <c r="E18">
        <v>13.5</v>
      </c>
      <c r="F18">
        <v>5.5</v>
      </c>
      <c r="G18">
        <v>11</v>
      </c>
      <c r="H18">
        <v>7</v>
      </c>
      <c r="I18">
        <v>14.5</v>
      </c>
      <c r="J18">
        <v>12.5</v>
      </c>
      <c r="K18">
        <v>6.5</v>
      </c>
      <c r="L18">
        <v>7</v>
      </c>
      <c r="M18">
        <v>8.5</v>
      </c>
      <c r="N18">
        <v>5.5</v>
      </c>
      <c r="O18">
        <v>15</v>
      </c>
      <c r="P18">
        <v>13.5</v>
      </c>
      <c r="Q18">
        <v>8</v>
      </c>
      <c r="R18">
        <v>5.5</v>
      </c>
      <c r="S18">
        <v>9.5</v>
      </c>
      <c r="T18">
        <v>14</v>
      </c>
      <c r="U18">
        <v>8.5</v>
      </c>
      <c r="V18">
        <v>8</v>
      </c>
      <c r="W18">
        <v>6.5</v>
      </c>
      <c r="X18">
        <v>9.5</v>
      </c>
      <c r="Y18">
        <v>10.5</v>
      </c>
      <c r="Z18">
        <v>13</v>
      </c>
      <c r="AA18">
        <v>5.5</v>
      </c>
      <c r="AB18">
        <v>13.5</v>
      </c>
      <c r="AC18">
        <v>9</v>
      </c>
      <c r="AD18">
        <v>12.5</v>
      </c>
      <c r="AE18">
        <v>10</v>
      </c>
      <c r="AF18">
        <v>12</v>
      </c>
      <c r="AG18">
        <v>12.5</v>
      </c>
      <c r="AH18">
        <v>6</v>
      </c>
      <c r="AI18">
        <v>14.5</v>
      </c>
      <c r="AJ18">
        <v>14.5</v>
      </c>
      <c r="AK18">
        <v>9</v>
      </c>
      <c r="AL18">
        <v>11</v>
      </c>
      <c r="AM18">
        <v>15</v>
      </c>
      <c r="AN18">
        <v>13</v>
      </c>
      <c r="AO18">
        <v>14</v>
      </c>
      <c r="AP18">
        <v>10</v>
      </c>
      <c r="AQ18">
        <v>12.5</v>
      </c>
      <c r="AR18">
        <v>7.5</v>
      </c>
      <c r="AS18">
        <v>11.5</v>
      </c>
      <c r="AT18">
        <v>12.5</v>
      </c>
      <c r="AU18">
        <v>13.5</v>
      </c>
      <c r="AV18">
        <v>11.5</v>
      </c>
      <c r="AW18">
        <v>13</v>
      </c>
      <c r="AX18">
        <v>14.5</v>
      </c>
      <c r="AY18">
        <v>10.5</v>
      </c>
    </row>
    <row r="21" spans="1:51" x14ac:dyDescent="0.25">
      <c r="A21" t="s">
        <v>56</v>
      </c>
      <c r="B21">
        <v>24.630039499999999</v>
      </c>
      <c r="C21">
        <v>15.146605490000001</v>
      </c>
      <c r="D21">
        <v>14.9992024</v>
      </c>
      <c r="E21">
        <v>11.67030915</v>
      </c>
      <c r="F21">
        <v>8.9501146400000007</v>
      </c>
      <c r="G21">
        <v>6.7852746279999998</v>
      </c>
      <c r="H21">
        <v>6.7332573760000001</v>
      </c>
      <c r="I21">
        <v>6.1507495280000004</v>
      </c>
      <c r="J21">
        <v>6.011425805</v>
      </c>
      <c r="K21">
        <v>5.7832586590000004</v>
      </c>
      <c r="L21">
        <v>5.7142325249999999</v>
      </c>
      <c r="M21">
        <v>5.3446981730000003</v>
      </c>
      <c r="N21">
        <v>5.1592410720000004</v>
      </c>
      <c r="O21">
        <v>5.1349622730000002</v>
      </c>
      <c r="P21">
        <v>5.1048977469999999</v>
      </c>
      <c r="Q21">
        <v>5.104532399</v>
      </c>
      <c r="R21">
        <v>4.9700946500000001</v>
      </c>
      <c r="S21">
        <v>4.9455910000000003</v>
      </c>
      <c r="T21">
        <v>4.8935242570000002</v>
      </c>
      <c r="U21">
        <v>4.7295932719999998</v>
      </c>
      <c r="V21">
        <v>4.6101042200000002</v>
      </c>
      <c r="W21">
        <v>4.5073700289999996</v>
      </c>
      <c r="X21">
        <v>4.46813678</v>
      </c>
      <c r="Y21">
        <v>4.3446317729999997</v>
      </c>
      <c r="Z21">
        <v>4.3327623109999998</v>
      </c>
      <c r="AA21">
        <v>4.2433573740000003</v>
      </c>
      <c r="AB21">
        <v>4.1878551570000004</v>
      </c>
      <c r="AC21">
        <v>3.9268392670000001</v>
      </c>
      <c r="AD21">
        <v>3.8913118500000001</v>
      </c>
      <c r="AE21">
        <v>3.8650844860000002</v>
      </c>
      <c r="AF21">
        <v>3.8251995050000001</v>
      </c>
      <c r="AG21">
        <v>3.6853254660000001</v>
      </c>
      <c r="AH21">
        <v>3.599054889</v>
      </c>
      <c r="AI21">
        <v>3.5069786920000001</v>
      </c>
      <c r="AJ21">
        <v>3.45473199</v>
      </c>
      <c r="AK21">
        <v>3.1639885560000001</v>
      </c>
      <c r="AL21">
        <v>3.12815691</v>
      </c>
      <c r="AM21">
        <v>3.078871146</v>
      </c>
      <c r="AN21">
        <v>3.0325745080000002</v>
      </c>
      <c r="AO21">
        <v>2.8753508509999999</v>
      </c>
      <c r="AP21">
        <v>2.8469485240000001</v>
      </c>
      <c r="AQ21">
        <v>2.7306787730000002</v>
      </c>
      <c r="AR21">
        <v>2.7200749809999998</v>
      </c>
      <c r="AS21">
        <v>2.655116327</v>
      </c>
      <c r="AT21">
        <v>2.6058697409999998</v>
      </c>
      <c r="AU21">
        <v>2.5939429629999999</v>
      </c>
      <c r="AV21">
        <v>2.4295819089999999</v>
      </c>
      <c r="AW21">
        <v>2.2676107270000001</v>
      </c>
      <c r="AX21">
        <v>2.1248374540000001</v>
      </c>
      <c r="AY21">
        <v>2.103168455</v>
      </c>
    </row>
    <row r="23" spans="1:51" x14ac:dyDescent="0.25">
      <c r="B23">
        <v>14.5</v>
      </c>
      <c r="C23">
        <v>12.5</v>
      </c>
      <c r="D23">
        <v>15</v>
      </c>
      <c r="E23">
        <v>14</v>
      </c>
      <c r="F23">
        <v>6.5</v>
      </c>
      <c r="G23">
        <v>5.5</v>
      </c>
      <c r="H23">
        <v>7</v>
      </c>
      <c r="I23">
        <v>5</v>
      </c>
      <c r="J23">
        <v>10</v>
      </c>
      <c r="K23">
        <v>9</v>
      </c>
      <c r="L23">
        <v>5.5</v>
      </c>
      <c r="M23">
        <v>8.5</v>
      </c>
      <c r="N23">
        <v>14</v>
      </c>
      <c r="O23">
        <v>5</v>
      </c>
      <c r="P23">
        <v>6.5</v>
      </c>
      <c r="Q23">
        <v>12</v>
      </c>
      <c r="R23">
        <v>10.5</v>
      </c>
      <c r="S23">
        <v>5</v>
      </c>
      <c r="T23">
        <v>12</v>
      </c>
      <c r="U23">
        <v>7.5</v>
      </c>
      <c r="V23">
        <v>5</v>
      </c>
      <c r="W23">
        <v>6</v>
      </c>
      <c r="X23">
        <v>5.5</v>
      </c>
      <c r="Y23">
        <v>5</v>
      </c>
      <c r="Z23">
        <v>5</v>
      </c>
      <c r="AA23">
        <v>5.5</v>
      </c>
      <c r="AB23">
        <v>5.5</v>
      </c>
      <c r="AC23">
        <v>5</v>
      </c>
      <c r="AD23">
        <v>5.5</v>
      </c>
      <c r="AE23">
        <v>5.5</v>
      </c>
      <c r="AF23">
        <v>6</v>
      </c>
      <c r="AG23">
        <v>7.5</v>
      </c>
      <c r="AH23">
        <v>13.5</v>
      </c>
      <c r="AI23">
        <v>5.5</v>
      </c>
      <c r="AJ23">
        <v>5</v>
      </c>
      <c r="AK23">
        <v>8</v>
      </c>
      <c r="AL23">
        <v>7</v>
      </c>
      <c r="AM23">
        <v>8.5</v>
      </c>
      <c r="AN23">
        <v>6.5</v>
      </c>
      <c r="AO23">
        <v>5</v>
      </c>
      <c r="AP23">
        <v>6.5</v>
      </c>
      <c r="AQ23">
        <v>6.5</v>
      </c>
      <c r="AR23">
        <v>13</v>
      </c>
      <c r="AS23">
        <v>5</v>
      </c>
      <c r="AT23">
        <v>7</v>
      </c>
      <c r="AU23">
        <v>7.5</v>
      </c>
      <c r="AV23">
        <v>5.5</v>
      </c>
      <c r="AW23">
        <v>5.5</v>
      </c>
      <c r="AX23">
        <v>6</v>
      </c>
      <c r="AY23">
        <v>6</v>
      </c>
    </row>
    <row r="25" spans="1:51" x14ac:dyDescent="0.25">
      <c r="A25" t="s">
        <v>57</v>
      </c>
      <c r="B25">
        <v>3.0602142849999998</v>
      </c>
      <c r="C25">
        <v>2.402733333</v>
      </c>
      <c r="D25">
        <v>2.10825</v>
      </c>
      <c r="E25">
        <v>2.0750000000000002</v>
      </c>
      <c r="F25">
        <v>2.0349090900000002</v>
      </c>
      <c r="G25">
        <v>1.8858888890000001</v>
      </c>
      <c r="H25">
        <v>1.8399375</v>
      </c>
      <c r="I25">
        <v>1.66825</v>
      </c>
      <c r="J25">
        <v>1.6519999999999999</v>
      </c>
      <c r="K25">
        <v>1.651</v>
      </c>
      <c r="L25">
        <v>1.594954545</v>
      </c>
      <c r="M25">
        <v>1.49255</v>
      </c>
      <c r="N25">
        <v>1.482454545</v>
      </c>
      <c r="O25">
        <v>1.398681818</v>
      </c>
      <c r="P25">
        <v>1.316333333</v>
      </c>
      <c r="Q25">
        <v>1.289888889</v>
      </c>
      <c r="R25">
        <v>1.2649047609999999</v>
      </c>
      <c r="S25">
        <v>1.2544166670000001</v>
      </c>
      <c r="T25">
        <v>1.2282857149999999</v>
      </c>
      <c r="U25">
        <v>1.226318182</v>
      </c>
      <c r="V25">
        <v>1.1721904759999999</v>
      </c>
      <c r="W25">
        <v>1.149833334</v>
      </c>
      <c r="X25">
        <v>1.0021428569999999</v>
      </c>
      <c r="Y25">
        <v>0.91314285699999997</v>
      </c>
      <c r="Z25">
        <v>0.87560000000000004</v>
      </c>
      <c r="AA25">
        <v>0.86014285700000004</v>
      </c>
      <c r="AB25">
        <v>0.85019047599999997</v>
      </c>
      <c r="AC25">
        <v>0.83164285800000004</v>
      </c>
      <c r="AD25">
        <v>0.82271428599999996</v>
      </c>
      <c r="AE25">
        <v>0.81316666699999995</v>
      </c>
      <c r="AF25">
        <v>0.80689999999999995</v>
      </c>
      <c r="AG25">
        <v>0.67390000000000005</v>
      </c>
      <c r="AH25">
        <v>0.66666666699999999</v>
      </c>
      <c r="AI25">
        <v>0.61429999999999996</v>
      </c>
      <c r="AJ25">
        <v>0.59966666700000004</v>
      </c>
      <c r="AK25">
        <v>0.55947058800000005</v>
      </c>
      <c r="AL25">
        <v>0.55063157900000004</v>
      </c>
      <c r="AM25">
        <v>0.55052631600000002</v>
      </c>
      <c r="AN25">
        <v>0.54164000000000001</v>
      </c>
      <c r="AO25">
        <v>0.50309999999999999</v>
      </c>
      <c r="AP25">
        <v>0.48499999999999999</v>
      </c>
      <c r="AQ25">
        <v>0.42949999999999999</v>
      </c>
      <c r="AR25">
        <v>0.42899999999999999</v>
      </c>
      <c r="AS25">
        <v>0.4224</v>
      </c>
      <c r="AT25">
        <v>0.40658333299999999</v>
      </c>
      <c r="AU25">
        <v>0.40112500000000001</v>
      </c>
      <c r="AV25">
        <v>0.394416667</v>
      </c>
      <c r="AW25">
        <v>0.39253333299999998</v>
      </c>
      <c r="AX25">
        <v>0.39200000000000002</v>
      </c>
      <c r="AY25">
        <v>0.38377777800000001</v>
      </c>
    </row>
    <row r="27" spans="1:51" x14ac:dyDescent="0.25">
      <c r="B27">
        <v>15</v>
      </c>
      <c r="C27">
        <v>15</v>
      </c>
      <c r="D27">
        <v>13.5</v>
      </c>
      <c r="E27">
        <v>10.5</v>
      </c>
      <c r="F27">
        <v>5.5</v>
      </c>
      <c r="G27">
        <v>11</v>
      </c>
      <c r="H27">
        <v>14.5</v>
      </c>
      <c r="I27">
        <v>13.5</v>
      </c>
      <c r="J27">
        <v>13.5</v>
      </c>
      <c r="K27">
        <v>12.5</v>
      </c>
      <c r="L27">
        <v>6.5</v>
      </c>
      <c r="M27">
        <v>5.5</v>
      </c>
      <c r="N27">
        <v>8.5</v>
      </c>
      <c r="O27">
        <v>7</v>
      </c>
      <c r="P27">
        <v>7.5</v>
      </c>
      <c r="Q27">
        <v>5.5</v>
      </c>
      <c r="R27">
        <v>5.5</v>
      </c>
      <c r="S27">
        <v>15</v>
      </c>
      <c r="T27">
        <v>7.5</v>
      </c>
      <c r="U27">
        <v>8</v>
      </c>
      <c r="V27">
        <v>5</v>
      </c>
      <c r="W27">
        <v>9.5</v>
      </c>
      <c r="X27">
        <v>9.5</v>
      </c>
      <c r="Y27">
        <v>14</v>
      </c>
      <c r="Z27">
        <v>8</v>
      </c>
      <c r="AA27">
        <v>6.5</v>
      </c>
      <c r="AB27">
        <v>6.5</v>
      </c>
      <c r="AC27">
        <v>10.5</v>
      </c>
      <c r="AD27">
        <v>13</v>
      </c>
      <c r="AE27">
        <v>8.5</v>
      </c>
      <c r="AF27">
        <v>7</v>
      </c>
      <c r="AG27">
        <v>14</v>
      </c>
      <c r="AH27">
        <v>7.5</v>
      </c>
      <c r="AI27">
        <v>5</v>
      </c>
      <c r="AJ27">
        <v>9.5</v>
      </c>
      <c r="AK27">
        <v>13.5</v>
      </c>
      <c r="AL27">
        <v>12.5</v>
      </c>
      <c r="AM27">
        <v>9</v>
      </c>
      <c r="AN27">
        <v>6.5</v>
      </c>
      <c r="AO27">
        <v>10</v>
      </c>
      <c r="AP27">
        <v>12</v>
      </c>
      <c r="AQ27">
        <v>6</v>
      </c>
      <c r="AR27">
        <v>5.5</v>
      </c>
      <c r="AS27">
        <v>14.5</v>
      </c>
      <c r="AT27">
        <v>14.5</v>
      </c>
      <c r="AU27">
        <v>12.5</v>
      </c>
      <c r="AV27">
        <v>15</v>
      </c>
      <c r="AW27">
        <v>5.5</v>
      </c>
      <c r="AX27">
        <v>13</v>
      </c>
      <c r="AY27">
        <v>11</v>
      </c>
    </row>
    <row r="30" spans="1:51" x14ac:dyDescent="0.25">
      <c r="A30" t="s">
        <v>58</v>
      </c>
      <c r="B30">
        <v>15.74023774</v>
      </c>
      <c r="C30">
        <v>13.869635450000001</v>
      </c>
      <c r="D30">
        <v>12.76544127</v>
      </c>
      <c r="E30">
        <v>12.29943023</v>
      </c>
      <c r="F30">
        <v>12.16567281</v>
      </c>
      <c r="G30">
        <v>9.1471425830000008</v>
      </c>
      <c r="H30">
        <v>8.9865698849999998</v>
      </c>
      <c r="I30">
        <v>8.9486112690000006</v>
      </c>
      <c r="J30">
        <v>8.8636775889999999</v>
      </c>
      <c r="K30">
        <v>8.7732816669999991</v>
      </c>
      <c r="L30">
        <v>8.4353618010000009</v>
      </c>
      <c r="M30">
        <v>8.1954563650000001</v>
      </c>
      <c r="N30">
        <v>7.993201784</v>
      </c>
      <c r="O30">
        <v>7.4658384709999996</v>
      </c>
      <c r="P30">
        <v>7.4462923769999998</v>
      </c>
      <c r="Q30">
        <v>7.2704711309999999</v>
      </c>
      <c r="R30">
        <v>7.2697007640000004</v>
      </c>
      <c r="S30">
        <v>7.1768914019999999</v>
      </c>
      <c r="T30">
        <v>7.0989703310000003</v>
      </c>
      <c r="U30">
        <v>6.9769475280000002</v>
      </c>
      <c r="V30">
        <v>6.8696729669999996</v>
      </c>
      <c r="W30">
        <v>6.4763695529999996</v>
      </c>
      <c r="X30">
        <v>6.4074598050000002</v>
      </c>
      <c r="Y30">
        <v>6.0515855749999998</v>
      </c>
      <c r="Z30">
        <v>6.0410571900000001</v>
      </c>
      <c r="AA30">
        <v>5.9432773069999998</v>
      </c>
      <c r="AB30">
        <v>5.9404682979999999</v>
      </c>
      <c r="AC30">
        <v>5.2803630049999999</v>
      </c>
      <c r="AD30">
        <v>4.9972058349999999</v>
      </c>
      <c r="AE30">
        <v>4.9775662729999999</v>
      </c>
      <c r="AF30">
        <v>4.8449966939999998</v>
      </c>
      <c r="AG30">
        <v>4.740836389</v>
      </c>
      <c r="AH30">
        <v>4.6368265060000002</v>
      </c>
      <c r="AI30">
        <v>4.6366965919999998</v>
      </c>
      <c r="AJ30">
        <v>4.5237073160000003</v>
      </c>
      <c r="AK30">
        <v>4.2471595329999996</v>
      </c>
      <c r="AL30">
        <v>4.212438326</v>
      </c>
      <c r="AM30">
        <v>4.0982763679999996</v>
      </c>
      <c r="AN30">
        <v>4.0518818589999999</v>
      </c>
      <c r="AO30">
        <v>3.8581154130000002</v>
      </c>
      <c r="AP30">
        <v>3.7879130609999998</v>
      </c>
      <c r="AQ30">
        <v>3.7319958039999999</v>
      </c>
      <c r="AR30">
        <v>3.7045078440000001</v>
      </c>
      <c r="AS30">
        <v>3.6653445090000001</v>
      </c>
      <c r="AT30">
        <v>3.6330799890000001</v>
      </c>
      <c r="AU30">
        <v>3.6099899120000001</v>
      </c>
      <c r="AV30">
        <v>3.609379369</v>
      </c>
      <c r="AW30">
        <v>3.5527887140000001</v>
      </c>
      <c r="AX30">
        <v>3.5282380240000002</v>
      </c>
      <c r="AY30">
        <v>3.4376706619999999</v>
      </c>
    </row>
    <row r="32" spans="1:51" x14ac:dyDescent="0.25">
      <c r="B32">
        <v>14.5</v>
      </c>
      <c r="C32">
        <v>12.5</v>
      </c>
      <c r="D32">
        <v>7</v>
      </c>
      <c r="E32">
        <v>13.5</v>
      </c>
      <c r="F32">
        <v>7</v>
      </c>
      <c r="G32">
        <v>14</v>
      </c>
      <c r="H32">
        <v>14.5</v>
      </c>
      <c r="I32">
        <v>13</v>
      </c>
      <c r="J32">
        <v>13</v>
      </c>
      <c r="K32">
        <v>13.5</v>
      </c>
      <c r="L32">
        <v>8.5</v>
      </c>
      <c r="M32">
        <v>10</v>
      </c>
      <c r="N32">
        <v>7</v>
      </c>
      <c r="O32">
        <v>5.5</v>
      </c>
      <c r="P32">
        <v>12</v>
      </c>
      <c r="Q32">
        <v>12.5</v>
      </c>
      <c r="R32">
        <v>8</v>
      </c>
      <c r="S32">
        <v>15</v>
      </c>
      <c r="T32">
        <v>9.5</v>
      </c>
      <c r="U32">
        <v>11</v>
      </c>
      <c r="V32">
        <v>5</v>
      </c>
      <c r="W32">
        <v>5.5</v>
      </c>
      <c r="X32">
        <v>7.5</v>
      </c>
      <c r="Y32">
        <v>5</v>
      </c>
      <c r="Z32">
        <v>8</v>
      </c>
      <c r="AA32">
        <v>9</v>
      </c>
      <c r="AB32">
        <v>12.5</v>
      </c>
      <c r="AC32">
        <v>11.5</v>
      </c>
      <c r="AD32">
        <v>5.5</v>
      </c>
      <c r="AE32">
        <v>6</v>
      </c>
      <c r="AF32">
        <v>7.5</v>
      </c>
      <c r="AG32">
        <v>5.5</v>
      </c>
      <c r="AH32">
        <v>9.5</v>
      </c>
      <c r="AI32">
        <v>7.5</v>
      </c>
      <c r="AJ32">
        <v>7</v>
      </c>
      <c r="AK32">
        <v>7.5</v>
      </c>
      <c r="AL32">
        <v>6.5</v>
      </c>
      <c r="AM32">
        <v>5.5</v>
      </c>
      <c r="AN32">
        <v>5</v>
      </c>
      <c r="AO32">
        <v>5.5</v>
      </c>
      <c r="AP32">
        <v>6</v>
      </c>
      <c r="AQ32">
        <v>6</v>
      </c>
      <c r="AR32">
        <v>5</v>
      </c>
      <c r="AS32">
        <v>6.5</v>
      </c>
      <c r="AT32">
        <v>7.5</v>
      </c>
      <c r="AU32">
        <v>5.5</v>
      </c>
      <c r="AV32">
        <v>5.5</v>
      </c>
      <c r="AW32">
        <v>7</v>
      </c>
      <c r="AX32">
        <v>6.5</v>
      </c>
      <c r="AY32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BIP Solver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rooneys</dc:creator>
  <cp:lastModifiedBy>rooneys</cp:lastModifiedBy>
  <dcterms:created xsi:type="dcterms:W3CDTF">2016-08-31T10:46:14Z</dcterms:created>
  <dcterms:modified xsi:type="dcterms:W3CDTF">2016-09-05T08:13:05Z</dcterms:modified>
</cp:coreProperties>
</file>