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a59172ba0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26ba5dd5e3415c"/>
    <x:sheet xmlns:r="http://schemas.openxmlformats.org/officeDocument/2006/relationships" name="Recording Queue" sheetId="2" r:id="Rc89c10677a4046f9"/>
    <x:sheet xmlns:r="http://schemas.openxmlformats.org/officeDocument/2006/relationships" name="Needs Decision" sheetId="3" r:id="R61cab9033c34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4233B"/>
      <x:name val="Carlito"/>
    </x:font>
    <x:font>
      <x:b/>
      <x:sz val="9"/>
      <x:color rgb="FF61748A"/>
      <x:name val="Carlito"/>
    </x:font>
    <x:font>
      <x:b/>
      <x:sz val="20"/>
      <x:color rgb="FF0B2348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348"/>
      </x:patternFill>
    </x:fill>
    <x:fill>
      <x:patternFill patternType="solid">
        <x:fgColor rgb="FFEAF4FB"/>
      </x:patternFill>
    </x:fill>
    <x:fill>
      <x:patternFill patternType="solid">
        <x:fgColor rgb="FFFBF7ED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left" wrapText="1"/>
    </x:xf>
    <x:xf numFmtId="0" fontId="5" fillId="2" borderId="2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/>
    <x:xf numFmtId="0" fontId="5" fillId="2" borderId="3" xfId="0" applyNumberFormat="1" applyFont="1" applyFill="1" applyBorder="1"/>
    <x:xf numFmtId="0" fontId="5" fillId="2" borderId="3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horizontal="left" wrapText="1"/>
    </x:xf>
    <x:xf numFmtId="0" fontId="5" fillId="2" borderId="3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45A3A"/>
      </x:font>
      <x:fill>
        <x:patternFill patternType="solid">
          <x:bgColor rgb="FFE7F4EC"/>
        </x:patternFill>
      </x:fill>
    </x:dxf>
    <x:dxf>
      <x:font>
        <x:b/>
        <x:color rgb="FF9A5B00"/>
      </x:font>
      <x:fill>
        <x:patternFill patternType="solid">
          <x:bgColor rgb="FFFFF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74e1fde554b0e" /><Relationship Type="http://schemas.openxmlformats.org/officeDocument/2006/relationships/theme" Target="/xl/theme/theme1.xml" Id="R1b4d0b073a9549a9" /><Relationship Type="http://schemas.openxmlformats.org/officeDocument/2006/relationships/sharedStrings" Target="/xl/sharedStrings.xml" Id="Ra734cf4e6a1d4675" /><Relationship Type="http://schemas.openxmlformats.org/officeDocument/2006/relationships/worksheet" Target="/xl/worksheets/sheet1.xml" Id="R3026ba5dd5e3415c" /><Relationship Type="http://schemas.openxmlformats.org/officeDocument/2006/relationships/worksheet" Target="/xl/worksheets/sheet2.xml" Id="Rc89c10677a4046f9" /><Relationship Type="http://schemas.openxmlformats.org/officeDocument/2006/relationships/worksheet" Target="/xl/worksheets/sheet3.xml" Id="R61cab9033c344a08" /></Relationships>
</file>

<file path=xl/tables/table1.xml><?xml version="1.0" encoding="utf-8"?>
<x:table xmlns:x="http://schemas.openxmlformats.org/spreadsheetml/2006/main" id="1" name="RecordingQueueTable" displayName="RecordingQueueTable" ref="A4:I62" headerRowCount="1" totalsRowCount="0" totalsRowShown="0">
  <x:tableColumns count="9">
    <x:tableColumn id="1" name="Speaker"/>
    <x:tableColumn id="2" name="Scenario"/>
    <x:tableColumn id="3" name="Line ID"/>
    <x:tableColumn id="4" name="Expression"/>
    <x:tableColumn id="5" name="Dialogue"/>
    <x:tableColumn id="6" name="File Name"/>
    <x:tableColumn id="7" name="Save Path"/>
    <x:tableColumn id="8" name="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edsDecisionTable" displayName="NeedsDecisionTable" ref="A4:G8" headerRowCount="1" totalsRowCount="0" totalsRowShown="0">
  <x:tableColumns count="7">
    <x:tableColumn id="1" name="Speaker"/>
    <x:tableColumn id="2" name="Line ID"/>
    <x:tableColumn id="3" name="Scene / Use"/>
    <x:tableColumn id="4" name="Dialogue"/>
    <x:tableColumn id="5" name="Reason"/>
    <x:tableColumn id="6" name="Suggested Action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6f82d2bce247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32073c03ca42a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2" hidden="0" customWidth="1"/>
    <x:col min="4" max="4" width="24" hidden="0" customWidth="1"/>
  </x:cols>
  <x:sheetData>
    <x:row r="1" ht="30" customHeight="1">
      <x:c r="A1" s="4" t="str">
        <x:v>PromptCraft Voiceover Tracker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1" t="str">
        <x:v>Only current recordable dialogue is shown in the queue. Legacy and retired lines are intentionally omitted.</x:v>
      </x:c>
      <x:c r="B2" s="11"/>
      <x:c r="C2" s="11"/>
      <x:c r="D2" s="11"/>
      <x:c r="E2" s="11"/>
      <x:c r="F2" s="11"/>
      <x:c r="G2" s="11"/>
      <x:c r="H2" s="11"/>
    </x:row>
    <x:row r="4">
      <x:c r="A4" s="16" t="str">
        <x:v>Professor Pixel</x:v>
      </x:c>
      <x:c r="B4" t="str"/>
      <x:c r="C4" s="16" t="str">
        <x:v>Jordan</x:v>
      </x:c>
      <x:c r="D4" t="str"/>
      <x:c r="E4" s="16" t="str">
        <x:v>Total Recordable</x:v>
      </x:c>
      <x:c r="F4" t="str"/>
      <x:c r="G4" s="16" t="str">
        <x:v>Needs Decision</x:v>
      </x:c>
      <x:c r="H4" t="str"/>
    </x:row>
    <x:row r="5" ht="36" customHeight="1">
      <x:c r="A5" s="21" t="n">
        <x:f>COUNTIF('Recording Queue'!A:A,"Professor Pixel")</x:f>
        <x:v>51</x:v>
      </x:c>
      <x:c r="C5" s="21" t="n">
        <x:f>COUNTIF('Recording Queue'!A:A,"Jordan")</x:f>
        <x:v>7</x:v>
      </x:c>
      <x:c r="E5" s="21" t="n">
        <x:f>COUNTA('Recording Queue'!C:C)-1</x:f>
        <x:v>58</x:v>
      </x:c>
      <x:c r="G5" s="21" t="n">
        <x:f>COUNTA('Needs Decision'!C:C)-1</x:f>
        <x:v>4</x:v>
      </x:c>
    </x:row>
    <x:row r="8" ht="26" customHeight="1">
      <x:c r="A8" s="30" t="str">
        <x:v>Speaker</x:v>
      </x:c>
      <x:c r="B8" s="30" t="str">
        <x:v>Scenario</x:v>
      </x:c>
      <x:c r="C8" s="30" t="str">
        <x:v>Lines</x:v>
      </x:c>
      <x:c r="D8" s="30" t="str">
        <x:v>Status</x:v>
      </x:c>
    </x:row>
    <x:row r="9">
      <x:c r="A9" s="40" t="str">
        <x:v>Professor Pixel</x:v>
      </x:c>
      <x:c r="B9" s="40" t="str">
        <x:v>S1 + Shared</x:v>
      </x:c>
      <x:c r="C9" s="40" t="n">
        <x:v>44</x:v>
      </x:c>
      <x:c r="D9" s="40" t="str">
        <x:v>Ready to record</x:v>
      </x:c>
    </x:row>
    <x:row r="10">
      <x:c r="A10" s="40" t="str">
        <x:v>Professor Pixel</x:v>
      </x:c>
      <x:c r="B10" s="40" t="str">
        <x:v>S2</x:v>
      </x:c>
      <x:c r="C10" s="40" t="n">
        <x:v>7</x:v>
      </x:c>
      <x:c r="D10" s="40" t="str">
        <x:v>Review before recording</x:v>
      </x:c>
    </x:row>
    <x:row r="11">
      <x:c r="A11" s="41" t="str">
        <x:v>Jordan</x:v>
      </x:c>
      <x:c r="B11" s="41" t="str">
        <x:v>S2</x:v>
      </x:c>
      <x:c r="C11" s="41" t="n">
        <x:v>7</x:v>
      </x:c>
      <x:c r="D11" s="41" t="str">
        <x:v>Review before recording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25" hidden="0" customWidth="1"/>
    <x:col min="4" max="4" width="16" hidden="0" customWidth="1"/>
    <x:col min="5" max="5" width="58" hidden="0" customWidth="1"/>
    <x:col min="6" max="6" width="28" hidden="0" customWidth="1"/>
    <x:col min="7" max="7" width="52" hidden="0" customWidth="1"/>
    <x:col min="8" max="8" width="16" hidden="0" customWidth="1"/>
    <x:col min="9" max="9" width="34" hidden="0" customWidth="1"/>
  </x:cols>
  <x:sheetData>
    <x:row r="1" ht="30" customHeight="1">
      <x:c r="A1" s="4" t="str">
        <x:v>Recording Queue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11" t="str">
        <x:v>Current active lines only. Use the filename and save path shown for each recording.</x:v>
      </x:c>
      <x:c r="B2" s="11"/>
      <x:c r="C2" s="11"/>
      <x:c r="D2" s="11"/>
      <x:c r="E2" s="11"/>
      <x:c r="F2" s="11"/>
      <x:c r="G2" s="11"/>
      <x:c r="H2" s="11"/>
      <x:c r="I2" s="11"/>
    </x:row>
    <x:row r="4" ht="26" customHeight="1">
      <x:c r="A4" s="30" t="str">
        <x:v>Speaker</x:v>
      </x:c>
      <x:c r="B4" s="30" t="str">
        <x:v>Scenario</x:v>
      </x:c>
      <x:c r="C4" s="30" t="str">
        <x:v>Line ID</x:v>
      </x:c>
      <x:c r="D4" s="30" t="str">
        <x:v>Expression</x:v>
      </x:c>
      <x:c r="E4" s="30" t="str">
        <x:v>Dialogue</x:v>
      </x:c>
      <x:c r="F4" s="30" t="str">
        <x:v>File Name</x:v>
      </x:c>
      <x:c r="G4" s="30" t="str">
        <x:v>Save Path</x:v>
      </x:c>
      <x:c r="H4" s="30" t="str">
        <x:v>Status</x:v>
      </x:c>
      <x:c r="I4" s="30" t="str">
        <x:v>Notes</x:v>
      </x:c>
    </x:row>
    <x:row r="5">
      <x:c r="A5" s="40" t="str">
        <x:v>Professor Pixel</x:v>
      </x:c>
      <x:c r="B5" s="40" t="str">
        <x:v>Scenario 1 / Shared</x:v>
      </x:c>
      <x:c r="C5" s="40" t="str">
        <x:v>p1</x:v>
      </x:c>
      <x:c r="D5" s="40" t="str">
        <x:v>excited</x:v>
      </x:c>
      <x:c r="E5" s="40" t="str">
        <x:v>Welcome to the Prompt Lab! I am Professor Pixel, your AI coaching companion.</x:v>
      </x:c>
      <x:c r="F5" s="40" t="str">
        <x:v>p1.mp3</x:v>
      </x:c>
      <x:c r="G5" s="40" t="str">
        <x:v>assets/audio/voice/professor-pixel/system/p1.mp3</x:v>
      </x:c>
      <x:c r="H5" s="40" t="str">
        <x:v>Not Started</x:v>
      </x:c>
      <x:c r="I5" s="40" t="str"/>
    </x:row>
    <x:row r="6">
      <x:c r="A6" s="40" t="str">
        <x:v>Professor Pixel</x:v>
      </x:c>
      <x:c r="B6" s="40" t="str">
        <x:v>Scenario 1 / Shared</x:v>
      </x:c>
      <x:c r="C6" s="40" t="str">
        <x:v>p2</x:v>
      </x:c>
      <x:c r="D6" s="40" t="str">
        <x:v>encouraging</x:v>
      </x:c>
      <x:c r="E6" s="40" t="str">
        <x:v>Read the challenge on the smartboard, then write your prompt in the box below.</x:v>
      </x:c>
      <x:c r="F6" s="40" t="str">
        <x:v>p2.mp3</x:v>
      </x:c>
      <x:c r="G6" s="40" t="str">
        <x:v>assets/audio/voice/professor-pixel/system/p2.mp3</x:v>
      </x:c>
      <x:c r="H6" s="40" t="str">
        <x:v>Not Started</x:v>
      </x:c>
      <x:c r="I6" s="40" t="str"/>
    </x:row>
    <x:row r="7">
      <x:c r="A7" s="40" t="str">
        <x:v>Professor Pixel</x:v>
      </x:c>
      <x:c r="B7" s="40" t="str">
        <x:v>Scenario 1 / Shared</x:v>
      </x:c>
      <x:c r="C7" s="40" t="str">
        <x:v>p3</x:v>
      </x:c>
      <x:c r="D7" s="40" t="str">
        <x:v>neutral</x:v>
      </x:c>
      <x:c r="E7" s="40" t="str">
        <x:v>The more specific and contextual your prompt, the more useful the AI will be. Let us get started!</x:v>
      </x:c>
      <x:c r="F7" s="40" t="str">
        <x:v>p3.mp3</x:v>
      </x:c>
      <x:c r="G7" s="40" t="str">
        <x:v>assets/audio/voice/professor-pixel/system/p3.mp3</x:v>
      </x:c>
      <x:c r="H7" s="40" t="str">
        <x:v>Not Started</x:v>
      </x:c>
      <x:c r="I7" s="40" t="str"/>
    </x:row>
    <x:row r="8">
      <x:c r="A8" s="40" t="str">
        <x:v>Professor Pixel</x:v>
      </x:c>
      <x:c r="B8" s="40" t="str">
        <x:v>Scenario 1 / Shared</x:v>
      </x:c>
      <x:c r="C8" s="40" t="str">
        <x:v>p4</x:v>
      </x:c>
      <x:c r="D8" s="40" t="str">
        <x:v>thinking</x:v>
      </x:c>
      <x:c r="E8" s="40" t="str">
        <x:v>Hmm. The AI did its best, but that prompt could have been written by anyone, for anyone.</x:v>
      </x:c>
      <x:c r="F8" s="40" t="str">
        <x:v>p4.mp3</x:v>
      </x:c>
      <x:c r="G8" s="40" t="str">
        <x:v>assets/audio/voice/professor-pixel/feedback/p4.mp3</x:v>
      </x:c>
      <x:c r="H8" s="40" t="str">
        <x:v>Not Started</x:v>
      </x:c>
      <x:c r="I8" s="40" t="str"/>
    </x:row>
    <x:row r="9">
      <x:c r="A9" s="40" t="str">
        <x:v>Professor Pixel</x:v>
      </x:c>
      <x:c r="B9" s="40" t="str">
        <x:v>Scenario 1 / Shared</x:v>
      </x:c>
      <x:c r="C9" s="40" t="str">
        <x:v>p5</x:v>
      </x:c>
      <x:c r="D9" s="40" t="str">
        <x:v>skeptical</x:v>
      </x:c>
      <x:c r="E9" s="40" t="str">
        <x:v>Try telling it who your students actually are and what you specifically need from them.</x:v>
      </x:c>
      <x:c r="F9" s="40" t="str">
        <x:v>p5.mp3</x:v>
      </x:c>
      <x:c r="G9" s="40" t="str">
        <x:v>assets/audio/voice/professor-pixel/feedback/p5.mp3</x:v>
      </x:c>
      <x:c r="H9" s="40" t="str">
        <x:v>Not Started</x:v>
      </x:c>
      <x:c r="I9" s="40" t="str"/>
    </x:row>
    <x:row r="10">
      <x:c r="A10" s="40" t="str">
        <x:v>Professor Pixel</x:v>
      </x:c>
      <x:c r="B10" s="40" t="str">
        <x:v>Scenario 1 / Shared</x:v>
      </x:c>
      <x:c r="C10" s="40" t="str">
        <x:v>p6</x:v>
      </x:c>
      <x:c r="D10" s="40" t="str">
        <x:v>encouraging</x:v>
      </x:c>
      <x:c r="E10" s="40" t="str">
        <x:v>Getting warmer! You gave the AI something real to work with.</x:v>
      </x:c>
      <x:c r="F10" s="40" t="str">
        <x:v>p6.mp3</x:v>
      </x:c>
      <x:c r="G10" s="40" t="str">
        <x:v>assets/audio/voice/professor-pixel/feedback/p6.mp3</x:v>
      </x:c>
      <x:c r="H10" s="40" t="str">
        <x:v>Not Started</x:v>
      </x:c>
      <x:c r="I10" s="40" t="str"/>
    </x:row>
    <x:row r="11">
      <x:c r="A11" s="40" t="str">
        <x:v>Professor Pixel</x:v>
      </x:c>
      <x:c r="B11" s="40" t="str">
        <x:v>Scenario 1 / Shared</x:v>
      </x:c>
      <x:c r="C11" s="40" t="str">
        <x:v>p7</x:v>
      </x:c>
      <x:c r="D11" s="40" t="str">
        <x:v>neutral</x:v>
      </x:c>
      <x:c r="E11" s="40" t="str">
        <x:v>Now push a little further — what constraints or context would make this even more useful in your actual classroom?</x:v>
      </x:c>
      <x:c r="F11" s="40" t="str">
        <x:v>p7.mp3</x:v>
      </x:c>
      <x:c r="G11" s="40" t="str">
        <x:v>assets/audio/voice/professor-pixel/feedback/p7.mp3</x:v>
      </x:c>
      <x:c r="H11" s="40" t="str">
        <x:v>Not Started</x:v>
      </x:c>
      <x:c r="I11" s="40" t="str"/>
    </x:row>
    <x:row r="12">
      <x:c r="A12" s="40" t="str">
        <x:v>Professor Pixel</x:v>
      </x:c>
      <x:c r="B12" s="40" t="str">
        <x:v>Scenario 1 / Shared</x:v>
      </x:c>
      <x:c r="C12" s="40" t="str">
        <x:v>p8</x:v>
      </x:c>
      <x:c r="D12" s="40" t="str">
        <x:v>excited</x:v>
      </x:c>
      <x:c r="E12" s="40" t="str">
        <x:v>Now that is what I am talking about!</x:v>
      </x:c>
      <x:c r="F12" s="40" t="str">
        <x:v>p8.mp3</x:v>
      </x:c>
      <x:c r="G12" s="40" t="str">
        <x:v>assets/audio/voice/professor-pixel/feedback/p8.mp3</x:v>
      </x:c>
      <x:c r="H12" s="40" t="str">
        <x:v>Not Started</x:v>
      </x:c>
      <x:c r="I12" s="40" t="str"/>
    </x:row>
    <x:row r="13">
      <x:c r="A13" s="40" t="str">
        <x:v>Professor Pixel</x:v>
      </x:c>
      <x:c r="B13" s="40" t="str">
        <x:v>Scenario 1 / Shared</x:v>
      </x:c>
      <x:c r="C13" s="40" t="str">
        <x:v>p9</x:v>
      </x:c>
      <x:c r="D13" s="40" t="str">
        <x:v>proud</x:v>
      </x:c>
      <x:c r="E13" s="40" t="str">
        <x:v>Did you notice how much more specific and useful that response was? That is what happens when you treat AI like a capable colleague.</x:v>
      </x:c>
      <x:c r="F13" s="40" t="str">
        <x:v>p9.mp3</x:v>
      </x:c>
      <x:c r="G13" s="40" t="str">
        <x:v>assets/audio/voice/professor-pixel/feedback/p9.mp3</x:v>
      </x:c>
      <x:c r="H13" s="40" t="str">
        <x:v>Not Started</x:v>
      </x:c>
      <x:c r="I13" s="40" t="str"/>
    </x:row>
    <x:row r="14">
      <x:c r="A14" s="40" t="str">
        <x:v>Professor Pixel</x:v>
      </x:c>
      <x:c r="B14" s="40" t="str">
        <x:v>Shared / Completion</x:v>
      </x:c>
      <x:c r="C14" s="40" t="str">
        <x:v>p10</x:v>
      </x:c>
      <x:c r="D14" s="40" t="str">
        <x:v>encouraging</x:v>
      </x:c>
      <x:c r="E14" s="40" t="str">
        <x:v>Nice work finishing that one. Each scenario builds on the last.</x:v>
      </x:c>
      <x:c r="F14" s="40" t="str">
        <x:v>p10.mp3</x:v>
      </x:c>
      <x:c r="G14" s="40" t="str">
        <x:v>assets/audio/voice/professor-pixel/completion/p10.mp3</x:v>
      </x:c>
      <x:c r="H14" s="40" t="str">
        <x:v>Not Started</x:v>
      </x:c>
      <x:c r="I14" s="40" t="str"/>
    </x:row>
    <x:row r="15">
      <x:c r="A15" s="40" t="str">
        <x:v>Professor Pixel</x:v>
      </x:c>
      <x:c r="B15" s="40" t="str">
        <x:v>Shared / Completion</x:v>
      </x:c>
      <x:c r="C15" s="40" t="str">
        <x:v>p11</x:v>
      </x:c>
      <x:c r="D15" s="40" t="str">
        <x:v>neutral</x:v>
      </x:c>
      <x:c r="E15" s="40" t="str">
        <x:v>Your prompting instincts are already getting sharper.</x:v>
      </x:c>
      <x:c r="F15" s="40" t="str">
        <x:v>p11.mp3</x:v>
      </x:c>
      <x:c r="G15" s="40" t="str">
        <x:v>assets/audio/voice/professor-pixel/completion/p11.mp3</x:v>
      </x:c>
      <x:c r="H15" s="40" t="str">
        <x:v>Not Started</x:v>
      </x:c>
      <x:c r="I15" s="40" t="str"/>
    </x:row>
    <x:row r="16">
      <x:c r="A16" s="40" t="str">
        <x:v>Professor Pixel</x:v>
      </x:c>
      <x:c r="B16" s="40" t="str">
        <x:v>Shared / Completion</x:v>
      </x:c>
      <x:c r="C16" s="40" t="str">
        <x:v>p12</x:v>
      </x:c>
      <x:c r="D16" s="40" t="str">
        <x:v>excited</x:v>
      </x:c>
      <x:c r="E16" s="40" t="str">
        <x:v>You made it through all eight scenarios!</x:v>
      </x:c>
      <x:c r="F16" s="40" t="str">
        <x:v>p12.mp3</x:v>
      </x:c>
      <x:c r="G16" s="40" t="str">
        <x:v>assets/audio/voice/professor-pixel/completion/p12.mp3</x:v>
      </x:c>
      <x:c r="H16" s="40" t="str">
        <x:v>Not Started</x:v>
      </x:c>
      <x:c r="I16" s="40" t="str"/>
    </x:row>
    <x:row r="17">
      <x:c r="A17" s="40" t="str">
        <x:v>Professor Pixel</x:v>
      </x:c>
      <x:c r="B17" s="40" t="str">
        <x:v>Shared / Completion</x:v>
      </x:c>
      <x:c r="C17" s="40" t="str">
        <x:v>p13</x:v>
      </x:c>
      <x:c r="D17" s="40" t="str">
        <x:v>proud</x:v>
      </x:c>
      <x:c r="E17" s="40" t="str">
        <x:v>Head into the Reflection Room when you are ready — I would love to know what surprised you.</x:v>
      </x:c>
      <x:c r="F17" s="40" t="str">
        <x:v>p13.mp3</x:v>
      </x:c>
      <x:c r="G17" s="40" t="str">
        <x:v>assets/audio/voice/professor-pixel/completion/p13.mp3</x:v>
      </x:c>
      <x:c r="H17" s="40" t="str">
        <x:v>Not Started</x:v>
      </x:c>
      <x:c r="I17" s="40" t="str"/>
    </x:row>
    <x:row r="18">
      <x:c r="A18" s="40" t="str">
        <x:v>Professor Pixel</x:v>
      </x:c>
      <x:c r="B18" s="40" t="str">
        <x:v>Scenario 1 / Shared</x:v>
      </x:c>
      <x:c r="C18" s="40" t="str">
        <x:v>p14</x:v>
      </x:c>
      <x:c r="D18" s="40" t="str">
        <x:v>neutral</x:v>
      </x:c>
      <x:c r="E18" s="40" t="str">
        <x:v>A faculty member brought me this discussion prompt. Nothing is technically wrong with it.</x:v>
      </x:c>
      <x:c r="F18" s="40" t="str">
        <x:v>p14.mp3</x:v>
      </x:c>
      <x:c r="G18" s="40" t="str">
        <x:v>assets/audio/voice/professor-pixel/scenario-01/p14.mp3</x:v>
      </x:c>
      <x:c r="H18" s="40" t="str">
        <x:v>Not Started</x:v>
      </x:c>
      <x:c r="I18" s="40" t="str"/>
    </x:row>
    <x:row r="19">
      <x:c r="A19" s="40" t="str">
        <x:v>Professor Pixel</x:v>
      </x:c>
      <x:c r="B19" s="40" t="str">
        <x:v>Scenario 1 / Shared</x:v>
      </x:c>
      <x:c r="C19" s="40" t="str">
        <x:v>p15</x:v>
      </x:c>
      <x:c r="D19" s="40" t="str">
        <x:v>thinking</x:v>
      </x:c>
      <x:c r="E19" s="40" t="str">
        <x:v>Students are posting. Students are replying. The assignment is being completed.</x:v>
      </x:c>
      <x:c r="F19" s="40" t="str">
        <x:v>p15.mp3</x:v>
      </x:c>
      <x:c r="G19" s="40" t="str">
        <x:v>assets/audio/voice/professor-pixel/scenario-01/p15.mp3</x:v>
      </x:c>
      <x:c r="H19" s="40" t="str">
        <x:v>Not Started</x:v>
      </x:c>
      <x:c r="I19" s="40" t="str"/>
    </x:row>
    <x:row r="20">
      <x:c r="A20" s="40" t="str">
        <x:v>Professor Pixel</x:v>
      </x:c>
      <x:c r="B20" s="40" t="str">
        <x:v>Scenario 1 / Shared</x:v>
      </x:c>
      <x:c r="C20" s="40" t="str">
        <x:v>p16</x:v>
      </x:c>
      <x:c r="D20" s="40" t="str">
        <x:v>encouraging</x:v>
      </x:c>
      <x:c r="E20" s="40" t="str">
        <x:v>But the conversation dies after a single exchange. Let's figure out why.</x:v>
      </x:c>
      <x:c r="F20" s="40" t="str">
        <x:v>p16.mp3</x:v>
      </x:c>
      <x:c r="G20" s="40" t="str">
        <x:v>assets/audio/voice/professor-pixel/scenario-01/p16.mp3</x:v>
      </x:c>
      <x:c r="H20" s="40" t="str">
        <x:v>Not Started</x:v>
      </x:c>
      <x:c r="I20" s="40" t="str"/>
    </x:row>
    <x:row r="21">
      <x:c r="A21" s="40" t="str">
        <x:v>Professor Pixel</x:v>
      </x:c>
      <x:c r="B21" s="40" t="str">
        <x:v>Scenario 1 / Shared</x:v>
      </x:c>
      <x:c r="C21" s="40" t="str">
        <x:v>p47</x:v>
      </x:c>
      <x:c r="D21" s="40" t="str"/>
      <x:c r="E21" s="40" t="str">
        <x:v>That prediction makes sense. You gave Claude learner context, the actual discussion failure, and a clear interaction move, so it should have enough to give a targeted repair.</x:v>
      </x:c>
      <x:c r="F21" s="40" t="str">
        <x:v>p47.mp3</x:v>
      </x:c>
      <x:c r="G21" s="40" t="str">
        <x:v>assets/audio/voice/professor-pixel/scenario-01/p47.mp3</x:v>
      </x:c>
      <x:c r="H21" s="40" t="str">
        <x:v>Not Started</x:v>
      </x:c>
      <x:c r="I21" s="40" t="str">
        <x:v>Displayed after learner chooses a prediction.</x:v>
      </x:c>
    </x:row>
    <x:row r="22">
      <x:c r="A22" s="40" t="str">
        <x:v>Professor Pixel</x:v>
      </x:c>
      <x:c r="B22" s="40" t="str">
        <x:v>Scenario 1 / Shared</x:v>
      </x:c>
      <x:c r="C22" s="40" t="str">
        <x:v>p48</x:v>
      </x:c>
      <x:c r="D22" s="40" t="str"/>
      <x:c r="E22" s="40" t="str">
        <x:v>That could happen. Claude can still drift into polite template language if it treats the issue as make this better instead of fix this exact discussion breakdown.</x:v>
      </x:c>
      <x:c r="F22" s="40" t="str">
        <x:v>p48.mp3</x:v>
      </x:c>
      <x:c r="G22" s="40" t="str">
        <x:v>assets/audio/voice/professor-pixel/scenario-01/p48.mp3</x:v>
      </x:c>
      <x:c r="H22" s="40" t="str">
        <x:v>Not Started</x:v>
      </x:c>
      <x:c r="I22" s="40" t="str">
        <x:v>Displayed after learner chooses a prediction.</x:v>
      </x:c>
    </x:row>
    <x:row r="23">
      <x:c r="A23" s="40" t="str">
        <x:v>Professor Pixel</x:v>
      </x:c>
      <x:c r="B23" s="40" t="str">
        <x:v>Scenario 1 / Shared</x:v>
      </x:c>
      <x:c r="C23" s="40" t="str">
        <x:v>p49</x:v>
      </x:c>
      <x:c r="D23" s="40" t="str"/>
      <x:c r="E23" s="40" t="str">
        <x:v>Good caution. Constraints are where AI often gets mushy. Naming them before the output helps you check whether Claude actually respected them.</x:v>
      </x:c>
      <x:c r="F23" s="40" t="str">
        <x:v>p49.mp3</x:v>
      </x:c>
      <x:c r="G23" s="40" t="str">
        <x:v>assets/audio/voice/professor-pixel/scenario-01/p49.mp3</x:v>
      </x:c>
      <x:c r="H23" s="40" t="str">
        <x:v>Not Started</x:v>
      </x:c>
      <x:c r="I23" s="40" t="str">
        <x:v>Displayed after learner chooses a prediction.</x:v>
      </x:c>
    </x:row>
    <x:row r="24">
      <x:c r="A24" s="40" t="str">
        <x:v>Professor Pixel</x:v>
      </x:c>
      <x:c r="B24" s="40" t="str">
        <x:v>Scenario 1 / Shared</x:v>
      </x:c>
      <x:c r="C24" s="40" t="str">
        <x:v>p50</x:v>
      </x:c>
      <x:c r="D24" s="40" t="str"/>
      <x:c r="E24" s="40" t="str">
        <x:v>That is a useful answer too. Predicting before you look helps you notice what Claude changes, misses, or invents instead of just accepting the shiny paragraph.</x:v>
      </x:c>
      <x:c r="F24" s="40" t="str">
        <x:v>p50.mp3</x:v>
      </x:c>
      <x:c r="G24" s="40" t="str">
        <x:v>assets/audio/voice/professor-pixel/scenario-01/p50.mp3</x:v>
      </x:c>
      <x:c r="H24" s="40" t="str">
        <x:v>Not Started</x:v>
      </x:c>
      <x:c r="I24" s="40" t="str">
        <x:v>Displayed after learner chooses a prediction.</x:v>
      </x:c>
    </x:row>
    <x:row r="25">
      <x:c r="A25" s="40" t="str">
        <x:v>Professor Pixel</x:v>
      </x:c>
      <x:c r="B25" s="40" t="str">
        <x:v>Shared / Utility</x:v>
      </x:c>
      <x:c r="C25" s="40" t="str">
        <x:v>p54</x:v>
      </x:c>
      <x:c r="D25" s="40" t="str">
        <x:v>thinking</x:v>
      </x:c>
      <x:c r="E25" s="40" t="str">
        <x:v>Hmm, I lost my train of thought — take a look at the Prompt Analysis panel and try another attempt.</x:v>
      </x:c>
      <x:c r="F25" s="40" t="str">
        <x:v>p54.mp3</x:v>
      </x:c>
      <x:c r="G25" s="40" t="str">
        <x:v>assets/audio/voice/professor-pixel/system/p54.mp3</x:v>
      </x:c>
      <x:c r="H25" s="40" t="str">
        <x:v>Not Started</x:v>
      </x:c>
      <x:c r="I25" s="40" t="str">
        <x:v>Fallback if dynamic Pixel feedback fails.</x:v>
      </x:c>
    </x:row>
    <x:row r="26">
      <x:c r="A26" s="40" t="str">
        <x:v>Professor Pixel</x:v>
      </x:c>
      <x:c r="B26" s="40" t="str">
        <x:v>Scenario 1 / Shared</x:v>
      </x:c>
      <x:c r="C26" s="40" t="str">
        <x:v>p58</x:v>
      </x:c>
      <x:c r="D26" s="40" t="str"/>
      <x:c r="E26" s="40" t="str">
        <x:v>Let's ask Claude what it notices.</x:v>
      </x:c>
      <x:c r="F26" s="40" t="str">
        <x:v>p58.mp3</x:v>
      </x:c>
      <x:c r="G26" s="40" t="str">
        <x:v>assets/audio/voice/professor-pixel/scenario-01/p58.mp3</x:v>
      </x:c>
      <x:c r="H26" s="40" t="str">
        <x:v>Not Started</x:v>
      </x:c>
      <x:c r="I26" s="40" t="str">
        <x:v>VN dialogue during Claude analysis.</x:v>
      </x:c>
    </x:row>
    <x:row r="27">
      <x:c r="A27" s="40" t="str">
        <x:v>Professor Pixel</x:v>
      </x:c>
      <x:c r="B27" s="40" t="str">
        <x:v>Scenario 1 / Shared</x:v>
      </x:c>
      <x:c r="C27" s="40" t="str">
        <x:v>p59</x:v>
      </x:c>
      <x:c r="D27" s="40" t="str"/>
      <x:c r="E27" s="40" t="str">
        <x:v>Claude is analyzing the teaching problem now.</x:v>
      </x:c>
      <x:c r="F27" s="40" t="str">
        <x:v>p59.mp3</x:v>
      </x:c>
      <x:c r="G27" s="40" t="str">
        <x:v>assets/audio/voice/professor-pixel/scenario-01/p59.mp3</x:v>
      </x:c>
      <x:c r="H27" s="40" t="str">
        <x:v>Not Started</x:v>
      </x:c>
      <x:c r="I27" s="40" t="str">
        <x:v>VN dialogue during Claude analysis.</x:v>
      </x:c>
    </x:row>
    <x:row r="28">
      <x:c r="A28" s="40" t="str">
        <x:v>Professor Pixel</x:v>
      </x:c>
      <x:c r="B28" s="40" t="str">
        <x:v>Scenario 1 / Shared</x:v>
      </x:c>
      <x:c r="C28" s="40" t="str">
        <x:v>p60</x:v>
      </x:c>
      <x:c r="D28" s="40" t="str">
        <x:v>thinking</x:v>
      </x:c>
      <x:c r="E28" s="40" t="str">
        <x:v>Before we consult Claude...</x:v>
      </x:c>
      <x:c r="F28" s="40" t="str">
        <x:v>p60.mp3</x:v>
      </x:c>
      <x:c r="G28" s="40" t="str">
        <x:v>assets/audio/voice/professor-pixel/scenario-01/p60.mp3</x:v>
      </x:c>
      <x:c r="H28" s="40" t="str">
        <x:v>Not Started</x:v>
      </x:c>
      <x:c r="I28" s="40" t="str">
        <x:v>VN prediction screen.</x:v>
      </x:c>
    </x:row>
    <x:row r="29">
      <x:c r="A29" s="40" t="str">
        <x:v>Professor Pixel</x:v>
      </x:c>
      <x:c r="B29" s="40" t="str">
        <x:v>Scenario 1 / Shared</x:v>
      </x:c>
      <x:c r="C29" s="40" t="str">
        <x:v>p61</x:v>
      </x:c>
      <x:c r="D29" s="40" t="str">
        <x:v>thinking</x:v>
      </x:c>
      <x:c r="E29" s="40" t="str">
        <x:v>Based on the context you gave, what do you predict Claude will do?</x:v>
      </x:c>
      <x:c r="F29" s="40" t="str">
        <x:v>p61.mp3</x:v>
      </x:c>
      <x:c r="G29" s="40" t="str">
        <x:v>assets/audio/voice/professor-pixel/scenario-01/p61.mp3</x:v>
      </x:c>
      <x:c r="H29" s="40" t="str">
        <x:v>Not Started</x:v>
      </x:c>
      <x:c r="I29" s="40" t="str">
        <x:v>VN prediction screen.</x:v>
      </x:c>
    </x:row>
    <x:row r="30">
      <x:c r="A30" s="40" t="str">
        <x:v>Professor Pixel</x:v>
      </x:c>
      <x:c r="B30" s="40" t="str">
        <x:v>Scenario 1 / Shared</x:v>
      </x:c>
      <x:c r="C30" s="40" t="str">
        <x:v>p62</x:v>
      </x:c>
      <x:c r="D30" s="40" t="str"/>
      <x:c r="E30" s="40" t="str">
        <x:v>Your prediction is logged.</x:v>
      </x:c>
      <x:c r="F30" s="40" t="str">
        <x:v>p62.mp3</x:v>
      </x:c>
      <x:c r="G30" s="40" t="str">
        <x:v>assets/audio/voice/professor-pixel/scenario-01/p62.mp3</x:v>
      </x:c>
      <x:c r="H30" s="40" t="str">
        <x:v>Not Started</x:v>
      </x:c>
      <x:c r="I30" s="40" t="str">
        <x:v>Shown after learner chooses a prediction.</x:v>
      </x:c>
    </x:row>
    <x:row r="31">
      <x:c r="A31" s="40" t="str">
        <x:v>Professor Pixel</x:v>
      </x:c>
      <x:c r="B31" s="40" t="str">
        <x:v>Scenario 1 / Shared</x:v>
      </x:c>
      <x:c r="C31" s="40" t="str">
        <x:v>s1-score-0-a</x:v>
      </x:c>
      <x:c r="D31" s="40" t="str">
        <x:v>skeptical</x:v>
      </x:c>
      <x:c r="E31" s="40" t="str">
        <x:v>That landed at zero out of five. I am not going to pretend Claude had a usable design brief here. The response either missed the scenario or gave us information we cannot responsibly design from.</x:v>
      </x:c>
      <x:c r="F31" s="40" t="str">
        <x:v>s1-score-0-a.mp3</x:v>
      </x:c>
      <x:c r="G31" s="40" t="str">
        <x:v>assets/audio/voice/professor-pixel/scenario-01/s1-score-0-a.mp3</x:v>
      </x:c>
      <x:c r="H31" s="40" t="str">
        <x:v>Not Started</x:v>
      </x:c>
      <x:c r="I31" s="40" t="str">
        <x:v>Score-specific post-analysis line for the 0/5 branch. Stable audio cue used by app-workbench.js.</x:v>
      </x:c>
    </x:row>
    <x:row r="32">
      <x:c r="A32" s="40" t="str">
        <x:v>Professor Pixel</x:v>
      </x:c>
      <x:c r="B32" s="40" t="str">
        <x:v>Scenario 1 / Shared</x:v>
      </x:c>
      <x:c r="C32" s="40" t="str">
        <x:v>s1-score-0-b</x:v>
      </x:c>
      <x:c r="D32" s="40" t="str">
        <x:v>thinking</x:v>
      </x:c>
      <x:c r="E32" s="40" t="str">
        <x:v>A useful repair needs a real learner context, a specific interaction problem, a meaningful interaction move, practical constraints, and some sign of what success should look like.</x:v>
      </x:c>
      <x:c r="F32" s="40" t="str">
        <x:v>s1-score-0-b.mp3</x:v>
      </x:c>
      <x:c r="G32" s="40" t="str">
        <x:v>assets/audio/voice/professor-pixel/scenario-01/s1-score-0-b.mp3</x:v>
      </x:c>
      <x:c r="H32" s="40" t="str">
        <x:v>Not Started</x:v>
      </x:c>
      <x:c r="I32" s="40" t="str">
        <x:v>Score-specific post-analysis line for the 0/5 branch. Stable audio cue used by app-workbench.js.</x:v>
      </x:c>
    </x:row>
    <x:row r="33">
      <x:c r="A33" s="40" t="str">
        <x:v>Professor Pixel</x:v>
      </x:c>
      <x:c r="B33" s="40" t="str">
        <x:v>Scenario 1 / Shared</x:v>
      </x:c>
      <x:c r="C33" s="40" t="str">
        <x:v>s1-score-0-c</x:v>
      </x:c>
      <x:c r="D33" s="40" t="str">
        <x:v>encouraging</x:v>
      </x:c>
      <x:c r="E33" s="40" t="str">
        <x:v>Go back to the repair notes and rebuild the foundation. Give Claude instructional information, not filler, and the next analysis should change substantially.</x:v>
      </x:c>
      <x:c r="F33" s="40" t="str">
        <x:v>s1-score-0-c.mp3</x:v>
      </x:c>
      <x:c r="G33" s="40" t="str">
        <x:v>assets/audio/voice/professor-pixel/scenario-01/s1-score-0-c.mp3</x:v>
      </x:c>
      <x:c r="H33" s="40" t="str">
        <x:v>Not Started</x:v>
      </x:c>
      <x:c r="I33" s="40" t="str">
        <x:v>Score-specific post-analysis line for the 0/5 branch. Stable audio cue used by app-workbench.js.</x:v>
      </x:c>
    </x:row>
    <x:row r="34">
      <x:c r="A34" s="40" t="str">
        <x:v>Professor Pixel</x:v>
      </x:c>
      <x:c r="B34" s="40" t="str">
        <x:v>Scenario 1 / Shared</x:v>
      </x:c>
      <x:c r="C34" s="40" t="str">
        <x:v>s1-score-1-a</x:v>
      </x:c>
      <x:c r="D34" s="40" t="str">
        <x:v>skeptical</x:v>
      </x:c>
      <x:c r="E34" s="40" t="str">
        <x:v>That scored one out of five. There is one usable signal in the response, but Claude is still being asked to fill in most of the instructional design for you.</x:v>
      </x:c>
      <x:c r="F34" s="40" t="str">
        <x:v>s1-score-1-a.mp3</x:v>
      </x:c>
      <x:c r="G34" s="40" t="str">
        <x:v>assets/audio/voice/professor-pixel/scenario-01/s1-score-1-a.mp3</x:v>
      </x:c>
      <x:c r="H34" s="40" t="str">
        <x:v>Not Started</x:v>
      </x:c>
      <x:c r="I34" s="40" t="str">
        <x:v>Score-specific post-analysis line for the 1/5 branch. Stable audio cue used by app-workbench.js.</x:v>
      </x:c>
    </x:row>
    <x:row r="35">
      <x:c r="A35" s="40" t="str">
        <x:v>Professor Pixel</x:v>
      </x:c>
      <x:c r="B35" s="40" t="str">
        <x:v>Scenario 1 / Shared</x:v>
      </x:c>
      <x:c r="C35" s="40" t="str">
        <x:v>s1-score-1-b</x:v>
      </x:c>
      <x:c r="D35" s="40" t="str">
        <x:v>thinking</x:v>
      </x:c>
      <x:c r="E35" s="40" t="str">
        <x:v>When the design brief is this thin, even a polished AI response can look smarter than the reasoning underneath it. That is exactly the trap this scenario is trying to expose.</x:v>
      </x:c>
      <x:c r="F35" s="40" t="str">
        <x:v>s1-score-1-b.mp3</x:v>
      </x:c>
      <x:c r="G35" s="40" t="str">
        <x:v>assets/audio/voice/professor-pixel/scenario-01/s1-score-1-b.mp3</x:v>
      </x:c>
      <x:c r="H35" s="40" t="str">
        <x:v>Not Started</x:v>
      </x:c>
      <x:c r="I35" s="40" t="str">
        <x:v>Score-specific post-analysis line for the 1/5 branch. Stable audio cue used by app-workbench.js.</x:v>
      </x:c>
    </x:row>
    <x:row r="36">
      <x:c r="A36" s="40" t="str">
        <x:v>Professor Pixel</x:v>
      </x:c>
      <x:c r="B36" s="40" t="str">
        <x:v>Scenario 1 / Shared</x:v>
      </x:c>
      <x:c r="C36" s="40" t="str">
        <x:v>s1-score-1-c</x:v>
      </x:c>
      <x:c r="D36" s="40" t="str">
        <x:v>encouraging</x:v>
      </x:c>
      <x:c r="E36" s="40" t="str">
        <x:v>Strengthen the repair notes before you move on. Make the problem and the interaction you want students to have much more concrete.</x:v>
      </x:c>
      <x:c r="F36" s="40" t="str">
        <x:v>s1-score-1-c.mp3</x:v>
      </x:c>
      <x:c r="G36" s="40" t="str">
        <x:v>assets/audio/voice/professor-pixel/scenario-01/s1-score-1-c.mp3</x:v>
      </x:c>
      <x:c r="H36" s="40" t="str">
        <x:v>Not Started</x:v>
      </x:c>
      <x:c r="I36" s="40" t="str">
        <x:v>Score-specific post-analysis line for the 1/5 branch. Stable audio cue used by app-workbench.js.</x:v>
      </x:c>
    </x:row>
    <x:row r="37">
      <x:c r="A37" s="40" t="str">
        <x:v>Professor Pixel</x:v>
      </x:c>
      <x:c r="B37" s="40" t="str">
        <x:v>Scenario 1 / Shared</x:v>
      </x:c>
      <x:c r="C37" s="40" t="str">
        <x:v>s1-score-2-a</x:v>
      </x:c>
      <x:c r="D37" s="40" t="str">
        <x:v>thinking</x:v>
      </x:c>
      <x:c r="E37" s="40" t="str">
        <x:v>Two out of five. Claude has enough to see part of your intent, but too much of the redesign is still guesswork.</x:v>
      </x:c>
      <x:c r="F37" s="40" t="str">
        <x:v>s1-score-2-a.mp3</x:v>
      </x:c>
      <x:c r="G37" s="40" t="str">
        <x:v>assets/audio/voice/professor-pixel/scenario-01/s1-score-2-a.mp3</x:v>
      </x:c>
      <x:c r="H37" s="40" t="str">
        <x:v>Not Started</x:v>
      </x:c>
      <x:c r="I37" s="40" t="str">
        <x:v>Score-specific post-analysis line for the 2/5 branch. Stable audio cue used by app-workbench.js.</x:v>
      </x:c>
    </x:row>
    <x:row r="38">
      <x:c r="A38" s="40" t="str">
        <x:v>Professor Pixel</x:v>
      </x:c>
      <x:c r="B38" s="40" t="str">
        <x:v>Scenario 1 / Shared</x:v>
      </x:c>
      <x:c r="C38" s="40" t="str">
        <x:v>s1-score-2-b</x:v>
      </x:c>
      <x:c r="D38" s="40" t="str">
        <x:v>skeptical</x:v>
      </x:c>
      <x:c r="E38" s="40" t="str">
        <x:v>The important question is not whether the draft sounds better. It is whether your input gives Claude enough evidence to make the right instructional change instead of inventing one.</x:v>
      </x:c>
      <x:c r="F38" s="40" t="str">
        <x:v>s1-score-2-b.mp3</x:v>
      </x:c>
      <x:c r="G38" s="40" t="str">
        <x:v>assets/audio/voice/professor-pixel/scenario-01/s1-score-2-b.mp3</x:v>
      </x:c>
      <x:c r="H38" s="40" t="str">
        <x:v>Not Started</x:v>
      </x:c>
      <x:c r="I38" s="40" t="str">
        <x:v>Score-specific post-analysis line for the 2/5 branch. Stable audio cue used by app-workbench.js.</x:v>
      </x:c>
    </x:row>
    <x:row r="39">
      <x:c r="A39" s="40" t="str">
        <x:v>Professor Pixel</x:v>
      </x:c>
      <x:c r="B39" s="40" t="str">
        <x:v>Scenario 1 / Shared</x:v>
      </x:c>
      <x:c r="C39" s="40" t="str">
        <x:v>s1-score-2-c</x:v>
      </x:c>
      <x:c r="D39" s="40" t="str">
        <x:v>encouraging</x:v>
      </x:c>
      <x:c r="E39" s="40" t="str">
        <x:v>Add the missing design information and try again. You are close to having a brief Claude can actually reason from.</x:v>
      </x:c>
      <x:c r="F39" s="40" t="str">
        <x:v>s1-score-2-c.mp3</x:v>
      </x:c>
      <x:c r="G39" s="40" t="str">
        <x:v>assets/audio/voice/professor-pixel/scenario-01/s1-score-2-c.mp3</x:v>
      </x:c>
      <x:c r="H39" s="40" t="str">
        <x:v>Not Started</x:v>
      </x:c>
      <x:c r="I39" s="40" t="str">
        <x:v>Score-specific post-analysis line for the 2/5 branch. Stable audio cue used by app-workbench.js.</x:v>
      </x:c>
    </x:row>
    <x:row r="40">
      <x:c r="A40" s="40" t="str">
        <x:v>Professor Pixel</x:v>
      </x:c>
      <x:c r="B40" s="40" t="str">
        <x:v>Scenario 1 / Shared</x:v>
      </x:c>
      <x:c r="C40" s="40" t="str">
        <x:v>s1-score-3-a</x:v>
      </x:c>
      <x:c r="D40" s="40" t="str">
        <x:v>encouraging</x:v>
      </x:c>
      <x:c r="E40" s="40" t="str">
        <x:v>Three out of five. That is enough structure for Claude to attempt a defensible repair, but I would not call the design brief complete yet.</x:v>
      </x:c>
      <x:c r="F40" s="40" t="str">
        <x:v>s1-score-3-a.mp3</x:v>
      </x:c>
      <x:c r="G40" s="40" t="str">
        <x:v>assets/audio/voice/professor-pixel/scenario-01/s1-score-3-a.mp3</x:v>
      </x:c>
      <x:c r="H40" s="40" t="str">
        <x:v>Not Started</x:v>
      </x:c>
      <x:c r="I40" s="40" t="str">
        <x:v>Score-specific post-analysis line for the 3/5 branch. Stable audio cue used by app-workbench.js.</x:v>
      </x:c>
    </x:row>
    <x:row r="41">
      <x:c r="A41" s="40" t="str">
        <x:v>Professor Pixel</x:v>
      </x:c>
      <x:c r="B41" s="40" t="str">
        <x:v>Scenario 1 / Shared</x:v>
      </x:c>
      <x:c r="C41" s="40" t="str">
        <x:v>s1-score-3-b</x:v>
      </x:c>
      <x:c r="D41" s="40" t="str">
        <x:v>thinking</x:v>
      </x:c>
      <x:c r="E41" s="40" t="str">
        <x:v>The draft may work, but some of its quality still depends on Claude making assumptions for you. A stronger prompt reduces those assumptions and makes your instructional intent easier to verify.</x:v>
      </x:c>
      <x:c r="F41" s="40" t="str">
        <x:v>s1-score-3-b.mp3</x:v>
      </x:c>
      <x:c r="G41" s="40" t="str">
        <x:v>assets/audio/voice/professor-pixel/scenario-01/s1-score-3-b.mp3</x:v>
      </x:c>
      <x:c r="H41" s="40" t="str">
        <x:v>Not Started</x:v>
      </x:c>
      <x:c r="I41" s="40" t="str">
        <x:v>Score-specific post-analysis line for the 3/5 branch. Stable audio cue used by app-workbench.js.</x:v>
      </x:c>
    </x:row>
    <x:row r="42">
      <x:c r="A42" s="40" t="str">
        <x:v>Professor Pixel</x:v>
      </x:c>
      <x:c r="B42" s="40" t="str">
        <x:v>Scenario 1 / Shared</x:v>
      </x:c>
      <x:c r="C42" s="40" t="str">
        <x:v>s1-score-3-c</x:v>
      </x:c>
      <x:c r="D42" s="40" t="str">
        <x:v>encouraging</x:v>
      </x:c>
      <x:c r="E42" s="40" t="str">
        <x:v>You can move forward, or revise once more and see whether a more complete brief produces a more precise repair.</x:v>
      </x:c>
      <x:c r="F42" s="40" t="str">
        <x:v>s1-score-3-c.mp3</x:v>
      </x:c>
      <x:c r="G42" s="40" t="str">
        <x:v>assets/audio/voice/professor-pixel/scenario-01/s1-score-3-c.mp3</x:v>
      </x:c>
      <x:c r="H42" s="40" t="str">
        <x:v>Not Started</x:v>
      </x:c>
      <x:c r="I42" s="40" t="str">
        <x:v>Score-specific post-analysis line for the 3/5 branch. Stable audio cue used by app-workbench.js.</x:v>
      </x:c>
    </x:row>
    <x:row r="43">
      <x:c r="A43" s="40" t="str">
        <x:v>Professor Pixel</x:v>
      </x:c>
      <x:c r="B43" s="40" t="str">
        <x:v>Scenario 1 / Shared</x:v>
      </x:c>
      <x:c r="C43" s="40" t="str">
        <x:v>s1-score-4-a</x:v>
      </x:c>
      <x:c r="D43" s="40" t="str">
        <x:v>proud</x:v>
      </x:c>
      <x:c r="E43" s="40" t="str">
        <x:v>Four out of five. This is a strong design brief. Claude had enough context to make a targeted repair instead of simply rewriting the discussion prompt.</x:v>
      </x:c>
      <x:c r="F43" s="40" t="str">
        <x:v>s1-score-4-a.mp3</x:v>
      </x:c>
      <x:c r="G43" s="40" t="str">
        <x:v>assets/audio/voice/professor-pixel/scenario-01/s1-score-4-a.mp3</x:v>
      </x:c>
      <x:c r="H43" s="40" t="str">
        <x:v>Not Started</x:v>
      </x:c>
      <x:c r="I43" s="40" t="str">
        <x:v>Score-specific post-analysis line for the 4/5 branch. Stable audio cue used by app-workbench.js.</x:v>
      </x:c>
    </x:row>
    <x:row r="44">
      <x:c r="A44" s="40" t="str">
        <x:v>Professor Pixel</x:v>
      </x:c>
      <x:c r="B44" s="40" t="str">
        <x:v>Scenario 1 / Shared</x:v>
      </x:c>
      <x:c r="C44" s="40" t="str">
        <x:v>s1-score-4-b</x:v>
      </x:c>
      <x:c r="D44" s="40" t="str">
        <x:v>thinking</x:v>
      </x:c>
      <x:c r="E44" s="40" t="str">
        <x:v>There is still one area that could be clearer, which matters because small gaps are where AI starts making quiet assumptions on your behalf.</x:v>
      </x:c>
      <x:c r="F44" s="40" t="str">
        <x:v>s1-score-4-b.mp3</x:v>
      </x:c>
      <x:c r="G44" s="40" t="str">
        <x:v>assets/audio/voice/professor-pixel/scenario-01/s1-score-4-b.mp3</x:v>
      </x:c>
      <x:c r="H44" s="40" t="str">
        <x:v>Not Started</x:v>
      </x:c>
      <x:c r="I44" s="40" t="str">
        <x:v>Score-specific post-analysis line for the 4/5 branch. Stable audio cue used by app-workbench.js.</x:v>
      </x:c>
    </x:row>
    <x:row r="45">
      <x:c r="A45" s="40" t="str">
        <x:v>Professor Pixel</x:v>
      </x:c>
      <x:c r="B45" s="40" t="str">
        <x:v>Scenario 1 / Shared</x:v>
      </x:c>
      <x:c r="C45" s="40" t="str">
        <x:v>s1-score-4-c</x:v>
      </x:c>
      <x:c r="D45" s="40" t="str">
        <x:v>proud</x:v>
      </x:c>
      <x:c r="E45" s="40" t="str">
        <x:v>The important shift is here: you gave the replies an instructional purpose, not just a participation requirement. That is a meaningful redesign.</x:v>
      </x:c>
      <x:c r="F45" s="40" t="str">
        <x:v>s1-score-4-c.mp3</x:v>
      </x:c>
      <x:c r="G45" s="40" t="str">
        <x:v>assets/audio/voice/professor-pixel/scenario-01/s1-score-4-c.mp3</x:v>
      </x:c>
      <x:c r="H45" s="40" t="str">
        <x:v>Not Started</x:v>
      </x:c>
      <x:c r="I45" s="40" t="str">
        <x:v>Score-specific post-analysis line for the 4/5 branch. Stable audio cue used by app-workbench.js.</x:v>
      </x:c>
    </x:row>
    <x:row r="46">
      <x:c r="A46" s="40" t="str">
        <x:v>Professor Pixel</x:v>
      </x:c>
      <x:c r="B46" s="40" t="str">
        <x:v>Scenario 1 / Shared</x:v>
      </x:c>
      <x:c r="C46" s="40" t="str">
        <x:v>s1-score-5-a</x:v>
      </x:c>
      <x:c r="D46" s="40" t="str">
        <x:v>proud</x:v>
      </x:c>
      <x:c r="E46" s="40" t="str">
        <x:v>Five out of five. You gave Claude a complete design brief: learner context, the actual problem, the interaction you want, the constraints, and a clear success signal.</x:v>
      </x:c>
      <x:c r="F46" s="40" t="str">
        <x:v>s1-score-5-a.mp3</x:v>
      </x:c>
      <x:c r="G46" s="40" t="str">
        <x:v>assets/audio/voice/professor-pixel/scenario-01/s1-score-5-a.mp3</x:v>
      </x:c>
      <x:c r="H46" s="40" t="str">
        <x:v>Not Started</x:v>
      </x:c>
      <x:c r="I46" s="40" t="str">
        <x:v>Score-specific post-analysis line for the 5/5 branch. Stable audio cue used by app-workbench.js.</x:v>
      </x:c>
    </x:row>
    <x:row r="47">
      <x:c r="A47" s="40" t="str">
        <x:v>Professor Pixel</x:v>
      </x:c>
      <x:c r="B47" s="40" t="str">
        <x:v>Scenario 1 / Shared</x:v>
      </x:c>
      <x:c r="C47" s="40" t="str">
        <x:v>s1-score-5-b</x:v>
      </x:c>
      <x:c r="D47" s="40" t="str">
        <x:v>thinking</x:v>
      </x:c>
      <x:c r="E47" s="40" t="str">
        <x:v>That does not mean Claude is automatically right. It means you gave it enough information that you can judge whether its repair actually follows your instructional intent.</x:v>
      </x:c>
      <x:c r="F47" s="40" t="str">
        <x:v>s1-score-5-b.mp3</x:v>
      </x:c>
      <x:c r="G47" s="40" t="str">
        <x:v>assets/audio/voice/professor-pixel/scenario-01/s1-score-5-b.mp3</x:v>
      </x:c>
      <x:c r="H47" s="40" t="str">
        <x:v>Not Started</x:v>
      </x:c>
      <x:c r="I47" s="40" t="str">
        <x:v>Score-specific post-analysis line for the 5/5 branch. Stable audio cue used by app-workbench.js.</x:v>
      </x:c>
    </x:row>
    <x:row r="48">
      <x:c r="A48" s="40" t="str">
        <x:v>Professor Pixel</x:v>
      </x:c>
      <x:c r="B48" s="40" t="str">
        <x:v>Scenario 1 / Shared</x:v>
      </x:c>
      <x:c r="C48" s="40" t="str">
        <x:v>s1-score-5-c</x:v>
      </x:c>
      <x:c r="D48" s="40" t="str">
        <x:v>proud</x:v>
      </x:c>
      <x:c r="E48" s="40" t="str">
        <x:v>That is the habit I want you to carry forward: make the reasoning visible first, then use AI to help execute the design.</x:v>
      </x:c>
      <x:c r="F48" s="40" t="str">
        <x:v>s1-score-5-c.mp3</x:v>
      </x:c>
      <x:c r="G48" s="40" t="str">
        <x:v>assets/audio/voice/professor-pixel/scenario-01/s1-score-5-c.mp3</x:v>
      </x:c>
      <x:c r="H48" s="40" t="str">
        <x:v>Not Started</x:v>
      </x:c>
      <x:c r="I48" s="40" t="str">
        <x:v>Score-specific post-analysis line for the 5/5 branch. Stable audio cue used by app-workbench.js.</x:v>
      </x:c>
    </x:row>
    <x:row r="49">
      <x:c r="A49" s="40" t="str">
        <x:v>Professor Pixel</x:v>
      </x:c>
      <x:c r="B49" s="40" t="str">
        <x:v>Scenario 2</x:v>
      </x:c>
      <x:c r="C49" s="40" t="str">
        <x:v>p86</x:v>
      </x:c>
      <x:c r="D49" s="40" t="str">
        <x:v>neutral</x:v>
      </x:c>
      <x:c r="E49" s="40" t="str">
        <x:v>Meet Jordan. He completes his assignments, earns passing grades, and seems to be doing fine.</x:v>
      </x:c>
      <x:c r="F49" s="40" t="str">
        <x:v>p86.mp3</x:v>
      </x:c>
      <x:c r="G49" s="40" t="str">
        <x:v>assets/audio/voice/professor-pixel/scenario-02/p86.mp3</x:v>
      </x:c>
      <x:c r="H49" s="40" t="str">
        <x:v>Review</x:v>
      </x:c>
      <x:c r="I49" s="40" t="str">
        <x:v>Review wording before recording.</x:v>
      </x:c>
    </x:row>
    <x:row r="50">
      <x:c r="A50" s="40" t="str">
        <x:v>Jordan</x:v>
      </x:c>
      <x:c r="B50" s="40" t="str">
        <x:v>Scenario 2</x:v>
      </x:c>
      <x:c r="C50" s="40" t="str">
        <x:v>jordan-s2-01</x:v>
      </x:c>
      <x:c r="D50" s="40" t="str">
        <x:v>neutral</x:v>
      </x:c>
      <x:c r="E50" s="40" t="str">
        <x:v>I got an 84 on this assignment. That's better than last time, so I guess something worked.</x:v>
      </x:c>
      <x:c r="F50" s="40" t="str">
        <x:v>jordan-s2-01.mp3</x:v>
      </x:c>
      <x:c r="G50" s="40" t="str">
        <x:v>assets/audio/voice/students/jordan/scenario-02/jordan-s2-01.mp3</x:v>
      </x:c>
      <x:c r="H50" s="40" t="str">
        <x:v>Review</x:v>
      </x:c>
      <x:c r="I50" s="40" t="str">
        <x:v>Review wording before recording.</x:v>
      </x:c>
    </x:row>
    <x:row r="51">
      <x:c r="A51" s="40" t="str">
        <x:v>Jordan</x:v>
      </x:c>
      <x:c r="B51" s="40" t="str">
        <x:v>Scenario 2</x:v>
      </x:c>
      <x:c r="C51" s="40" t="str">
        <x:v>jordan-s2-02</x:v>
      </x:c>
      <x:c r="D51" s="40" t="str">
        <x:v>uncertain</x:v>
      </x:c>
      <x:c r="E51" s="40" t="str">
        <x:v>I reread the chapter a few times. Some parts eventually made more sense, but I couldn't tell you what actually helped.</x:v>
      </x:c>
      <x:c r="F51" s="40" t="str">
        <x:v>jordan-s2-02.mp3</x:v>
      </x:c>
      <x:c r="G51" s="40" t="str">
        <x:v>assets/audio/voice/students/jordan/scenario-02/jordan-s2-02.mp3</x:v>
      </x:c>
      <x:c r="H51" s="40" t="str">
        <x:v>Review</x:v>
      </x:c>
      <x:c r="I51" s="40" t="str">
        <x:v>Review wording before recording.</x:v>
      </x:c>
    </x:row>
    <x:row r="52">
      <x:c r="A52" s="40" t="str">
        <x:v>Jordan</x:v>
      </x:c>
      <x:c r="B52" s="40" t="str">
        <x:v>Scenario 2</x:v>
      </x:c>
      <x:c r="C52" s="40" t="str">
        <x:v>jordan-s2-03</x:v>
      </x:c>
      <x:c r="D52" s="40" t="str">
        <x:v>frustrated</x:v>
      </x:c>
      <x:c r="E52" s="40" t="str">
        <x:v>Next time I'll probably reread everything again and hope it works.</x:v>
      </x:c>
      <x:c r="F52" s="40" t="str">
        <x:v>jordan-s2-03.mp3</x:v>
      </x:c>
      <x:c r="G52" s="40" t="str">
        <x:v>assets/audio/voice/students/jordan/scenario-02/jordan-s2-03.mp3</x:v>
      </x:c>
      <x:c r="H52" s="40" t="str">
        <x:v>Review</x:v>
      </x:c>
      <x:c r="I52" s="40" t="str">
        <x:v>Review wording before recording.</x:v>
      </x:c>
    </x:row>
    <x:row r="53">
      <x:c r="A53" s="40" t="str">
        <x:v>Professor Pixel</x:v>
      </x:c>
      <x:c r="B53" s="40" t="str">
        <x:v>Scenario 2</x:v>
      </x:c>
      <x:c r="C53" s="40" t="str">
        <x:v>p88</x:v>
      </x:c>
      <x:c r="D53" s="40" t="str">
        <x:v>thinking</x:v>
      </x:c>
      <x:c r="E53" s="40" t="str">
        <x:v>His performance improved. His strategy might have worked. But listen carefully to what Jordan actually knows about his learning.</x:v>
      </x:c>
      <x:c r="F53" s="40" t="str">
        <x:v>p88.mp3</x:v>
      </x:c>
      <x:c r="G53" s="40" t="str">
        <x:v>assets/audio/voice/professor-pixel/scenario-02/p88.mp3</x:v>
      </x:c>
      <x:c r="H53" s="40" t="str">
        <x:v>Review</x:v>
      </x:c>
      <x:c r="I53" s="40" t="str">
        <x:v>Review wording before recording.</x:v>
      </x:c>
    </x:row>
    <x:row r="54">
      <x:c r="A54" s="40" t="str">
        <x:v>Professor Pixel</x:v>
      </x:c>
      <x:c r="B54" s="40" t="str">
        <x:v>Scenario 2</x:v>
      </x:c>
      <x:c r="C54" s="40" t="str">
        <x:v>p89</x:v>
      </x:c>
      <x:c r="D54" s="40" t="str">
        <x:v>encouraging</x:v>
      </x:c>
      <x:c r="E54" s="40" t="str">
        <x:v>Let's figure out what's missing.</x:v>
      </x:c>
      <x:c r="F54" s="40" t="str">
        <x:v>p89.mp3</x:v>
      </x:c>
      <x:c r="G54" s="40" t="str">
        <x:v>assets/audio/voice/professor-pixel/scenario-02/p89.mp3</x:v>
      </x:c>
      <x:c r="H54" s="40" t="str">
        <x:v>Review</x:v>
      </x:c>
      <x:c r="I54" s="40" t="str">
        <x:v>Review wording before recording.</x:v>
      </x:c>
    </x:row>
    <x:row r="55">
      <x:c r="A55" s="40" t="str">
        <x:v>Professor Pixel</x:v>
      </x:c>
      <x:c r="B55" s="40" t="str">
        <x:v>Scenario 2</x:v>
      </x:c>
      <x:c r="C55" s="40" t="str">
        <x:v>p90</x:v>
      </x:c>
      <x:c r="D55" s="40" t="str">
        <x:v>proud</x:v>
      </x:c>
      <x:c r="E55" s="40" t="str">
        <x:v>That's the hidden problem. Jordan has an outcome and a strategy, but no evidence connecting the two. He cannot judge what helped or use that judgment to make his next decision.</x:v>
      </x:c>
      <x:c r="F55" s="40" t="str">
        <x:v>p90.mp3</x:v>
      </x:c>
      <x:c r="G55" s="40" t="str">
        <x:v>assets/audio/voice/professor-pixel/scenario-02/p90.mp3</x:v>
      </x:c>
      <x:c r="H55" s="40" t="str">
        <x:v>Review</x:v>
      </x:c>
      <x:c r="I55" s="40" t="str">
        <x:v>Review wording before recording.</x:v>
      </x:c>
    </x:row>
    <x:row r="56">
      <x:c r="A56" s="40" t="str">
        <x:v>Professor Pixel</x:v>
      </x:c>
      <x:c r="B56" s="40" t="str">
        <x:v>Scenario 2</x:v>
      </x:c>
      <x:c r="C56" s="40" t="str">
        <x:v>p91</x:v>
      </x:c>
      <x:c r="D56" s="40" t="str">
        <x:v>thinking</x:v>
      </x:c>
      <x:c r="E56" s="40" t="str">
        <x:v>Rereading may not be his best strategy, but replacing it does not solve the deeper problem. Jordan still needs a way to tell why a strategy worked or failed.</x:v>
      </x:c>
      <x:c r="F56" s="40" t="str">
        <x:v>p91.mp3</x:v>
      </x:c>
      <x:c r="G56" s="40" t="str">
        <x:v>assets/audio/voice/professor-pixel/scenario-02/p91.mp3</x:v>
      </x:c>
      <x:c r="H56" s="40" t="str">
        <x:v>Review</x:v>
      </x:c>
      <x:c r="I56" s="40" t="str">
        <x:v>Review wording before recording.</x:v>
      </x:c>
    </x:row>
    <x:row r="57">
      <x:c r="A57" s="40" t="str">
        <x:v>Professor Pixel</x:v>
      </x:c>
      <x:c r="B57" s="40" t="str">
        <x:v>Scenario 2</x:v>
      </x:c>
      <x:c r="C57" s="40" t="str">
        <x:v>p92</x:v>
      </x:c>
      <x:c r="D57" s="40" t="str">
        <x:v>skeptical</x:v>
      </x:c>
      <x:c r="E57" s="40" t="str">
        <x:v>Jordan completed the work and is trying to understand the result. The evidence points somewhere other than motivation.</x:v>
      </x:c>
      <x:c r="F57" s="40" t="str">
        <x:v>p92.mp3</x:v>
      </x:c>
      <x:c r="G57" s="40" t="str">
        <x:v>assets/audio/voice/professor-pixel/scenario-02/p92.mp3</x:v>
      </x:c>
      <x:c r="H57" s="40" t="str">
        <x:v>Review</x:v>
      </x:c>
      <x:c r="I57" s="40" t="str">
        <x:v>Review wording before recording.</x:v>
      </x:c>
    </x:row>
    <x:row r="58">
      <x:c r="A58" s="40" t="str">
        <x:v>Professor Pixel</x:v>
      </x:c>
      <x:c r="B58" s="40" t="str">
        <x:v>Scenario 2</x:v>
      </x:c>
      <x:c r="C58" s="40" t="str">
        <x:v>p93</x:v>
      </x:c>
      <x:c r="D58" s="40" t="str">
        <x:v>neutral</x:v>
      </x:c>
      <x:c r="E58" s="40" t="str">
        <x:v>The grade tells us how Jordan performed. It does not tell Jordan what produced the learning or what he should do next.</x:v>
      </x:c>
      <x:c r="F58" s="40" t="str">
        <x:v>p93.mp3</x:v>
      </x:c>
      <x:c r="G58" s="40" t="str">
        <x:v>assets/audio/voice/professor-pixel/scenario-02/p93.mp3</x:v>
      </x:c>
      <x:c r="H58" s="40" t="str">
        <x:v>Review</x:v>
      </x:c>
      <x:c r="I58" s="40" t="str">
        <x:v>Review wording before recording.</x:v>
      </x:c>
    </x:row>
    <x:row r="59">
      <x:c r="A59" s="40" t="str">
        <x:v>Jordan</x:v>
      </x:c>
      <x:c r="B59" s="40" t="str">
        <x:v>Scenario 2</x:v>
      </x:c>
      <x:c r="C59" s="40" t="str">
        <x:v>jordan-s2-intervention-confidence</x:v>
      </x:c>
      <x:c r="D59" s="40" t="str">
        <x:v>confident</x:v>
      </x:c>
      <x:c r="E59" s="40" t="str">
        <x:v>I'd say I'm a four out of five. I feel better about it this time.</x:v>
      </x:c>
      <x:c r="F59" s="40" t="str">
        <x:v>jordan-s2-intervention-confidence.mp3</x:v>
      </x:c>
      <x:c r="G59" s="40" t="str">
        <x:v>assets/audio/voice/students/jordan/scenario-02/jordan-s2-intervention-confidence.mp3</x:v>
      </x:c>
      <x:c r="H59" s="40" t="str">
        <x:v>Review</x:v>
      </x:c>
      <x:c r="I59" s="40" t="str">
        <x:v>Review wording before recording.</x:v>
      </x:c>
    </x:row>
    <x:row r="60">
      <x:c r="A60" s="40" t="str">
        <x:v>Jordan</x:v>
      </x:c>
      <x:c r="B60" s="40" t="str">
        <x:v>Scenario 2</x:v>
      </x:c>
      <x:c r="C60" s="40" t="str">
        <x:v>jordan-s2-intervention-strategy</x:v>
      </x:c>
      <x:c r="D60" s="40" t="str">
        <x:v>thinking</x:v>
      </x:c>
      <x:c r="E60" s="40" t="str">
        <x:v>I reread the chapter three times and highlighted the parts that seemed important.</x:v>
      </x:c>
      <x:c r="F60" s="40" t="str">
        <x:v>jordan-s2-intervention-strategy.mp3</x:v>
      </x:c>
      <x:c r="G60" s="40" t="str">
        <x:v>assets/audio/voice/students/jordan/scenario-02/jordan-s2-intervention-strategy.mp3</x:v>
      </x:c>
      <x:c r="H60" s="40" t="str">
        <x:v>Review</x:v>
      </x:c>
      <x:c r="I60" s="40" t="str">
        <x:v>Review wording before recording.</x:v>
      </x:c>
    </x:row>
    <x:row r="61">
      <x:c r="A61" s="40" t="str">
        <x:v>Jordan</x:v>
      </x:c>
      <x:c r="B61" s="40" t="str">
        <x:v>Scenario 2</x:v>
      </x:c>
      <x:c r="C61" s="40" t="str">
        <x:v>jordan-s2-intervention-grade</x:v>
      </x:c>
      <x:c r="D61" s="40" t="str">
        <x:v>confident</x:v>
      </x:c>
      <x:c r="E61" s="40" t="str">
        <x:v>I got an 84 instead of a 76, so rereading must have worked.</x:v>
      </x:c>
      <x:c r="F61" s="40" t="str">
        <x:v>jordan-s2-intervention-grade.mp3</x:v>
      </x:c>
      <x:c r="G61" s="40" t="str">
        <x:v>assets/audio/voice/students/jordan/scenario-02/jordan-s2-intervention-grade.mp3</x:v>
      </x:c>
      <x:c r="H61" s="40" t="str">
        <x:v>Review</x:v>
      </x:c>
      <x:c r="I61" s="40" t="str">
        <x:v>Review wording before recording.</x:v>
      </x:c>
    </x:row>
    <x:row r="62">
      <x:c r="A62" s="41" t="str">
        <x:v>Jordan</x:v>
      </x:c>
      <x:c r="B62" s="41" t="str">
        <x:v>Scenario 2</x:v>
      </x:c>
      <x:c r="C62" s="41" t="str">
        <x:v>jordan-s2-intervention-evidence</x:v>
      </x:c>
      <x:c r="D62" s="41" t="str">
        <x:v>thinking</x:v>
      </x:c>
      <x:c r="E62" s="41" t="str">
        <x:v>I could define both concepts, but without my notes I still couldn't explain the difference. Rereading helped me recognize them, but it didn't help me compare them. I need to try examples next.</x:v>
      </x:c>
      <x:c r="F62" s="41" t="str">
        <x:v>jordan-s2-intervention-evidence.mp3</x:v>
      </x:c>
      <x:c r="G62" s="41" t="str">
        <x:v>assets/audio/voice/students/jordan/scenario-02/jordan-s2-intervention-evidence.mp3</x:v>
      </x:c>
      <x:c r="H62" s="41" t="str">
        <x:v>Review</x:v>
      </x:c>
      <x:c r="I62" s="41" t="str">
        <x:v>Review wording before recording.</x:v>
      </x:c>
    </x:row>
  </x:sheetData>
  <x:mergeCells>
    <x:mergeCell ref="A1:I1"/>
    <x:mergeCell ref="A2:I2"/>
  </x:mergeCells>
  <x:conditionalFormatting sqref="H5:H62">
    <x:cfRule type="expression" dxfId="0" priority="1">
      <x:formula>H5="Recorded"</x:formula>
    </x:cfRule>
    <x:cfRule type="expression" dxfId="1" priority="2">
      <x:formula>H5="Review"</x:formula>
    </x:cfRule>
  </x:conditionalFormatting>
  <x:dataValidations count="1">
    <x:dataValidation type="list" sqref="H5:H62">
      <x:formula1>"Not Started,Review,Recorded,Needs Re-record,Hold"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6f82d2bce247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60" hidden="0" customWidth="1"/>
    <x:col min="5" max="5" width="28" hidden="0" customWidth="1"/>
    <x:col min="6" max="6" width="42" hidden="0" customWidth="1"/>
    <x:col min="7" max="7" width="14" hidden="0" customWidth="1"/>
  </x:cols>
  <x:sheetData>
    <x:row r="1" ht="30" customHeight="1">
      <x:c r="A1" s="4" t="str">
        <x:v>Needs Decision</x:v>
      </x:c>
      <x:c r="B1" s="4"/>
      <x:c r="C1" s="4"/>
      <x:c r="D1" s="4"/>
      <x:c r="E1" s="4"/>
      <x:c r="F1" s="4"/>
      <x:c r="G1" s="4"/>
    </x:row>
    <x:row r="2" ht="28" customHeight="1">
      <x:c r="A2" s="11" t="str">
        <x:v>Current lines that are dynamic or optional. Decide whether to rewrite, record, or leave as text/TTS.</x:v>
      </x:c>
      <x:c r="B2" s="11"/>
      <x:c r="C2" s="11"/>
      <x:c r="D2" s="11"/>
      <x:c r="E2" s="11"/>
      <x:c r="F2" s="11"/>
      <x:c r="G2" s="11"/>
    </x:row>
    <x:row r="4" ht="26" customHeight="1">
      <x:c r="A4" s="30" t="str">
        <x:v>Speaker</x:v>
      </x:c>
      <x:c r="B4" s="30" t="str">
        <x:v>Line ID</x:v>
      </x:c>
      <x:c r="C4" s="30" t="str">
        <x:v>Scene / Use</x:v>
      </x:c>
      <x:c r="D4" s="30" t="str">
        <x:v>Dialogue</x:v>
      </x:c>
      <x:c r="E4" s="30" t="str">
        <x:v>Reason</x:v>
      </x:c>
      <x:c r="F4" s="30" t="str">
        <x:v>Suggested Action</x:v>
      </x:c>
      <x:c r="G4" s="30" t="str">
        <x:v>Status</x:v>
      </x:c>
    </x:row>
    <x:row r="5">
      <x:c r="A5" s="40" t="str">
        <x:v>Professor Pixel</x:v>
      </x:c>
      <x:c r="B5" s="40" t="str">
        <x:v>p51</x:v>
      </x:c>
      <x:c r="C5" s="40" t="str">
        <x:v>name_modal_dynamic_welcome</x:v>
      </x:c>
      <x:c r="D5" s="40" t="str">
        <x:v>Welcome to the Prompt Lab, [player name]! I am Professor Pixel, your AI coaching companion.</x:v>
      </x:c>
      <x:c r="E5" s="40" t="str">
        <x:v>Dynamic / rewrite before recording</x:v>
      </x:c>
      <x:c r="F5" s="40" t="str">
        <x:v>Rewrite as a generic recordable line, or leave text/TTS.</x:v>
      </x:c>
      <x:c r="G5" s="40" t="str">
        <x:v>Open</x:v>
      </x:c>
    </x:row>
    <x:row r="6">
      <x:c r="A6" s="40" t="str">
        <x:v>Professor Pixel</x:v>
      </x:c>
      <x:c r="B6" s="40" t="str">
        <x:v>p52</x:v>
      </x:c>
      <x:c r="C6" s="40" t="str">
        <x:v>pixel_status</x:v>
      </x:c>
      <x:c r="D6" s="40" t="str">
        <x:v>Professor Pixel is thinking.</x:v>
      </x:c>
      <x:c r="E6" s="40" t="str">
        <x:v>Optional</x:v>
      </x:c>
      <x:c r="F6" s="40" t="str">
        <x:v>Record only if you want this utility/status text voiced.</x:v>
      </x:c>
      <x:c r="G6" s="40" t="str">
        <x:v>Open</x:v>
      </x:c>
    </x:row>
    <x:row r="7">
      <x:c r="A7" s="40" t="str">
        <x:v>Professor Pixel</x:v>
      </x:c>
      <x:c r="B7" s="40" t="str">
        <x:v>p53</x:v>
      </x:c>
      <x:c r="C7" s="40" t="str">
        <x:v>pixel_reveal_button</x:v>
      </x:c>
      <x:c r="D7" s="40" t="str">
        <x:v>Professor Pixel has thoughts — tap to hear them.</x:v>
      </x:c>
      <x:c r="E7" s="40" t="str">
        <x:v>Optional</x:v>
      </x:c>
      <x:c r="F7" s="40" t="str">
        <x:v>Record only if you want this utility/status text voiced.</x:v>
      </x:c>
      <x:c r="G7" s="40" t="str">
        <x:v>Open</x:v>
      </x:c>
    </x:row>
    <x:row r="8">
      <x:c r="A8" s="41" t="str">
        <x:v>Professor Pixel</x:v>
      </x:c>
      <x:c r="B8" s="41" t="str">
        <x:v>p67</x:v>
      </x:c>
      <x:c r="C8" s="41" t="str">
        <x:v>s1_builder_nudge</x:v>
      </x:c>
      <x:c r="D8" s="41" t="str">
        <x:v>Before we test this, connect your prompt back to the dead discussion board. Add: [missing items].</x:v>
      </x:c>
      <x:c r="E8" s="41" t="str">
        <x:v>Dynamic / rewrite before recording</x:v>
      </x:c>
      <x:c r="F8" s="41" t="str">
        <x:v>Rewrite as a generic recordable line, or leave text/TTS.</x:v>
      </x:c>
      <x:c r="G8" s="41" t="str">
        <x:v>Open</x:v>
      </x:c>
    </x:row>
  </x:sheetData>
  <x:mergeCells>
    <x:mergeCell ref="A1:G1"/>
    <x:mergeCell ref="A2:G2"/>
  </x:mergeCells>
  <x:dataValidations count="1">
    <x:dataValidation type="list" sqref="G5:G8">
      <x:formula1>"Open,Resolved,Hold"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32073c03ca42a9"/>
  </x:tableParts>
</x:worksheet>
</file>