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18d665\Downloads\PromptCraft_Dialogue_Cleanup_and_Recording_Package_447\PromptCraft_Dialogue_Cleanup_447\"/>
    </mc:Choice>
  </mc:AlternateContent>
  <xr:revisionPtr revIDLastSave="0" documentId="13_ncr:1_{397D8393-52A4-4B53-BC6A-35ACA8EF9F3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Recording Queue" sheetId="2" r:id="rId2"/>
    <sheet name="Needs Decision" sheetId="3" r:id="rId3"/>
    <sheet name="Retired - Do Not Record" sheetId="4" r:id="rId4"/>
  </sheets>
  <calcPr calcId="0"/>
</workbook>
</file>

<file path=xl/sharedStrings.xml><?xml version="1.0" encoding="utf-8"?>
<sst xmlns="http://schemas.openxmlformats.org/spreadsheetml/2006/main" count="561" uniqueCount="290">
  <si>
    <t>PromptCraft Voice Recording Tracker</t>
  </si>
  <si>
    <t>Cleaned from the active V429 dialogue source · dialogue cleanup revision 447</t>
  </si>
  <si>
    <t>Recording status</t>
  </si>
  <si>
    <t>Count</t>
  </si>
  <si>
    <t>Recording rules</t>
  </si>
  <si>
    <t>Ready lines</t>
  </si>
  <si>
    <t>1</t>
  </si>
  <si>
    <t>Record each line as a separate file using the listed filename.</t>
  </si>
  <si>
    <t>Professor Pixel</t>
  </si>
  <si>
    <t>2</t>
  </si>
  <si>
    <t>Read only the dialogue. Do not read the line ID, expression, or notes.</t>
  </si>
  <si>
    <t>Jordan</t>
  </si>
  <si>
    <t>3</t>
  </si>
  <si>
    <t>Use a natural conversational pace; avoid a synthetic or announcer-style delivery.</t>
  </si>
  <si>
    <t>Commercial-model names</t>
  </si>
  <si>
    <t>4</t>
  </si>
  <si>
    <t>Do not record anything on the Needs Decision or Retired sheets.</t>
  </si>
  <si>
    <t>What changed in this cleanup</t>
  </si>
  <si>
    <t>Removed the old vague/decent/strong dialogue loop, removed commercial-model references from the recording plan, removed ghost S2 IDs p87/p94, disabled stale combined narration whose spoken content no longer matches the game, and made S1 score reflection use the structured dialogue source instead of maintaining a second inline copy.</t>
  </si>
  <si>
    <t>Speaker</t>
  </si>
  <si>
    <t>Scenario</t>
  </si>
  <si>
    <t>Sequence</t>
  </si>
  <si>
    <t>Line ID</t>
  </si>
  <si>
    <t>Performance Cue</t>
  </si>
  <si>
    <t>Dialogue</t>
  </si>
  <si>
    <t>File Name</t>
  </si>
  <si>
    <t>Save Path</t>
  </si>
  <si>
    <t>Status</t>
  </si>
  <si>
    <t>Priority</t>
  </si>
  <si>
    <t>Shared</t>
  </si>
  <si>
    <t>First-launch welcome</t>
  </si>
  <si>
    <t>p1</t>
  </si>
  <si>
    <t>excited</t>
  </si>
  <si>
    <t>Welcome to the Prompt Lab! I'm Professor Pixel. I'll guide you through each teaching challenge.</t>
  </si>
  <si>
    <t>p1.mp3</t>
  </si>
  <si>
    <t>assets/audio/voice/professor-pixel/system/p1.mp3</t>
  </si>
  <si>
    <t>Ready to Record</t>
  </si>
  <si>
    <t>High</t>
  </si>
  <si>
    <t>p2</t>
  </si>
  <si>
    <t>encouraging</t>
  </si>
  <si>
    <t>You'll diagnose what is happening, make a decision, and test what changes.</t>
  </si>
  <si>
    <t>p2.mp3</t>
  </si>
  <si>
    <t>assets/audio/voice/professor-pixel/system/p2.mp3</t>
  </si>
  <si>
    <t>p3</t>
  </si>
  <si>
    <t>neutral</t>
  </si>
  <si>
    <t>Babbage can analyze the information you provide, but the final judgment stays with you.</t>
  </si>
  <si>
    <t>p3.mp3</t>
  </si>
  <si>
    <t>assets/audio/voice/professor-pixel/system/p3.mp3</t>
  </si>
  <si>
    <t>S1: Engagement</t>
  </si>
  <si>
    <t>Opening</t>
  </si>
  <si>
    <t>p14</t>
  </si>
  <si>
    <t>A faculty member brought me this discussion prompt. Nothing is technically wrong with it.</t>
  </si>
  <si>
    <t>p14.mp3</t>
  </si>
  <si>
    <t>assets/audio/voice/professor-pixel/scenario-01/p14.mp3</t>
  </si>
  <si>
    <t>p15</t>
  </si>
  <si>
    <t>thinking</t>
  </si>
  <si>
    <t>Students are posting. Students are replying. The assignment is being completed.</t>
  </si>
  <si>
    <t>p15.mp3</t>
  </si>
  <si>
    <t>assets/audio/voice/professor-pixel/scenario-01/p15.mp3</t>
  </si>
  <si>
    <t>p16</t>
  </si>
  <si>
    <t>But the conversation dies after a single exchange. Let's figure out why.</t>
  </si>
  <si>
    <t>p16.mp3</t>
  </si>
  <si>
    <t>assets/audio/voice/professor-pixel/scenario-01/p16.mp3</t>
  </si>
  <si>
    <t>Prediction response</t>
  </si>
  <si>
    <t>p47</t>
  </si>
  <si>
    <t>That prediction makes sense. You gave Babbage learner context, the actual discussion failure, and a clear interaction move, so it should have enough to give a targeted repair.</t>
  </si>
  <si>
    <t>p47.mp3</t>
  </si>
  <si>
    <t>assets/audio/voice/professor-pixel/scenario-01/p47.mp3</t>
  </si>
  <si>
    <t>Medium</t>
  </si>
  <si>
    <t>p48</t>
  </si>
  <si>
    <t>That could happen. Babbage can still drift into polite template language if it treats the issue as make this better instead of fix this exact discussion breakdown.</t>
  </si>
  <si>
    <t>p48.mp3</t>
  </si>
  <si>
    <t>assets/audio/voice/professor-pixel/scenario-01/p48.mp3</t>
  </si>
  <si>
    <t>p49</t>
  </si>
  <si>
    <t>Good caution. Constraints are where AI often gets mushy. Naming them before the output helps you check whether Babbage actually respected them.</t>
  </si>
  <si>
    <t>p49.mp3</t>
  </si>
  <si>
    <t>assets/audio/voice/professor-pixel/scenario-01/p49.mp3</t>
  </si>
  <si>
    <t>p50</t>
  </si>
  <si>
    <t>That is a useful answer too. Predicting before you look helps you notice what Babbage changes, misses, or invents instead of just accepting the shiny paragraph.</t>
  </si>
  <si>
    <t>p50.mp3</t>
  </si>
  <si>
    <t>assets/audio/voice/professor-pixel/scenario-01/p50.mp3</t>
  </si>
  <si>
    <t>Babbage handoff</t>
  </si>
  <si>
    <t>p58</t>
  </si>
  <si>
    <t>Let's ask Babbage what it notices.</t>
  </si>
  <si>
    <t>p58.mp3</t>
  </si>
  <si>
    <t>assets/audio/voice/professor-pixel/scenario-01/p58.mp3</t>
  </si>
  <si>
    <t>p59</t>
  </si>
  <si>
    <t>Babbage is analyzing the teaching problem now.</t>
  </si>
  <si>
    <t>p59.mp3</t>
  </si>
  <si>
    <t>assets/audio/voice/professor-pixel/scenario-01/p59.mp3</t>
  </si>
  <si>
    <t>Prediction gate</t>
  </si>
  <si>
    <t>p60</t>
  </si>
  <si>
    <t>Before we consult Babbage...</t>
  </si>
  <si>
    <t>p60.mp3</t>
  </si>
  <si>
    <t>assets/audio/voice/professor-pixel/scenario-01/p60.mp3</t>
  </si>
  <si>
    <t>p61</t>
  </si>
  <si>
    <t>Based on the context you gave, what do you predict Babbage will do?</t>
  </si>
  <si>
    <t>p61.mp3</t>
  </si>
  <si>
    <t>assets/audio/voice/professor-pixel/scenario-01/p61.mp3</t>
  </si>
  <si>
    <t>p62</t>
  </si>
  <si>
    <t>Your prediction is logged.</t>
  </si>
  <si>
    <t>p62.mp3</t>
  </si>
  <si>
    <t>assets/audio/voice/professor-pixel/scenario-01/p62.mp3</t>
  </si>
  <si>
    <t>0/5 score reflection</t>
  </si>
  <si>
    <t>s1-score-0-a</t>
  </si>
  <si>
    <t>skeptical</t>
  </si>
  <si>
    <t>That landed at zero out of five. I am not going to pretend Babbage had a usable design brief here. The response either missed the scenario or gave us information we cannot responsibly design from.</t>
  </si>
  <si>
    <t>s1-score-0-a.mp3</t>
  </si>
  <si>
    <t>assets/audio/voice/professor-pixel/scenario-01/s1-score-0-a.mp3</t>
  </si>
  <si>
    <t>s1-score-0-b</t>
  </si>
  <si>
    <t>A useful repair needs a real learner context, a specific interaction problem, a meaningful interaction move, practical constraints, and some sign of what success should look like.</t>
  </si>
  <si>
    <t>s1-score-0-b.mp3</t>
  </si>
  <si>
    <t>assets/audio/voice/professor-pixel/scenario-01/s1-score-0-b.mp3</t>
  </si>
  <si>
    <t>s1-score-0-c</t>
  </si>
  <si>
    <t>Go back to the repair notes and rebuild the foundation. Give Babbage instructional information, not filler, and the next analysis should change substantially.</t>
  </si>
  <si>
    <t>s1-score-0-c.mp3</t>
  </si>
  <si>
    <t>assets/audio/voice/professor-pixel/scenario-01/s1-score-0-c.mp3</t>
  </si>
  <si>
    <t>1/5 score reflection</t>
  </si>
  <si>
    <t>s1-score-1-a</t>
  </si>
  <si>
    <t>That scored one out of five. There is one usable signal in the response, but Babbage is still being asked to fill in most of the instructional design for you.</t>
  </si>
  <si>
    <t>s1-score-1-a.mp3</t>
  </si>
  <si>
    <t>assets/audio/voice/professor-pixel/scenario-01/s1-score-1-a.mp3</t>
  </si>
  <si>
    <t>s1-score-1-b</t>
  </si>
  <si>
    <t>When the design brief is this thin, even a polished AI response can look smarter than the reasoning underneath it. That is exactly the trap this scenario is trying to expose.</t>
  </si>
  <si>
    <t>s1-score-1-b.mp3</t>
  </si>
  <si>
    <t>assets/audio/voice/professor-pixel/scenario-01/s1-score-1-b.mp3</t>
  </si>
  <si>
    <t>s1-score-1-c</t>
  </si>
  <si>
    <t>Strengthen the repair notes before you move on. Make the problem and the interaction you want students to have much more concrete.</t>
  </si>
  <si>
    <t>s1-score-1-c.mp3</t>
  </si>
  <si>
    <t>assets/audio/voice/professor-pixel/scenario-01/s1-score-1-c.mp3</t>
  </si>
  <si>
    <t>2/5 score reflection</t>
  </si>
  <si>
    <t>s1-score-2-a</t>
  </si>
  <si>
    <t>Two out of five. Babbage has enough to see part of your intent, but too much of the redesign is still guesswork.</t>
  </si>
  <si>
    <t>s1-score-2-a.mp3</t>
  </si>
  <si>
    <t>assets/audio/voice/professor-pixel/scenario-01/s1-score-2-a.mp3</t>
  </si>
  <si>
    <t>s1-score-2-b</t>
  </si>
  <si>
    <t>The important question is not whether the draft sounds better. It is whether your input gives Babbage enough evidence to make the right instructional change instead of inventing one.</t>
  </si>
  <si>
    <t>s1-score-2-b.mp3</t>
  </si>
  <si>
    <t>assets/audio/voice/professor-pixel/scenario-01/s1-score-2-b.mp3</t>
  </si>
  <si>
    <t>s1-score-2-c</t>
  </si>
  <si>
    <t>Add the missing design information and try again. You are close to having a brief Babbage can analyze without filling in the gaps.</t>
  </si>
  <si>
    <t>s1-score-2-c.mp3</t>
  </si>
  <si>
    <t>assets/audio/voice/professor-pixel/scenario-01/s1-score-2-c.mp3</t>
  </si>
  <si>
    <t>3/5 score reflection</t>
  </si>
  <si>
    <t>s1-score-3-a</t>
  </si>
  <si>
    <t>Three out of five. That is enough structure for Babbage to attempt a defensible repair, but I would not call the design brief complete yet.</t>
  </si>
  <si>
    <t>s1-score-3-a.mp3</t>
  </si>
  <si>
    <t>assets/audio/voice/professor-pixel/scenario-01/s1-score-3-a.mp3</t>
  </si>
  <si>
    <t>s1-score-3-b</t>
  </si>
  <si>
    <t>The draft may work, but some of its quality still depends on Babbage filling in gaps for you. A stronger design brief reduces those assumptions and makes your instructional intent easier to verify.</t>
  </si>
  <si>
    <t>s1-score-3-b.mp3</t>
  </si>
  <si>
    <t>assets/audio/voice/professor-pixel/scenario-01/s1-score-3-b.mp3</t>
  </si>
  <si>
    <t>s1-score-3-c</t>
  </si>
  <si>
    <t>You can move forward, or revise once more and see whether a more complete brief produces a more precise repair.</t>
  </si>
  <si>
    <t>s1-score-3-c.mp3</t>
  </si>
  <si>
    <t>assets/audio/voice/professor-pixel/scenario-01/s1-score-3-c.mp3</t>
  </si>
  <si>
    <t>4/5 score reflection</t>
  </si>
  <si>
    <t>s1-score-4-a</t>
  </si>
  <si>
    <t>proud</t>
  </si>
  <si>
    <t>Four out of five. This is a strong design brief. Babbage had enough context to make a targeted repair instead of simply rewriting the discussion prompt.</t>
  </si>
  <si>
    <t>s1-score-4-a.mp3</t>
  </si>
  <si>
    <t>assets/audio/voice/professor-pixel/scenario-01/s1-score-4-a.mp3</t>
  </si>
  <si>
    <t>s1-score-4-b</t>
  </si>
  <si>
    <t>There is still one area that could be clearer, which matters because small gaps are where AI starts making quiet assumptions on your behalf.</t>
  </si>
  <si>
    <t>s1-score-4-b.mp3</t>
  </si>
  <si>
    <t>assets/audio/voice/professor-pixel/scenario-01/s1-score-4-b.mp3</t>
  </si>
  <si>
    <t>s1-score-4-c</t>
  </si>
  <si>
    <t>The important shift is here: you gave the replies an instructional purpose, not just a participation requirement. That is a meaningful redesign.</t>
  </si>
  <si>
    <t>s1-score-4-c.mp3</t>
  </si>
  <si>
    <t>assets/audio/voice/professor-pixel/scenario-01/s1-score-4-c.mp3</t>
  </si>
  <si>
    <t>5/5 score reflection</t>
  </si>
  <si>
    <t>s1-score-5-a</t>
  </si>
  <si>
    <t>Five out of five. You gave Babbage a complete design brief: learner context, the actual problem, the interaction you want, the constraints, and a clear success signal.</t>
  </si>
  <si>
    <t>s1-score-5-a.mp3</t>
  </si>
  <si>
    <t>assets/audio/voice/professor-pixel/scenario-01/s1-score-5-a.mp3</t>
  </si>
  <si>
    <t>s1-score-5-b</t>
  </si>
  <si>
    <t>That does not mean Babbage is automatically right. It means you gave it enough information that you can judge whether its repair actually follows your instructional intent.</t>
  </si>
  <si>
    <t>s1-score-5-b.mp3</t>
  </si>
  <si>
    <t>assets/audio/voice/professor-pixel/scenario-01/s1-score-5-b.mp3</t>
  </si>
  <si>
    <t>s1-score-5-c</t>
  </si>
  <si>
    <t>That is the habit I want you to carry forward: make the reasoning visible first, then use AI to help execute the design.</t>
  </si>
  <si>
    <t>s1-score-5-c.mp3</t>
  </si>
  <si>
    <t>assets/audio/voice/professor-pixel/scenario-01/s1-score-5-c.mp3</t>
  </si>
  <si>
    <t>S2: Metacognition</t>
  </si>
  <si>
    <t>p86</t>
  </si>
  <si>
    <t>Meet Jordan. He completes his assignments, earns passing grades, and seems to be doing fine.</t>
  </si>
  <si>
    <t>p86.mp3</t>
  </si>
  <si>
    <t>assets/audio/voice/professor-pixel/scenario-02/p86.mp3</t>
  </si>
  <si>
    <t>p88</t>
  </si>
  <si>
    <t>His performance improved. His strategy might have worked. But listen carefully to what Jordan actually knows about his learning.</t>
  </si>
  <si>
    <t>p88.mp3</t>
  </si>
  <si>
    <t>assets/audio/voice/professor-pixel/scenario-02/p88.mp3</t>
  </si>
  <si>
    <t>p89</t>
  </si>
  <si>
    <t>Let's figure out what's missing.</t>
  </si>
  <si>
    <t>p89.mp3</t>
  </si>
  <si>
    <t>assets/audio/voice/professor-pixel/scenario-02/p89.mp3</t>
  </si>
  <si>
    <t>Diagnosis feedback</t>
  </si>
  <si>
    <t>p90</t>
  </si>
  <si>
    <t>That's the hidden problem. Jordan has an outcome and a strategy, but no evidence connecting the two. He cannot judge what helped or use that judgment to make his next decision.</t>
  </si>
  <si>
    <t>p90.mp3</t>
  </si>
  <si>
    <t>assets/audio/voice/professor-pixel/scenario-02/p90.mp3</t>
  </si>
  <si>
    <t>p91</t>
  </si>
  <si>
    <t>Rereading may not be his best strategy, but replacing it does not solve the deeper problem. Jordan still needs a way to tell why a strategy worked or failed.</t>
  </si>
  <si>
    <t>p91.mp3</t>
  </si>
  <si>
    <t>assets/audio/voice/professor-pixel/scenario-02/p91.mp3</t>
  </si>
  <si>
    <t>p92</t>
  </si>
  <si>
    <t>Jordan completed the work and is trying to understand the result. The evidence points somewhere other than motivation.</t>
  </si>
  <si>
    <t>p92.mp3</t>
  </si>
  <si>
    <t>assets/audio/voice/professor-pixel/scenario-02/p92.mp3</t>
  </si>
  <si>
    <t>p93</t>
  </si>
  <si>
    <t>The grade tells us how Jordan performed. It does not tell Jordan what produced the learning or what he should do next.</t>
  </si>
  <si>
    <t>p93.mp3</t>
  </si>
  <si>
    <t>assets/audio/voice/professor-pixel/scenario-02/p93.mp3</t>
  </si>
  <si>
    <t>jordan-s2-01</t>
  </si>
  <si>
    <t>I got an 84 on this assignment. That's better than last time, so I guess something worked.</t>
  </si>
  <si>
    <t>jordan-s2-01.mp3</t>
  </si>
  <si>
    <t>assets/audio/voice/students/jordan/scenario-02/jordan-s2-01.mp3</t>
  </si>
  <si>
    <t>jordan-s2-02</t>
  </si>
  <si>
    <t>uncertain</t>
  </si>
  <si>
    <t>I reread the chapter a few times. Some parts eventually made more sense, but I couldn't tell you what actually helped.</t>
  </si>
  <si>
    <t>jordan-s2-02.mp3</t>
  </si>
  <si>
    <t>assets/audio/voice/students/jordan/scenario-02/jordan-s2-02.mp3</t>
  </si>
  <si>
    <t>jordan-s2-03</t>
  </si>
  <si>
    <t>frustrated</t>
  </si>
  <si>
    <t>Next time I'll probably reread everything again and hope it works.</t>
  </si>
  <si>
    <t>jordan-s2-03.mp3</t>
  </si>
  <si>
    <t>assets/audio/voice/students/jordan/scenario-02/jordan-s2-03.mp3</t>
  </si>
  <si>
    <t>Intervention response</t>
  </si>
  <si>
    <t>jordan-s2-intervention-confidence</t>
  </si>
  <si>
    <t>confident</t>
  </si>
  <si>
    <t>I’d say I’m a four out of five. I feel better about it this time.</t>
  </si>
  <si>
    <t>jordan-s2-intervention-confidence.mp3</t>
  </si>
  <si>
    <t>assets/audio/voice/students/jordan/scenario-02/jordan-s2-intervention-confidence.mp3</t>
  </si>
  <si>
    <t>jordan-s2-intervention-strategy</t>
  </si>
  <si>
    <t>I reread the chapter three times and highlighted the parts that seemed important.</t>
  </si>
  <si>
    <t>jordan-s2-intervention-strategy.mp3</t>
  </si>
  <si>
    <t>assets/audio/voice/students/jordan/scenario-02/jordan-s2-intervention-strategy.mp3</t>
  </si>
  <si>
    <t>jordan-s2-intervention-grade</t>
  </si>
  <si>
    <t>I got an 84 instead of a 76, so rereading must have worked.</t>
  </si>
  <si>
    <t>jordan-s2-intervention-grade.mp3</t>
  </si>
  <si>
    <t>assets/audio/voice/students/jordan/scenario-02/jordan-s2-intervention-grade.mp3</t>
  </si>
  <si>
    <t>jordan-s2-intervention-evidence</t>
  </si>
  <si>
    <t>I could define both concepts, but without my notes I still couldn’t explain the difference. Rereading helped me recognize them, but it didn’t help me compare them. I need to try examples next.</t>
  </si>
  <si>
    <t>jordan-s2-intervention-evidence.mp3</t>
  </si>
  <si>
    <t>assets/audio/voice/students/jordan/scenario-02/jordan-s2-intervention-evidence.mp3</t>
  </si>
  <si>
    <t>Item</t>
  </si>
  <si>
    <t>Reason</t>
  </si>
  <si>
    <t>Recommendation</t>
  </si>
  <si>
    <t>Personalized welcome</t>
  </si>
  <si>
    <t>Dynamic name insertion</t>
  </si>
  <si>
    <t>Do not record personalized names. Use the generic p1 recording or leave the personalized line text-only.</t>
  </si>
  <si>
    <t>Text only</t>
  </si>
  <si>
    <t>S1</t>
  </si>
  <si>
    <t>Builder nudge</t>
  </si>
  <si>
    <t>Dynamic missing-item list</t>
  </si>
  <si>
    <t>Keep text-only because the list changes based on the player's missing repair ingredients.</t>
  </si>
  <si>
    <t>S2</t>
  </si>
  <si>
    <t>Post-intervention feedback</t>
  </si>
  <si>
    <t>4 fixed feedback branches currently share one runtime ID</t>
  </si>
  <si>
    <t>Assign stable IDs only if these branch explanations should become voiced. Do not record until that wiring decision is made.</t>
  </si>
  <si>
    <t>Needs ID decision</t>
  </si>
  <si>
    <t>Future completion</t>
  </si>
  <si>
    <t>All scenarios complete</t>
  </si>
  <si>
    <t>S8/final completion flow is not finished</t>
  </si>
  <si>
    <t>Write and record the final completion lines only after S8 is locked.</t>
  </si>
  <si>
    <t>Hold</t>
  </si>
  <si>
    <t>ID / Asset</t>
  </si>
  <si>
    <t>Old use</t>
  </si>
  <si>
    <t>Current status</t>
  </si>
  <si>
    <t>p4-p9</t>
  </si>
  <si>
    <t>Old vague / decent / strong prompt-quality loop</t>
  </si>
  <si>
    <t>Retired from active dialogue and recording metadata.</t>
  </si>
  <si>
    <t>welcome.mp3</t>
  </si>
  <si>
    <t>Old combined welcome narration</t>
  </si>
  <si>
    <t>Disabled because its spoken wording no longer matches the current welcome.</t>
  </si>
  <si>
    <t>scenario-complete.mp3</t>
  </si>
  <si>
    <t>Old combined scenario-complete narration</t>
  </si>
  <si>
    <t>Disabled; current scenario completion is handled by the redesigned flow.</t>
  </si>
  <si>
    <t>all-complete.mp3</t>
  </si>
  <si>
    <t>Old all-scenarios narration</t>
  </si>
  <si>
    <t>Disabled until the final S8 completion flow is designed.</t>
  </si>
  <si>
    <t>p63-p66</t>
  </si>
  <si>
    <t>Older S1 post-analysis explanation set</t>
  </si>
  <si>
    <t>Removed from recording metadata; current S1 uses score-specific reflections instead.</t>
  </si>
  <si>
    <t>p51-p54 / p67</t>
  </si>
  <si>
    <t>Dynamic/status/obsolete production metadata</t>
  </si>
  <si>
    <t>Removed from recording queue; dynamic/status text should not be treated as volunteer recording lines.</t>
  </si>
  <si>
    <t>p87 / p94</t>
  </si>
  <si>
    <t>Ghost S2 recording IDs</t>
  </si>
  <si>
    <t>Removed. No active S2 dialogue exists for these IDs.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</si>
</sst>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8"/>
      <color rgb="FFFFFFFF"/>
      <name val="Carlito"/>
    </font>
    <font>
      <i/>
      <sz val="11"/>
      <color rgb="FF0B2347"/>
      <name val="Carlito"/>
    </font>
    <font>
      <b/>
      <sz val="11"/>
      <color rgb="FFFFFFFF"/>
      <name val="Carlito"/>
    </font>
    <font>
      <b/>
      <sz val="11"/>
      <color rgb="FF0B2347"/>
      <name val="Carlito"/>
    </font>
    <font>
      <sz val="11"/>
      <color rgb="FF1D2A3A"/>
      <name val="Carlito"/>
    </font>
    <font>
      <b/>
      <sz val="11"/>
      <color rgb="FF0F7CB5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B2347"/>
      </patternFill>
    </fill>
    <fill>
      <patternFill patternType="solid">
        <fgColor rgb="FFEAF5FB"/>
      </patternFill>
    </fill>
    <fill>
      <patternFill patternType="solid">
        <fgColor rgb="FFE3A008"/>
      </patternFill>
    </fill>
    <fill>
      <patternFill patternType="solid">
        <fgColor rgb="FFFFFDF8"/>
      </patternFill>
    </fill>
    <fill>
      <patternFill patternType="solid">
        <fgColor rgb="FFFCEB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0" xfId="0" applyFont="1" applyFill="1"/>
    <xf numFmtId="0" fontId="6" fillId="5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0" fillId="6" borderId="0" xfId="0" applyFill="1" applyAlignment="1">
      <alignment vertical="top" wrapText="1"/>
    </xf>
    <xf numFmtId="0" fontId="1" fillId="2" borderId="0" xfId="0" applyFont="1" applyFill="1" applyAlignment="1">
      <alignment vertical="center"/>
    </xf>
    <xf numFmtId="0" fontId="2" fillId="3" borderId="0" xfId="0" applyFont="1" applyFill="1"/>
    <xf numFmtId="0" fontId="4" fillId="4" borderId="0" xfId="0" applyFont="1" applyFill="1"/>
    <xf numFmtId="0" fontId="5" fillId="5" borderId="0" xfId="0" applyFont="1" applyFill="1" applyAlignment="1">
      <alignment wrapText="1"/>
    </xf>
    <xf numFmtId="0" fontId="3" fillId="2" borderId="0" xfId="0" applyFont="1" applyFill="1"/>
    <xf numFmtId="0" fontId="5" fillId="3" borderId="0" xfId="0" applyFont="1" applyFill="1" applyAlignment="1">
      <alignment wrapText="1"/>
    </xf>
  </cellXfs>
  <cellStyles count="1">
    <cellStyle name="Normal" xfId="0" builtinId="0"/>
  </cellStyles>
  <dxfs count="14"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font>
        <b/>
        <color rgb="FF7A4C00"/>
      </font>
      <fill>
        <patternFill>
          <bgColor rgb="FFFFF5D9"/>
        </patternFill>
      </fill>
    </dxf>
    <dxf>
      <font>
        <b/>
        <color rgb="FF1E6544"/>
      </font>
      <fill>
        <patternFill>
          <bgColor rgb="FFEAF6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cordingQueue" displayName="RecordingQueue" ref="A1:J48" totalsRowShown="0" headerRowDxfId="1" dataDxfId="0">
  <tableColumns count="10">
    <tableColumn id="1" xr3:uid="{00000000-0010-0000-0000-000001000000}" name="Speaker" dataDxfId="11"/>
    <tableColumn id="2" xr3:uid="{00000000-0010-0000-0000-000002000000}" name="Scenario" dataDxfId="10"/>
    <tableColumn id="3" xr3:uid="{00000000-0010-0000-0000-000003000000}" name="Sequence" dataDxfId="9"/>
    <tableColumn id="4" xr3:uid="{00000000-0010-0000-0000-000004000000}" name="Line ID" dataDxfId="8"/>
    <tableColumn id="5" xr3:uid="{00000000-0010-0000-0000-000005000000}" name="Performance Cue" dataDxfId="7"/>
    <tableColumn id="6" xr3:uid="{00000000-0010-0000-0000-000006000000}" name="Dialogue" dataDxfId="6"/>
    <tableColumn id="7" xr3:uid="{00000000-0010-0000-0000-000007000000}" name="File Name" dataDxfId="5"/>
    <tableColumn id="8" xr3:uid="{00000000-0010-0000-0000-000008000000}" name="Save Path" dataDxfId="4"/>
    <tableColumn id="9" xr3:uid="{00000000-0010-0000-0000-000009000000}" name="Status" dataDxfId="3"/>
    <tableColumn id="10" xr3:uid="{00000000-0010-0000-0000-00000A000000}" name="Priority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NeedsDecision" displayName="NeedsDecision" ref="A1:F5" totalsRowShown="0">
  <tableColumns count="6">
    <tableColumn id="1" xr3:uid="{00000000-0010-0000-0100-000001000000}" name="Speaker"/>
    <tableColumn id="2" xr3:uid="{00000000-0010-0000-0100-000002000000}" name="Scenario"/>
    <tableColumn id="3" xr3:uid="{00000000-0010-0000-0100-000003000000}" name="Item"/>
    <tableColumn id="4" xr3:uid="{00000000-0010-0000-0100-000004000000}" name="Reason"/>
    <tableColumn id="5" xr3:uid="{00000000-0010-0000-0100-000005000000}" name="Recommendation"/>
    <tableColumn id="6" xr3:uid="{00000000-0010-0000-0100-000006000000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tiredDialogue" displayName="RetiredDialogue" ref="A1:D8" totalsRowShown="0">
  <tableColumns count="4">
    <tableColumn id="1" xr3:uid="{00000000-0010-0000-0200-000001000000}" name="ID / Asset"/>
    <tableColumn id="2" xr3:uid="{00000000-0010-0000-0200-000002000000}" name="Speaker"/>
    <tableColumn id="3" xr3:uid="{00000000-0010-0000-0200-000003000000}" name="Old use"/>
    <tableColumn id="4" xr3:uid="{00000000-0010-0000-0200-000004000000}" name="Current 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workbookViewId="0"/>
  </sheetViews>
  <sheetFormatPr defaultRowHeight="14.25"/>
  <cols>
    <col min="1" max="1" width="30" customWidth="1"/>
    <col min="2" max="2" width="14" customWidth="1"/>
    <col min="3" max="3" width="4" customWidth="1"/>
    <col min="4" max="4" width="8" customWidth="1"/>
    <col min="5" max="8" width="22" customWidth="1"/>
  </cols>
  <sheetData>
    <row r="1" spans="1:8" ht="33.950000000000003" customHeight="1">
      <c r="A1" s="7" t="s">
        <v>0</v>
      </c>
      <c r="B1" s="7"/>
      <c r="C1" s="7"/>
      <c r="D1" s="7"/>
      <c r="E1" s="7"/>
      <c r="F1" s="7"/>
      <c r="G1" s="7"/>
      <c r="H1" s="7"/>
    </row>
    <row r="2" spans="1:8">
      <c r="A2" s="8" t="s">
        <v>1</v>
      </c>
      <c r="B2" s="8"/>
      <c r="C2" s="8"/>
      <c r="D2" s="8"/>
      <c r="E2" s="8"/>
      <c r="F2" s="8"/>
      <c r="G2" s="8"/>
      <c r="H2" s="8"/>
    </row>
    <row r="4" spans="1:8" ht="15">
      <c r="A4" s="1" t="s">
        <v>2</v>
      </c>
      <c r="B4" s="1" t="s">
        <v>3</v>
      </c>
      <c r="D4" s="9" t="s">
        <v>4</v>
      </c>
      <c r="E4" s="9"/>
      <c r="F4" s="9"/>
      <c r="G4" s="9"/>
      <c r="H4" s="9"/>
    </row>
    <row r="5" spans="1:8" ht="15">
      <c r="A5" t="s">
        <v>5</v>
      </c>
      <c r="B5">
        <v>47</v>
      </c>
      <c r="D5" s="2" t="s">
        <v>6</v>
      </c>
      <c r="E5" s="10" t="s">
        <v>7</v>
      </c>
      <c r="F5" s="10"/>
      <c r="G5" s="10"/>
      <c r="H5" s="10"/>
    </row>
    <row r="6" spans="1:8" ht="15">
      <c r="A6" t="s">
        <v>8</v>
      </c>
      <c r="B6">
        <v>40</v>
      </c>
      <c r="D6" s="2" t="s">
        <v>9</v>
      </c>
      <c r="E6" s="10" t="s">
        <v>10</v>
      </c>
      <c r="F6" s="10"/>
      <c r="G6" s="10"/>
      <c r="H6" s="10"/>
    </row>
    <row r="7" spans="1:8" ht="15">
      <c r="A7" t="s">
        <v>11</v>
      </c>
      <c r="B7">
        <v>7</v>
      </c>
      <c r="D7" s="2" t="s">
        <v>12</v>
      </c>
      <c r="E7" s="10" t="s">
        <v>13</v>
      </c>
      <c r="F7" s="10"/>
      <c r="G7" s="10"/>
      <c r="H7" s="10"/>
    </row>
    <row r="8" spans="1:8" ht="15">
      <c r="A8" t="s">
        <v>14</v>
      </c>
      <c r="B8">
        <v>0</v>
      </c>
      <c r="D8" s="2" t="s">
        <v>15</v>
      </c>
      <c r="E8" s="10" t="s">
        <v>16</v>
      </c>
      <c r="F8" s="10"/>
      <c r="G8" s="10"/>
      <c r="H8" s="10"/>
    </row>
    <row r="10" spans="1:8" ht="15">
      <c r="A10" s="11" t="s">
        <v>17</v>
      </c>
      <c r="B10" s="11"/>
      <c r="C10" s="11"/>
      <c r="D10" s="11"/>
      <c r="E10" s="11"/>
      <c r="F10" s="11"/>
      <c r="G10" s="11"/>
      <c r="H10" s="11"/>
    </row>
    <row r="11" spans="1:8">
      <c r="A11" s="12" t="s">
        <v>18</v>
      </c>
      <c r="B11" s="12"/>
      <c r="C11" s="12"/>
      <c r="D11" s="12"/>
      <c r="E11" s="12"/>
      <c r="F11" s="12"/>
      <c r="G11" s="12"/>
      <c r="H11" s="12"/>
    </row>
    <row r="12" spans="1:8">
      <c r="A12" s="12"/>
      <c r="B12" s="12"/>
      <c r="C12" s="12"/>
      <c r="D12" s="12"/>
      <c r="E12" s="12"/>
      <c r="F12" s="12"/>
      <c r="G12" s="12"/>
      <c r="H12" s="12"/>
    </row>
    <row r="13" spans="1:8">
      <c r="A13" s="12"/>
      <c r="B13" s="12"/>
      <c r="C13" s="12"/>
      <c r="D13" s="12"/>
      <c r="E13" s="12"/>
      <c r="F13" s="12"/>
      <c r="G13" s="12"/>
      <c r="H13" s="12"/>
    </row>
    <row r="14" spans="1:8">
      <c r="A14" s="12"/>
      <c r="B14" s="12"/>
      <c r="C14" s="12"/>
      <c r="D14" s="12"/>
      <c r="E14" s="12"/>
      <c r="F14" s="12"/>
      <c r="G14" s="12"/>
      <c r="H14" s="12"/>
    </row>
  </sheetData>
  <mergeCells count="9">
    <mergeCell ref="E7:H7"/>
    <mergeCell ref="E8:H8"/>
    <mergeCell ref="A10:H10"/>
    <mergeCell ref="A11:H14"/>
    <mergeCell ref="A1:H1"/>
    <mergeCell ref="A2:H2"/>
    <mergeCell ref="D4:H4"/>
    <mergeCell ref="E5:H5"/>
    <mergeCell ref="E6:H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8"/>
  <sheetViews>
    <sheetView topLeftCell="A33" workbookViewId="0">
      <selection sqref="A1:XFD1048576"/>
    </sheetView>
  </sheetViews>
  <sheetFormatPr defaultRowHeight="14.25"/>
  <cols>
    <col min="1" max="1" width="13.375" style="3" bestFit="1" customWidth="1"/>
    <col min="2" max="2" width="15.375" style="3" bestFit="1" customWidth="1"/>
    <col min="3" max="3" width="18.625" style="3" bestFit="1" customWidth="1"/>
    <col min="4" max="4" width="28.375" style="3" bestFit="1" customWidth="1"/>
    <col min="5" max="5" width="16.5" style="3" bestFit="1" customWidth="1"/>
    <col min="6" max="6" width="125.875" style="3" bestFit="1" customWidth="1"/>
    <col min="7" max="7" width="32.625" style="3" bestFit="1" customWidth="1"/>
    <col min="8" max="8" width="72.625" style="3" bestFit="1" customWidth="1"/>
    <col min="9" max="9" width="15.75" style="3" bestFit="1" customWidth="1"/>
    <col min="10" max="10" width="7.25" style="3" bestFit="1" customWidth="1"/>
    <col min="11" max="16384" width="9" style="3"/>
  </cols>
  <sheetData>
    <row r="1" spans="1:10" ht="15" customHeight="1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</row>
    <row r="2" spans="1:10" ht="26.45" customHeight="1">
      <c r="A2" s="5" t="s">
        <v>8</v>
      </c>
      <c r="B2" s="5" t="s">
        <v>29</v>
      </c>
      <c r="C2" s="5" t="s">
        <v>30</v>
      </c>
      <c r="D2" s="5" t="s">
        <v>31</v>
      </c>
      <c r="E2" s="5" t="s">
        <v>32</v>
      </c>
      <c r="F2" s="5" t="s">
        <v>33</v>
      </c>
      <c r="G2" s="5" t="s">
        <v>34</v>
      </c>
      <c r="H2" s="5" t="s">
        <v>35</v>
      </c>
      <c r="I2" s="5" t="s">
        <v>36</v>
      </c>
      <c r="J2" s="5" t="s">
        <v>37</v>
      </c>
    </row>
    <row r="3" spans="1:10" ht="15" customHeight="1">
      <c r="A3" s="5" t="s">
        <v>8</v>
      </c>
      <c r="B3" s="5" t="s">
        <v>29</v>
      </c>
      <c r="C3" s="5" t="s">
        <v>30</v>
      </c>
      <c r="D3" s="5" t="s">
        <v>38</v>
      </c>
      <c r="E3" s="5" t="s">
        <v>39</v>
      </c>
      <c r="F3" s="5" t="s">
        <v>40</v>
      </c>
      <c r="G3" s="5" t="s">
        <v>41</v>
      </c>
      <c r="H3" s="5" t="s">
        <v>42</v>
      </c>
      <c r="I3" s="5" t="s">
        <v>36</v>
      </c>
      <c r="J3" s="5" t="s">
        <v>37</v>
      </c>
    </row>
    <row r="4" spans="1:10" ht="26.45" customHeight="1">
      <c r="A4" s="5" t="s">
        <v>8</v>
      </c>
      <c r="B4" s="5" t="s">
        <v>29</v>
      </c>
      <c r="C4" s="5" t="s">
        <v>30</v>
      </c>
      <c r="D4" s="5" t="s">
        <v>43</v>
      </c>
      <c r="E4" s="5" t="s">
        <v>44</v>
      </c>
      <c r="F4" s="5" t="s">
        <v>45</v>
      </c>
      <c r="G4" s="5" t="s">
        <v>46</v>
      </c>
      <c r="H4" s="5" t="s">
        <v>47</v>
      </c>
      <c r="I4" s="5" t="s">
        <v>36</v>
      </c>
      <c r="J4" s="5" t="s">
        <v>37</v>
      </c>
    </row>
    <row r="5" spans="1:10" ht="26.45" customHeight="1">
      <c r="A5" s="5" t="s">
        <v>8</v>
      </c>
      <c r="B5" s="5" t="s">
        <v>48</v>
      </c>
      <c r="C5" s="5" t="s">
        <v>49</v>
      </c>
      <c r="D5" s="5" t="s">
        <v>50</v>
      </c>
      <c r="E5" s="5" t="s">
        <v>44</v>
      </c>
      <c r="F5" s="5" t="s">
        <v>51</v>
      </c>
      <c r="G5" s="5" t="s">
        <v>52</v>
      </c>
      <c r="H5" s="5" t="s">
        <v>53</v>
      </c>
      <c r="I5" s="5" t="s">
        <v>36</v>
      </c>
      <c r="J5" s="5" t="s">
        <v>37</v>
      </c>
    </row>
    <row r="6" spans="1:10" ht="26.45" customHeight="1">
      <c r="A6" s="5" t="s">
        <v>8</v>
      </c>
      <c r="B6" s="5" t="s">
        <v>48</v>
      </c>
      <c r="C6" s="5" t="s">
        <v>49</v>
      </c>
      <c r="D6" s="5" t="s">
        <v>54</v>
      </c>
      <c r="E6" s="5" t="s">
        <v>55</v>
      </c>
      <c r="F6" s="5" t="s">
        <v>56</v>
      </c>
      <c r="G6" s="5" t="s">
        <v>57</v>
      </c>
      <c r="H6" s="5" t="s">
        <v>58</v>
      </c>
      <c r="I6" s="5" t="s">
        <v>36</v>
      </c>
      <c r="J6" s="5" t="s">
        <v>37</v>
      </c>
    </row>
    <row r="7" spans="1:10" ht="15" customHeight="1">
      <c r="A7" s="5" t="s">
        <v>8</v>
      </c>
      <c r="B7" s="5" t="s">
        <v>48</v>
      </c>
      <c r="C7" s="5" t="s">
        <v>49</v>
      </c>
      <c r="D7" s="5" t="s">
        <v>59</v>
      </c>
      <c r="E7" s="5" t="s">
        <v>39</v>
      </c>
      <c r="F7" s="5" t="s">
        <v>60</v>
      </c>
      <c r="G7" s="5" t="s">
        <v>61</v>
      </c>
      <c r="H7" s="5" t="s">
        <v>62</v>
      </c>
      <c r="I7" s="5" t="s">
        <v>36</v>
      </c>
      <c r="J7" s="5" t="s">
        <v>37</v>
      </c>
    </row>
    <row r="8" spans="1:10" ht="39.6" customHeight="1">
      <c r="A8" s="5" t="s">
        <v>8</v>
      </c>
      <c r="B8" s="5" t="s">
        <v>48</v>
      </c>
      <c r="C8" s="5" t="s">
        <v>63</v>
      </c>
      <c r="D8" s="5" t="s">
        <v>64</v>
      </c>
      <c r="E8" s="5" t="s">
        <v>55</v>
      </c>
      <c r="F8" s="5" t="s">
        <v>65</v>
      </c>
      <c r="G8" s="5" t="s">
        <v>66</v>
      </c>
      <c r="H8" s="5" t="s">
        <v>67</v>
      </c>
      <c r="I8" s="5" t="s">
        <v>36</v>
      </c>
      <c r="J8" s="5" t="s">
        <v>68</v>
      </c>
    </row>
    <row r="9" spans="1:10" ht="39.6" customHeight="1">
      <c r="A9" s="5" t="s">
        <v>8</v>
      </c>
      <c r="B9" s="5" t="s">
        <v>48</v>
      </c>
      <c r="C9" s="5" t="s">
        <v>63</v>
      </c>
      <c r="D9" s="5" t="s">
        <v>69</v>
      </c>
      <c r="E9" s="5" t="s">
        <v>55</v>
      </c>
      <c r="F9" s="5" t="s">
        <v>70</v>
      </c>
      <c r="G9" s="5" t="s">
        <v>71</v>
      </c>
      <c r="H9" s="5" t="s">
        <v>72</v>
      </c>
      <c r="I9" s="5" t="s">
        <v>36</v>
      </c>
      <c r="J9" s="5" t="s">
        <v>68</v>
      </c>
    </row>
    <row r="10" spans="1:10" ht="39.6" customHeight="1">
      <c r="A10" s="5" t="s">
        <v>8</v>
      </c>
      <c r="B10" s="5" t="s">
        <v>48</v>
      </c>
      <c r="C10" s="5" t="s">
        <v>63</v>
      </c>
      <c r="D10" s="5" t="s">
        <v>73</v>
      </c>
      <c r="E10" s="5" t="s">
        <v>55</v>
      </c>
      <c r="F10" s="5" t="s">
        <v>74</v>
      </c>
      <c r="G10" s="5" t="s">
        <v>75</v>
      </c>
      <c r="H10" s="5" t="s">
        <v>76</v>
      </c>
      <c r="I10" s="5" t="s">
        <v>36</v>
      </c>
      <c r="J10" s="5" t="s">
        <v>68</v>
      </c>
    </row>
    <row r="11" spans="1:10" ht="39.6" customHeight="1">
      <c r="A11" s="5" t="s">
        <v>8</v>
      </c>
      <c r="B11" s="5" t="s">
        <v>48</v>
      </c>
      <c r="C11" s="5" t="s">
        <v>63</v>
      </c>
      <c r="D11" s="5" t="s">
        <v>77</v>
      </c>
      <c r="E11" s="5" t="s">
        <v>55</v>
      </c>
      <c r="F11" s="5" t="s">
        <v>78</v>
      </c>
      <c r="G11" s="5" t="s">
        <v>79</v>
      </c>
      <c r="H11" s="5" t="s">
        <v>80</v>
      </c>
      <c r="I11" s="5" t="s">
        <v>36</v>
      </c>
      <c r="J11" s="5" t="s">
        <v>68</v>
      </c>
    </row>
    <row r="12" spans="1:10" ht="15" customHeight="1">
      <c r="A12" s="5" t="s">
        <v>8</v>
      </c>
      <c r="B12" s="5" t="s">
        <v>48</v>
      </c>
      <c r="C12" s="5" t="s">
        <v>81</v>
      </c>
      <c r="D12" s="5" t="s">
        <v>82</v>
      </c>
      <c r="E12" s="5" t="s">
        <v>55</v>
      </c>
      <c r="F12" s="5" t="s">
        <v>83</v>
      </c>
      <c r="G12" s="5" t="s">
        <v>84</v>
      </c>
      <c r="H12" s="5" t="s">
        <v>85</v>
      </c>
      <c r="I12" s="5" t="s">
        <v>36</v>
      </c>
      <c r="J12" s="5" t="s">
        <v>68</v>
      </c>
    </row>
    <row r="13" spans="1:10" ht="15" customHeight="1">
      <c r="A13" s="5" t="s">
        <v>8</v>
      </c>
      <c r="B13" s="5" t="s">
        <v>48</v>
      </c>
      <c r="C13" s="5" t="s">
        <v>81</v>
      </c>
      <c r="D13" s="5" t="s">
        <v>86</v>
      </c>
      <c r="E13" s="5" t="s">
        <v>55</v>
      </c>
      <c r="F13" s="5" t="s">
        <v>87</v>
      </c>
      <c r="G13" s="5" t="s">
        <v>88</v>
      </c>
      <c r="H13" s="5" t="s">
        <v>89</v>
      </c>
      <c r="I13" s="5" t="s">
        <v>36</v>
      </c>
      <c r="J13" s="5" t="s">
        <v>68</v>
      </c>
    </row>
    <row r="14" spans="1:10" ht="15" customHeight="1">
      <c r="A14" s="5" t="s">
        <v>8</v>
      </c>
      <c r="B14" s="5" t="s">
        <v>48</v>
      </c>
      <c r="C14" s="5" t="s">
        <v>90</v>
      </c>
      <c r="D14" s="5" t="s">
        <v>91</v>
      </c>
      <c r="E14" s="5" t="s">
        <v>55</v>
      </c>
      <c r="F14" s="5" t="s">
        <v>92</v>
      </c>
      <c r="G14" s="5" t="s">
        <v>93</v>
      </c>
      <c r="H14" s="5" t="s">
        <v>94</v>
      </c>
      <c r="I14" s="5" t="s">
        <v>36</v>
      </c>
      <c r="J14" s="5" t="s">
        <v>68</v>
      </c>
    </row>
    <row r="15" spans="1:10" ht="15" customHeight="1">
      <c r="A15" s="5" t="s">
        <v>8</v>
      </c>
      <c r="B15" s="5" t="s">
        <v>48</v>
      </c>
      <c r="C15" s="5" t="s">
        <v>90</v>
      </c>
      <c r="D15" s="5" t="s">
        <v>95</v>
      </c>
      <c r="E15" s="5" t="s">
        <v>55</v>
      </c>
      <c r="F15" s="5" t="s">
        <v>96</v>
      </c>
      <c r="G15" s="5" t="s">
        <v>97</v>
      </c>
      <c r="H15" s="5" t="s">
        <v>98</v>
      </c>
      <c r="I15" s="5" t="s">
        <v>36</v>
      </c>
      <c r="J15" s="5" t="s">
        <v>68</v>
      </c>
    </row>
    <row r="16" spans="1:10" ht="15" customHeight="1">
      <c r="A16" s="5" t="s">
        <v>8</v>
      </c>
      <c r="B16" s="5" t="s">
        <v>48</v>
      </c>
      <c r="C16" s="5" t="s">
        <v>90</v>
      </c>
      <c r="D16" s="5" t="s">
        <v>99</v>
      </c>
      <c r="E16" s="5" t="s">
        <v>55</v>
      </c>
      <c r="F16" s="5" t="s">
        <v>100</v>
      </c>
      <c r="G16" s="5" t="s">
        <v>101</v>
      </c>
      <c r="H16" s="5" t="s">
        <v>102</v>
      </c>
      <c r="I16" s="5" t="s">
        <v>36</v>
      </c>
      <c r="J16" s="5" t="s">
        <v>68</v>
      </c>
    </row>
    <row r="17" spans="1:10" ht="39.6" customHeight="1">
      <c r="A17" s="5" t="s">
        <v>8</v>
      </c>
      <c r="B17" s="5" t="s">
        <v>48</v>
      </c>
      <c r="C17" s="5" t="s">
        <v>103</v>
      </c>
      <c r="D17" s="5" t="s">
        <v>104</v>
      </c>
      <c r="E17" s="5" t="s">
        <v>105</v>
      </c>
      <c r="F17" s="5" t="s">
        <v>106</v>
      </c>
      <c r="G17" s="5" t="s">
        <v>107</v>
      </c>
      <c r="H17" s="5" t="s">
        <v>108</v>
      </c>
      <c r="I17" s="5" t="s">
        <v>36</v>
      </c>
      <c r="J17" s="5" t="s">
        <v>37</v>
      </c>
    </row>
    <row r="18" spans="1:10" ht="39.6" customHeight="1">
      <c r="A18" s="5" t="s">
        <v>8</v>
      </c>
      <c r="B18" s="5" t="s">
        <v>48</v>
      </c>
      <c r="C18" s="5" t="s">
        <v>103</v>
      </c>
      <c r="D18" s="5" t="s">
        <v>109</v>
      </c>
      <c r="E18" s="5" t="s">
        <v>55</v>
      </c>
      <c r="F18" s="5" t="s">
        <v>110</v>
      </c>
      <c r="G18" s="5" t="s">
        <v>111</v>
      </c>
      <c r="H18" s="5" t="s">
        <v>112</v>
      </c>
      <c r="I18" s="5" t="s">
        <v>36</v>
      </c>
      <c r="J18" s="5" t="s">
        <v>37</v>
      </c>
    </row>
    <row r="19" spans="1:10" ht="39.6" customHeight="1">
      <c r="A19" s="5" t="s">
        <v>8</v>
      </c>
      <c r="B19" s="5" t="s">
        <v>48</v>
      </c>
      <c r="C19" s="5" t="s">
        <v>103</v>
      </c>
      <c r="D19" s="5" t="s">
        <v>113</v>
      </c>
      <c r="E19" s="5" t="s">
        <v>39</v>
      </c>
      <c r="F19" s="5" t="s">
        <v>114</v>
      </c>
      <c r="G19" s="5" t="s">
        <v>115</v>
      </c>
      <c r="H19" s="5" t="s">
        <v>116</v>
      </c>
      <c r="I19" s="5" t="s">
        <v>36</v>
      </c>
      <c r="J19" s="5" t="s">
        <v>37</v>
      </c>
    </row>
    <row r="20" spans="1:10" ht="26.45" customHeight="1">
      <c r="A20" s="5" t="s">
        <v>8</v>
      </c>
      <c r="B20" s="5" t="s">
        <v>48</v>
      </c>
      <c r="C20" s="5" t="s">
        <v>117</v>
      </c>
      <c r="D20" s="5" t="s">
        <v>118</v>
      </c>
      <c r="E20" s="5" t="s">
        <v>105</v>
      </c>
      <c r="F20" s="5" t="s">
        <v>119</v>
      </c>
      <c r="G20" s="5" t="s">
        <v>120</v>
      </c>
      <c r="H20" s="5" t="s">
        <v>121</v>
      </c>
      <c r="I20" s="5" t="s">
        <v>36</v>
      </c>
      <c r="J20" s="5" t="s">
        <v>37</v>
      </c>
    </row>
    <row r="21" spans="1:10" ht="39.6" customHeight="1">
      <c r="A21" s="5" t="s">
        <v>8</v>
      </c>
      <c r="B21" s="5" t="s">
        <v>48</v>
      </c>
      <c r="C21" s="5" t="s">
        <v>117</v>
      </c>
      <c r="D21" s="5" t="s">
        <v>122</v>
      </c>
      <c r="E21" s="5" t="s">
        <v>55</v>
      </c>
      <c r="F21" s="5" t="s">
        <v>123</v>
      </c>
      <c r="G21" s="5" t="s">
        <v>124</v>
      </c>
      <c r="H21" s="5" t="s">
        <v>125</v>
      </c>
      <c r="I21" s="5" t="s">
        <v>36</v>
      </c>
      <c r="J21" s="5" t="s">
        <v>37</v>
      </c>
    </row>
    <row r="22" spans="1:10" ht="26.45" customHeight="1">
      <c r="A22" s="5" t="s">
        <v>8</v>
      </c>
      <c r="B22" s="5" t="s">
        <v>48</v>
      </c>
      <c r="C22" s="5" t="s">
        <v>117</v>
      </c>
      <c r="D22" s="5" t="s">
        <v>126</v>
      </c>
      <c r="E22" s="5" t="s">
        <v>39</v>
      </c>
      <c r="F22" s="5" t="s">
        <v>127</v>
      </c>
      <c r="G22" s="5" t="s">
        <v>128</v>
      </c>
      <c r="H22" s="5" t="s">
        <v>129</v>
      </c>
      <c r="I22" s="5" t="s">
        <v>36</v>
      </c>
      <c r="J22" s="5" t="s">
        <v>37</v>
      </c>
    </row>
    <row r="23" spans="1:10" ht="26.45" customHeight="1">
      <c r="A23" s="5" t="s">
        <v>8</v>
      </c>
      <c r="B23" s="5" t="s">
        <v>48</v>
      </c>
      <c r="C23" s="5" t="s">
        <v>130</v>
      </c>
      <c r="D23" s="5" t="s">
        <v>131</v>
      </c>
      <c r="E23" s="5" t="s">
        <v>55</v>
      </c>
      <c r="F23" s="5" t="s">
        <v>132</v>
      </c>
      <c r="G23" s="5" t="s">
        <v>133</v>
      </c>
      <c r="H23" s="5" t="s">
        <v>134</v>
      </c>
      <c r="I23" s="5" t="s">
        <v>36</v>
      </c>
      <c r="J23" s="5" t="s">
        <v>37</v>
      </c>
    </row>
    <row r="24" spans="1:10" ht="39.6" customHeight="1">
      <c r="A24" s="5" t="s">
        <v>8</v>
      </c>
      <c r="B24" s="5" t="s">
        <v>48</v>
      </c>
      <c r="C24" s="5" t="s">
        <v>130</v>
      </c>
      <c r="D24" s="5" t="s">
        <v>135</v>
      </c>
      <c r="E24" s="5" t="s">
        <v>105</v>
      </c>
      <c r="F24" s="5" t="s">
        <v>136</v>
      </c>
      <c r="G24" s="5" t="s">
        <v>137</v>
      </c>
      <c r="H24" s="5" t="s">
        <v>138</v>
      </c>
      <c r="I24" s="5" t="s">
        <v>36</v>
      </c>
      <c r="J24" s="5" t="s">
        <v>37</v>
      </c>
    </row>
    <row r="25" spans="1:10" ht="26.45" customHeight="1">
      <c r="A25" s="5" t="s">
        <v>8</v>
      </c>
      <c r="B25" s="5" t="s">
        <v>48</v>
      </c>
      <c r="C25" s="5" t="s">
        <v>130</v>
      </c>
      <c r="D25" s="5" t="s">
        <v>139</v>
      </c>
      <c r="E25" s="5" t="s">
        <v>39</v>
      </c>
      <c r="F25" s="5" t="s">
        <v>140</v>
      </c>
      <c r="G25" s="5" t="s">
        <v>141</v>
      </c>
      <c r="H25" s="5" t="s">
        <v>142</v>
      </c>
      <c r="I25" s="5" t="s">
        <v>36</v>
      </c>
      <c r="J25" s="5" t="s">
        <v>37</v>
      </c>
    </row>
    <row r="26" spans="1:10" ht="26.45" customHeight="1">
      <c r="A26" s="5" t="s">
        <v>8</v>
      </c>
      <c r="B26" s="5" t="s">
        <v>48</v>
      </c>
      <c r="C26" s="5" t="s">
        <v>143</v>
      </c>
      <c r="D26" s="5" t="s">
        <v>144</v>
      </c>
      <c r="E26" s="5" t="s">
        <v>39</v>
      </c>
      <c r="F26" s="5" t="s">
        <v>145</v>
      </c>
      <c r="G26" s="5" t="s">
        <v>146</v>
      </c>
      <c r="H26" s="5" t="s">
        <v>147</v>
      </c>
      <c r="I26" s="5" t="s">
        <v>36</v>
      </c>
      <c r="J26" s="5" t="s">
        <v>37</v>
      </c>
    </row>
    <row r="27" spans="1:10" ht="39.6" customHeight="1">
      <c r="A27" s="5" t="s">
        <v>8</v>
      </c>
      <c r="B27" s="5" t="s">
        <v>48</v>
      </c>
      <c r="C27" s="5" t="s">
        <v>143</v>
      </c>
      <c r="D27" s="5" t="s">
        <v>148</v>
      </c>
      <c r="E27" s="5" t="s">
        <v>55</v>
      </c>
      <c r="F27" s="5" t="s">
        <v>149</v>
      </c>
      <c r="G27" s="5" t="s">
        <v>150</v>
      </c>
      <c r="H27" s="5" t="s">
        <v>151</v>
      </c>
      <c r="I27" s="5" t="s">
        <v>36</v>
      </c>
      <c r="J27" s="5" t="s">
        <v>37</v>
      </c>
    </row>
    <row r="28" spans="1:10" ht="26.45" customHeight="1">
      <c r="A28" s="5" t="s">
        <v>8</v>
      </c>
      <c r="B28" s="5" t="s">
        <v>48</v>
      </c>
      <c r="C28" s="5" t="s">
        <v>143</v>
      </c>
      <c r="D28" s="5" t="s">
        <v>152</v>
      </c>
      <c r="E28" s="5" t="s">
        <v>39</v>
      </c>
      <c r="F28" s="5" t="s">
        <v>153</v>
      </c>
      <c r="G28" s="5" t="s">
        <v>154</v>
      </c>
      <c r="H28" s="5" t="s">
        <v>155</v>
      </c>
      <c r="I28" s="5" t="s">
        <v>36</v>
      </c>
      <c r="J28" s="5" t="s">
        <v>37</v>
      </c>
    </row>
    <row r="29" spans="1:10" ht="26.45" customHeight="1">
      <c r="A29" s="5" t="s">
        <v>8</v>
      </c>
      <c r="B29" s="5" t="s">
        <v>48</v>
      </c>
      <c r="C29" s="5" t="s">
        <v>156</v>
      </c>
      <c r="D29" s="5" t="s">
        <v>157</v>
      </c>
      <c r="E29" s="5" t="s">
        <v>158</v>
      </c>
      <c r="F29" s="5" t="s">
        <v>159</v>
      </c>
      <c r="G29" s="5" t="s">
        <v>160</v>
      </c>
      <c r="H29" s="5" t="s">
        <v>161</v>
      </c>
      <c r="I29" s="5" t="s">
        <v>36</v>
      </c>
      <c r="J29" s="5" t="s">
        <v>37</v>
      </c>
    </row>
    <row r="30" spans="1:10" ht="26.45" customHeight="1">
      <c r="A30" s="5" t="s">
        <v>8</v>
      </c>
      <c r="B30" s="5" t="s">
        <v>48</v>
      </c>
      <c r="C30" s="5" t="s">
        <v>156</v>
      </c>
      <c r="D30" s="5" t="s">
        <v>162</v>
      </c>
      <c r="E30" s="5" t="s">
        <v>55</v>
      </c>
      <c r="F30" s="5" t="s">
        <v>163</v>
      </c>
      <c r="G30" s="5" t="s">
        <v>164</v>
      </c>
      <c r="H30" s="5" t="s">
        <v>165</v>
      </c>
      <c r="I30" s="5" t="s">
        <v>36</v>
      </c>
      <c r="J30" s="5" t="s">
        <v>37</v>
      </c>
    </row>
    <row r="31" spans="1:10" ht="26.45" customHeight="1">
      <c r="A31" s="5" t="s">
        <v>8</v>
      </c>
      <c r="B31" s="5" t="s">
        <v>48</v>
      </c>
      <c r="C31" s="5" t="s">
        <v>156</v>
      </c>
      <c r="D31" s="5" t="s">
        <v>166</v>
      </c>
      <c r="E31" s="5" t="s">
        <v>158</v>
      </c>
      <c r="F31" s="5" t="s">
        <v>167</v>
      </c>
      <c r="G31" s="5" t="s">
        <v>168</v>
      </c>
      <c r="H31" s="5" t="s">
        <v>169</v>
      </c>
      <c r="I31" s="5" t="s">
        <v>36</v>
      </c>
      <c r="J31" s="5" t="s">
        <v>37</v>
      </c>
    </row>
    <row r="32" spans="1:10" ht="39.6" customHeight="1">
      <c r="A32" s="5" t="s">
        <v>8</v>
      </c>
      <c r="B32" s="5" t="s">
        <v>48</v>
      </c>
      <c r="C32" s="5" t="s">
        <v>170</v>
      </c>
      <c r="D32" s="5" t="s">
        <v>171</v>
      </c>
      <c r="E32" s="5" t="s">
        <v>158</v>
      </c>
      <c r="F32" s="5" t="s">
        <v>172</v>
      </c>
      <c r="G32" s="5" t="s">
        <v>173</v>
      </c>
      <c r="H32" s="5" t="s">
        <v>174</v>
      </c>
      <c r="I32" s="5" t="s">
        <v>36</v>
      </c>
      <c r="J32" s="5" t="s">
        <v>37</v>
      </c>
    </row>
    <row r="33" spans="1:10" ht="39.6" customHeight="1">
      <c r="A33" s="5" t="s">
        <v>8</v>
      </c>
      <c r="B33" s="5" t="s">
        <v>48</v>
      </c>
      <c r="C33" s="5" t="s">
        <v>170</v>
      </c>
      <c r="D33" s="5" t="s">
        <v>175</v>
      </c>
      <c r="E33" s="5" t="s">
        <v>55</v>
      </c>
      <c r="F33" s="5" t="s">
        <v>176</v>
      </c>
      <c r="G33" s="5" t="s">
        <v>177</v>
      </c>
      <c r="H33" s="5" t="s">
        <v>178</v>
      </c>
      <c r="I33" s="5" t="s">
        <v>36</v>
      </c>
      <c r="J33" s="5" t="s">
        <v>37</v>
      </c>
    </row>
    <row r="34" spans="1:10" ht="26.45" customHeight="1">
      <c r="A34" s="5" t="s">
        <v>8</v>
      </c>
      <c r="B34" s="5" t="s">
        <v>48</v>
      </c>
      <c r="C34" s="5" t="s">
        <v>170</v>
      </c>
      <c r="D34" s="5" t="s">
        <v>179</v>
      </c>
      <c r="E34" s="5" t="s">
        <v>158</v>
      </c>
      <c r="F34" s="5" t="s">
        <v>180</v>
      </c>
      <c r="G34" s="5" t="s">
        <v>181</v>
      </c>
      <c r="H34" s="5" t="s">
        <v>182</v>
      </c>
      <c r="I34" s="5" t="s">
        <v>36</v>
      </c>
      <c r="J34" s="5" t="s">
        <v>37</v>
      </c>
    </row>
    <row r="35" spans="1:10" ht="26.45" customHeight="1">
      <c r="A35" s="5" t="s">
        <v>8</v>
      </c>
      <c r="B35" s="5" t="s">
        <v>183</v>
      </c>
      <c r="C35" s="5" t="s">
        <v>49</v>
      </c>
      <c r="D35" s="5" t="s">
        <v>184</v>
      </c>
      <c r="E35" s="5" t="s">
        <v>44</v>
      </c>
      <c r="F35" s="5" t="s">
        <v>185</v>
      </c>
      <c r="G35" s="5" t="s">
        <v>186</v>
      </c>
      <c r="H35" s="5" t="s">
        <v>187</v>
      </c>
      <c r="I35" s="5" t="s">
        <v>36</v>
      </c>
      <c r="J35" s="5" t="s">
        <v>37</v>
      </c>
    </row>
    <row r="36" spans="1:10" ht="26.45" customHeight="1">
      <c r="A36" s="5" t="s">
        <v>8</v>
      </c>
      <c r="B36" s="5" t="s">
        <v>183</v>
      </c>
      <c r="C36" s="5" t="s">
        <v>49</v>
      </c>
      <c r="D36" s="5" t="s">
        <v>188</v>
      </c>
      <c r="E36" s="5" t="s">
        <v>55</v>
      </c>
      <c r="F36" s="5" t="s">
        <v>189</v>
      </c>
      <c r="G36" s="5" t="s">
        <v>190</v>
      </c>
      <c r="H36" s="5" t="s">
        <v>191</v>
      </c>
      <c r="I36" s="5" t="s">
        <v>36</v>
      </c>
      <c r="J36" s="5" t="s">
        <v>37</v>
      </c>
    </row>
    <row r="37" spans="1:10" ht="15" customHeight="1">
      <c r="A37" s="5" t="s">
        <v>8</v>
      </c>
      <c r="B37" s="5" t="s">
        <v>183</v>
      </c>
      <c r="C37" s="5" t="s">
        <v>49</v>
      </c>
      <c r="D37" s="5" t="s">
        <v>192</v>
      </c>
      <c r="E37" s="5" t="s">
        <v>39</v>
      </c>
      <c r="F37" s="5" t="s">
        <v>193</v>
      </c>
      <c r="G37" s="5" t="s">
        <v>194</v>
      </c>
      <c r="H37" s="5" t="s">
        <v>195</v>
      </c>
      <c r="I37" s="5" t="s">
        <v>36</v>
      </c>
      <c r="J37" s="5" t="s">
        <v>37</v>
      </c>
    </row>
    <row r="38" spans="1:10" ht="39.6" customHeight="1">
      <c r="A38" s="5" t="s">
        <v>8</v>
      </c>
      <c r="B38" s="5" t="s">
        <v>183</v>
      </c>
      <c r="C38" s="5" t="s">
        <v>196</v>
      </c>
      <c r="D38" s="5" t="s">
        <v>197</v>
      </c>
      <c r="E38" s="5" t="s">
        <v>158</v>
      </c>
      <c r="F38" s="5" t="s">
        <v>198</v>
      </c>
      <c r="G38" s="5" t="s">
        <v>199</v>
      </c>
      <c r="H38" s="5" t="s">
        <v>200</v>
      </c>
      <c r="I38" s="5" t="s">
        <v>36</v>
      </c>
      <c r="J38" s="5" t="s">
        <v>37</v>
      </c>
    </row>
    <row r="39" spans="1:10" ht="39.6" customHeight="1">
      <c r="A39" s="5" t="s">
        <v>8</v>
      </c>
      <c r="B39" s="5" t="s">
        <v>183</v>
      </c>
      <c r="C39" s="5" t="s">
        <v>196</v>
      </c>
      <c r="D39" s="5" t="s">
        <v>201</v>
      </c>
      <c r="E39" s="5" t="s">
        <v>55</v>
      </c>
      <c r="F39" s="5" t="s">
        <v>202</v>
      </c>
      <c r="G39" s="5" t="s">
        <v>203</v>
      </c>
      <c r="H39" s="5" t="s">
        <v>204</v>
      </c>
      <c r="I39" s="5" t="s">
        <v>36</v>
      </c>
      <c r="J39" s="5" t="s">
        <v>37</v>
      </c>
    </row>
    <row r="40" spans="1:10" ht="26.45" customHeight="1">
      <c r="A40" s="5" t="s">
        <v>8</v>
      </c>
      <c r="B40" s="5" t="s">
        <v>183</v>
      </c>
      <c r="C40" s="5" t="s">
        <v>196</v>
      </c>
      <c r="D40" s="5" t="s">
        <v>205</v>
      </c>
      <c r="E40" s="5" t="s">
        <v>105</v>
      </c>
      <c r="F40" s="5" t="s">
        <v>206</v>
      </c>
      <c r="G40" s="5" t="s">
        <v>207</v>
      </c>
      <c r="H40" s="5" t="s">
        <v>208</v>
      </c>
      <c r="I40" s="5" t="s">
        <v>36</v>
      </c>
      <c r="J40" s="5" t="s">
        <v>37</v>
      </c>
    </row>
    <row r="41" spans="1:10" ht="26.45" customHeight="1">
      <c r="A41" s="5" t="s">
        <v>8</v>
      </c>
      <c r="B41" s="5" t="s">
        <v>183</v>
      </c>
      <c r="C41" s="5" t="s">
        <v>196</v>
      </c>
      <c r="D41" s="5" t="s">
        <v>209</v>
      </c>
      <c r="E41" s="5" t="s">
        <v>44</v>
      </c>
      <c r="F41" s="5" t="s">
        <v>210</v>
      </c>
      <c r="G41" s="5" t="s">
        <v>211</v>
      </c>
      <c r="H41" s="5" t="s">
        <v>212</v>
      </c>
      <c r="I41" s="5" t="s">
        <v>36</v>
      </c>
      <c r="J41" s="5" t="s">
        <v>37</v>
      </c>
    </row>
    <row r="42" spans="1:10" ht="26.45" customHeight="1">
      <c r="A42" s="5" t="s">
        <v>11</v>
      </c>
      <c r="B42" s="5" t="s">
        <v>183</v>
      </c>
      <c r="C42" s="5" t="s">
        <v>49</v>
      </c>
      <c r="D42" s="5" t="s">
        <v>213</v>
      </c>
      <c r="E42" s="5" t="s">
        <v>44</v>
      </c>
      <c r="F42" s="5" t="s">
        <v>214</v>
      </c>
      <c r="G42" s="5" t="s">
        <v>215</v>
      </c>
      <c r="H42" s="5" t="s">
        <v>216</v>
      </c>
      <c r="I42" s="5" t="s">
        <v>36</v>
      </c>
      <c r="J42" s="5" t="s">
        <v>37</v>
      </c>
    </row>
    <row r="43" spans="1:10" ht="26.45" customHeight="1">
      <c r="A43" s="5" t="s">
        <v>11</v>
      </c>
      <c r="B43" s="5" t="s">
        <v>183</v>
      </c>
      <c r="C43" s="5" t="s">
        <v>49</v>
      </c>
      <c r="D43" s="5" t="s">
        <v>217</v>
      </c>
      <c r="E43" s="5" t="s">
        <v>218</v>
      </c>
      <c r="F43" s="5" t="s">
        <v>219</v>
      </c>
      <c r="G43" s="5" t="s">
        <v>220</v>
      </c>
      <c r="H43" s="5" t="s">
        <v>221</v>
      </c>
      <c r="I43" s="5" t="s">
        <v>36</v>
      </c>
      <c r="J43" s="5" t="s">
        <v>37</v>
      </c>
    </row>
    <row r="44" spans="1:10" ht="15" customHeight="1">
      <c r="A44" s="5" t="s">
        <v>11</v>
      </c>
      <c r="B44" s="5" t="s">
        <v>183</v>
      </c>
      <c r="C44" s="5" t="s">
        <v>49</v>
      </c>
      <c r="D44" s="5" t="s">
        <v>222</v>
      </c>
      <c r="E44" s="5" t="s">
        <v>223</v>
      </c>
      <c r="F44" s="5" t="s">
        <v>224</v>
      </c>
      <c r="G44" s="5" t="s">
        <v>225</v>
      </c>
      <c r="H44" s="5" t="s">
        <v>226</v>
      </c>
      <c r="I44" s="5" t="s">
        <v>36</v>
      </c>
      <c r="J44" s="5" t="s">
        <v>37</v>
      </c>
    </row>
    <row r="45" spans="1:10" ht="26.45" customHeight="1">
      <c r="A45" s="5" t="s">
        <v>11</v>
      </c>
      <c r="B45" s="5" t="s">
        <v>183</v>
      </c>
      <c r="C45" s="5" t="s">
        <v>227</v>
      </c>
      <c r="D45" s="5" t="s">
        <v>228</v>
      </c>
      <c r="E45" s="5" t="s">
        <v>229</v>
      </c>
      <c r="F45" s="5" t="s">
        <v>230</v>
      </c>
      <c r="G45" s="5" t="s">
        <v>231</v>
      </c>
      <c r="H45" s="5" t="s">
        <v>232</v>
      </c>
      <c r="I45" s="5" t="s">
        <v>36</v>
      </c>
      <c r="J45" s="5" t="s">
        <v>37</v>
      </c>
    </row>
    <row r="46" spans="1:10" ht="26.45" customHeight="1">
      <c r="A46" s="5" t="s">
        <v>11</v>
      </c>
      <c r="B46" s="5" t="s">
        <v>183</v>
      </c>
      <c r="C46" s="5" t="s">
        <v>227</v>
      </c>
      <c r="D46" s="5" t="s">
        <v>233</v>
      </c>
      <c r="E46" s="5" t="s">
        <v>55</v>
      </c>
      <c r="F46" s="5" t="s">
        <v>234</v>
      </c>
      <c r="G46" s="5" t="s">
        <v>235</v>
      </c>
      <c r="H46" s="5" t="s">
        <v>236</v>
      </c>
      <c r="I46" s="5" t="s">
        <v>36</v>
      </c>
      <c r="J46" s="5" t="s">
        <v>37</v>
      </c>
    </row>
    <row r="47" spans="1:10" ht="26.45" customHeight="1">
      <c r="A47" s="5" t="s">
        <v>11</v>
      </c>
      <c r="B47" s="5" t="s">
        <v>183</v>
      </c>
      <c r="C47" s="5" t="s">
        <v>227</v>
      </c>
      <c r="D47" s="5" t="s">
        <v>237</v>
      </c>
      <c r="E47" s="5" t="s">
        <v>229</v>
      </c>
      <c r="F47" s="5" t="s">
        <v>238</v>
      </c>
      <c r="G47" s="5" t="s">
        <v>239</v>
      </c>
      <c r="H47" s="5" t="s">
        <v>240</v>
      </c>
      <c r="I47" s="5" t="s">
        <v>36</v>
      </c>
      <c r="J47" s="5" t="s">
        <v>37</v>
      </c>
    </row>
    <row r="48" spans="1:10" ht="39.6" customHeight="1">
      <c r="A48" s="5" t="s">
        <v>11</v>
      </c>
      <c r="B48" s="5" t="s">
        <v>183</v>
      </c>
      <c r="C48" s="5" t="s">
        <v>227</v>
      </c>
      <c r="D48" s="5" t="s">
        <v>241</v>
      </c>
      <c r="E48" s="5" t="s">
        <v>55</v>
      </c>
      <c r="F48" s="5" t="s">
        <v>242</v>
      </c>
      <c r="G48" s="5" t="s">
        <v>243</v>
      </c>
      <c r="H48" s="5" t="s">
        <v>244</v>
      </c>
      <c r="I48" s="5" t="s">
        <v>36</v>
      </c>
      <c r="J48" s="5" t="s">
        <v>37</v>
      </c>
    </row>
  </sheetData>
  <conditionalFormatting sqref="I2:I48">
    <cfRule type="expression" dxfId="13" priority="1">
      <formula>I2="Ready to Record"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workbookViewId="0">
      <selection sqref="A1:XFD1048576"/>
    </sheetView>
  </sheetViews>
  <sheetFormatPr defaultRowHeight="14.25"/>
  <cols>
    <col min="1" max="1" width="13.375" bestFit="1" customWidth="1"/>
    <col min="2" max="2" width="15.625" bestFit="1" customWidth="1"/>
    <col min="3" max="3" width="22.75" bestFit="1" customWidth="1"/>
    <col min="4" max="4" width="48.25" bestFit="1" customWidth="1"/>
    <col min="5" max="5" width="102.75" bestFit="1" customWidth="1"/>
    <col min="6" max="6" width="15.75" bestFit="1" customWidth="1"/>
  </cols>
  <sheetData>
    <row r="1" spans="1:6" ht="15" customHeight="1">
      <c r="A1" s="4" t="s">
        <v>19</v>
      </c>
      <c r="B1" s="4" t="s">
        <v>20</v>
      </c>
      <c r="C1" s="4" t="s">
        <v>245</v>
      </c>
      <c r="D1" s="4" t="s">
        <v>246</v>
      </c>
      <c r="E1" s="4" t="s">
        <v>247</v>
      </c>
      <c r="F1" s="4" t="s">
        <v>27</v>
      </c>
    </row>
    <row r="2" spans="1:6" ht="26.45" customHeight="1">
      <c r="A2" s="5" t="s">
        <v>8</v>
      </c>
      <c r="B2" s="5" t="s">
        <v>29</v>
      </c>
      <c r="C2" s="5" t="s">
        <v>248</v>
      </c>
      <c r="D2" s="5" t="s">
        <v>249</v>
      </c>
      <c r="E2" s="5" t="s">
        <v>250</v>
      </c>
      <c r="F2" s="5" t="s">
        <v>251</v>
      </c>
    </row>
    <row r="3" spans="1:6" ht="26.45" customHeight="1">
      <c r="A3" s="5" t="s">
        <v>8</v>
      </c>
      <c r="B3" s="5" t="s">
        <v>252</v>
      </c>
      <c r="C3" s="5" t="s">
        <v>253</v>
      </c>
      <c r="D3" s="5" t="s">
        <v>254</v>
      </c>
      <c r="E3" s="5" t="s">
        <v>255</v>
      </c>
      <c r="F3" s="5" t="s">
        <v>251</v>
      </c>
    </row>
    <row r="4" spans="1:6" ht="26.45" customHeight="1">
      <c r="A4" s="5" t="s">
        <v>8</v>
      </c>
      <c r="B4" s="5" t="s">
        <v>256</v>
      </c>
      <c r="C4" s="5" t="s">
        <v>257</v>
      </c>
      <c r="D4" s="5" t="s">
        <v>258</v>
      </c>
      <c r="E4" s="5" t="s">
        <v>259</v>
      </c>
      <c r="F4" s="5" t="s">
        <v>260</v>
      </c>
    </row>
    <row r="5" spans="1:6" ht="15" customHeight="1">
      <c r="A5" s="5" t="s">
        <v>8</v>
      </c>
      <c r="B5" s="5" t="s">
        <v>261</v>
      </c>
      <c r="C5" s="5" t="s">
        <v>262</v>
      </c>
      <c r="D5" s="5" t="s">
        <v>263</v>
      </c>
      <c r="E5" s="5" t="s">
        <v>264</v>
      </c>
      <c r="F5" s="5" t="s">
        <v>265</v>
      </c>
    </row>
  </sheetData>
  <conditionalFormatting sqref="F2:F5">
    <cfRule type="expression" dxfId="12" priority="1">
      <formula>F2="Hold"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tabSelected="1" workbookViewId="0"/>
  </sheetViews>
  <sheetFormatPr defaultRowHeight="14.25"/>
  <cols>
    <col min="1" max="1" width="24" customWidth="1"/>
    <col min="2" max="2" width="18" customWidth="1"/>
    <col min="3" max="3" width="42" customWidth="1"/>
    <col min="4" max="4" width="68" customWidth="1"/>
  </cols>
  <sheetData>
    <row r="1" spans="1:4" ht="15" customHeight="1">
      <c r="A1" s="4" t="s">
        <v>266</v>
      </c>
      <c r="B1" s="4" t="s">
        <v>19</v>
      </c>
      <c r="C1" s="4" t="s">
        <v>267</v>
      </c>
      <c r="D1" s="4" t="s">
        <v>268</v>
      </c>
    </row>
    <row r="2" spans="1:4" ht="15" customHeight="1">
      <c r="A2" s="6" t="s">
        <v>269</v>
      </c>
      <c r="B2" s="6" t="s">
        <v>8</v>
      </c>
      <c r="C2" s="6" t="s">
        <v>270</v>
      </c>
      <c r="D2" s="6" t="s">
        <v>271</v>
      </c>
    </row>
    <row r="3" spans="1:4" ht="15" customHeight="1">
      <c r="A3" s="6" t="s">
        <v>272</v>
      </c>
      <c r="B3" s="6" t="s">
        <v>8</v>
      </c>
      <c r="C3" s="6" t="s">
        <v>273</v>
      </c>
      <c r="D3" s="6" t="s">
        <v>274</v>
      </c>
    </row>
    <row r="4" spans="1:4" ht="15" customHeight="1">
      <c r="A4" s="6" t="s">
        <v>275</v>
      </c>
      <c r="B4" s="6" t="s">
        <v>8</v>
      </c>
      <c r="C4" s="6" t="s">
        <v>276</v>
      </c>
      <c r="D4" s="6" t="s">
        <v>277</v>
      </c>
    </row>
    <row r="5" spans="1:4" ht="15" customHeight="1">
      <c r="A5" s="6" t="s">
        <v>278</v>
      </c>
      <c r="B5" s="6" t="s">
        <v>8</v>
      </c>
      <c r="C5" s="6" t="s">
        <v>279</v>
      </c>
      <c r="D5" s="6" t="s">
        <v>280</v>
      </c>
    </row>
    <row r="6" spans="1:4" ht="15" customHeight="1">
      <c r="A6" s="6" t="s">
        <v>281</v>
      </c>
      <c r="B6" s="6" t="s">
        <v>8</v>
      </c>
      <c r="C6" s="6" t="s">
        <v>282</v>
      </c>
      <c r="D6" s="6" t="s">
        <v>283</v>
      </c>
    </row>
    <row r="7" spans="1:4" ht="26.45" customHeight="1">
      <c r="A7" s="6" t="s">
        <v>284</v>
      </c>
      <c r="B7" s="6" t="s">
        <v>8</v>
      </c>
      <c r="C7" s="6" t="s">
        <v>285</v>
      </c>
      <c r="D7" s="6" t="s">
        <v>286</v>
      </c>
    </row>
    <row r="8" spans="1:4" ht="15" customHeight="1">
      <c r="A8" s="6" t="s">
        <v>287</v>
      </c>
      <c r="B8" s="6" t="s">
        <v>8</v>
      </c>
      <c r="C8" s="6" t="s">
        <v>288</v>
      </c>
      <c r="D8" s="6" t="s">
        <v>289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Recording Queue</vt:lpstr>
      <vt:lpstr>Needs Decision</vt:lpstr>
      <vt:lpstr>Retired - Do Not Record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Shanel Locke</cp:lastModifiedBy>
  <dcterms:modified xsi:type="dcterms:W3CDTF">2026-08-20T13:57:41Z</dcterms:modified>
</cp:coreProperties>
</file>