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F:\AD09\项目需求分析\"/>
    </mc:Choice>
  </mc:AlternateContent>
  <xr:revisionPtr revIDLastSave="0" documentId="13_ncr:1_{14E3CC52-E46C-4833-A9DB-BD90CCB222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说明" sheetId="10" r:id="rId1"/>
    <sheet name="需求规格" sheetId="1" r:id="rId2"/>
    <sheet name="竞争对手分析" sheetId="4" state="hidden" r:id="rId3"/>
    <sheet name="产品卖点" sheetId="9" state="hidden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黄怡鸣</author>
  </authors>
  <commentList>
    <comment ref="G116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28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36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5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60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68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75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82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89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  <comment ref="G196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黄怡鸣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使用</t>
        </r>
        <r>
          <rPr>
            <sz val="9"/>
            <rFont val="Tahoma"/>
            <family val="2"/>
          </rPr>
          <t>checklist</t>
        </r>
        <r>
          <rPr>
            <sz val="9"/>
            <rFont val="宋体"/>
            <family val="3"/>
            <charset val="134"/>
          </rPr>
          <t xml:space="preserve">来检查需求的完整性。。。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>需求的技术难度、风险等。。。</t>
        </r>
      </text>
    </comment>
  </commentList>
</comments>
</file>

<file path=xl/sharedStrings.xml><?xml version="1.0" encoding="utf-8"?>
<sst xmlns="http://schemas.openxmlformats.org/spreadsheetml/2006/main" count="771" uniqueCount="577">
  <si>
    <t>www.EDA365.com</t>
  </si>
  <si>
    <t>版本</t>
  </si>
  <si>
    <t>V1.0</t>
  </si>
  <si>
    <t>密级</t>
  </si>
  <si>
    <t>秘密</t>
  </si>
  <si>
    <t>文档编号：</t>
  </si>
  <si>
    <t>C-IPD_T2001</t>
  </si>
  <si>
    <t>Xxx项目需求规格</t>
  </si>
  <si>
    <t>拟制</t>
  </si>
  <si>
    <t>日期</t>
  </si>
  <si>
    <t>审核</t>
  </si>
  <si>
    <t>批准</t>
  </si>
  <si>
    <t xml:space="preserve"> </t>
  </si>
  <si>
    <t>版权所有  侵权必究</t>
  </si>
  <si>
    <t>需求规格列表</t>
  </si>
  <si>
    <t>0.产品简介/客户群定位</t>
  </si>
  <si>
    <t>属性</t>
  </si>
  <si>
    <t>描述</t>
  </si>
  <si>
    <t>01单选（ 请选择对应的属性 ）</t>
  </si>
  <si>
    <t>EN-C200 物联网实训套件</t>
  </si>
  <si>
    <t>产品名称：</t>
  </si>
  <si>
    <t>01单选（ 产品背景 ）</t>
  </si>
  <si>
    <t>01单选（ 功能简介 ）</t>
  </si>
  <si>
    <t>01单选（ 产品名称 ）</t>
  </si>
  <si>
    <t>01单选（ 客户群体 ）</t>
  </si>
  <si>
    <t>02单选（ 请选择对应的属性 ）</t>
  </si>
  <si>
    <t>EN-C200 物联网实训套件为“物”而构建，其从系统的角度为业界NB-IoT物联网学习提供了一套完整的实训套件。同时，也是企业NB-IoT物联网产品的一个解决方案。其与硬件开发及单板软件开发构成完整的项目开发的基础课程。</t>
  </si>
  <si>
    <t>产品背景：</t>
  </si>
  <si>
    <t>02单选（ 产品背景 ）</t>
  </si>
  <si>
    <t>02单选（ 功能简介 ）</t>
  </si>
  <si>
    <t>02单选（ 产品名称 ）</t>
  </si>
  <si>
    <t>02单选（ 客户群体 ）</t>
  </si>
  <si>
    <t>03单选（ 请选择对应的属性 ）</t>
  </si>
  <si>
    <t>高校电子类专业在校生，电子类岗前培训，转岗电子设计行业的工程师</t>
  </si>
  <si>
    <t>客户群体：</t>
  </si>
  <si>
    <t>03单选（ 产品背景 ）</t>
  </si>
  <si>
    <t>03单选（ 功能简介 ）</t>
  </si>
  <si>
    <t>03单选（ 产品名称 ）</t>
  </si>
  <si>
    <t>03单选（ 客户群体 ）</t>
  </si>
  <si>
    <t>04单选（ 请选择对应的属性 ）</t>
  </si>
  <si>
    <t>1、EN-C200 通过扩展模块，实现传感器数据的采集和设备控制，同时对数据进行分析处理，显示相关信息，指示相关状态，支持用户按键操作，并上传数据至云平台，同时可响应来自云平台的控制；
2、EN-C200 采用NB-IoT的通信技术，支持超远距离无线通信，并对接物联网云平台；
3、扩展模块可支持如：智能路灯控制场景、棚栽智控应用场景等；
4、设备使用5号电池，可超长待机工作；</t>
  </si>
  <si>
    <t>功能简介：</t>
  </si>
  <si>
    <t>04单选（ 产品背景 ）</t>
  </si>
  <si>
    <t>04单选（ 功能简介 ）</t>
  </si>
  <si>
    <t>04单选（ 产品名称 ）</t>
  </si>
  <si>
    <t>04单选（ 客户群体 ）</t>
  </si>
  <si>
    <r>
      <rPr>
        <sz val="12"/>
        <color theme="1"/>
        <rFont val="宋体"/>
        <family val="3"/>
        <charset val="134"/>
      </rPr>
      <t>1. 功能需求</t>
    </r>
    <r>
      <rPr>
        <sz val="12"/>
        <rFont val="宋体"/>
        <family val="3"/>
        <charset val="134"/>
      </rPr>
      <t>（FP）</t>
    </r>
  </si>
  <si>
    <t>SN</t>
  </si>
  <si>
    <t>分类</t>
  </si>
  <si>
    <t>需求等级</t>
  </si>
  <si>
    <t>需求来源</t>
  </si>
  <si>
    <t>备注/约束</t>
  </si>
  <si>
    <t>FP1</t>
  </si>
  <si>
    <t>05单选（ 根据功能需求描述，选择对应的分类 ）</t>
  </si>
  <si>
    <t>USB电源输入：5V-DC@500mA。</t>
  </si>
  <si>
    <t>基本需求</t>
  </si>
  <si>
    <t>功能点——供电电源要求</t>
  </si>
  <si>
    <t>05单选（ 功能点——温湿度检测 ）</t>
  </si>
  <si>
    <t>05单选（ 功能点——智能处理 ）</t>
  </si>
  <si>
    <t>05单选（ 功能点——LED控制 ）</t>
  </si>
  <si>
    <t>05单选（ 功能点——数据存储 ）</t>
  </si>
  <si>
    <t>05单选（ 功能点——数据上报 ）</t>
  </si>
  <si>
    <t>05单选（ 功能点——数据呈现 ）</t>
  </si>
  <si>
    <t>05单选（ 功能点——数据处理 ）</t>
  </si>
  <si>
    <t>05单选（ 功能点——供电电源要求 ）</t>
  </si>
  <si>
    <t>05单选（ 功能点——环境光检测 ）</t>
  </si>
  <si>
    <t>FP2</t>
  </si>
  <si>
    <t>06单选（ 根据功能需求描述，选择对应的分类 ）</t>
  </si>
  <si>
    <r>
      <rPr>
        <sz val="12"/>
        <rFont val="宋体"/>
        <family val="3"/>
        <charset val="134"/>
      </rPr>
      <t xml:space="preserve">Micro USB接口充电，充电不影响设备工作。在关断电源总开关后，系统不再供电，但可以通过 Micro USB </t>
    </r>
    <r>
      <rPr>
        <sz val="12"/>
        <rFont val="宋体"/>
        <family val="3"/>
        <charset val="134"/>
      </rPr>
      <t>线对电池充电。</t>
    </r>
  </si>
  <si>
    <t>增强需求</t>
  </si>
  <si>
    <t>06单选（ 功能点——温湿度检测 ）</t>
  </si>
  <si>
    <t>06单选（ 功能点——智能处理 ）</t>
  </si>
  <si>
    <t>06单选（ 功能点——LED控制 ）</t>
  </si>
  <si>
    <t>06单选（ 功能点——数据存储 ）</t>
  </si>
  <si>
    <t>06单选（ 功能点——数据上报 ）</t>
  </si>
  <si>
    <t>06单选（ 功能点——数据呈现 ）</t>
  </si>
  <si>
    <t>06单选（ 功能点——数据处理 ）</t>
  </si>
  <si>
    <t>06单选（ 功能点——供电电源要求 ）</t>
  </si>
  <si>
    <t>06单选（ 功能点——环境光检测 ）</t>
  </si>
  <si>
    <t>FP3</t>
  </si>
  <si>
    <t>07单选（ 根据功能需求描述，选择对应的分类 ）</t>
  </si>
  <si>
    <t>具有USB充电管理功能</t>
  </si>
  <si>
    <t>07单选（ 功能点——温湿度检测 ）</t>
  </si>
  <si>
    <t>07单选（ 功能点——智能处理 ）</t>
  </si>
  <si>
    <t>07单选（ 功能点——LED控制 ）</t>
  </si>
  <si>
    <t>07单选（ 功能点——数据存储 ）</t>
  </si>
  <si>
    <t>07单选（ 功能点——数据上报 ）</t>
  </si>
  <si>
    <t>07单选（ 功能点——数据呈现 ）</t>
  </si>
  <si>
    <t>07单选（ 功能点——数据处理 ）</t>
  </si>
  <si>
    <t>07单选（ 功能点——供电电源要求 ）</t>
  </si>
  <si>
    <t>07单选（ 功能点——环境光检测 ）</t>
  </si>
  <si>
    <t>FP4</t>
  </si>
  <si>
    <t>08单选（ 根据功能需求描述，选择对应的分类 ）</t>
  </si>
  <si>
    <t>通过环境光监测模块，支持亮度传感器数据采集</t>
  </si>
  <si>
    <t>功能点——环境光检测</t>
  </si>
  <si>
    <t>08单选（ 功能点——温湿度检测 ）</t>
  </si>
  <si>
    <t>08单选（ 功能点——智能处理 ）</t>
  </si>
  <si>
    <t>08单选（ 功能点——LED控制 ）</t>
  </si>
  <si>
    <t>08单选（ 功能点——数据存储 ）</t>
  </si>
  <si>
    <t>08单选（ 功能点——数据上报 ）</t>
  </si>
  <si>
    <t>08单选（ 功能点——数据呈现 ）</t>
  </si>
  <si>
    <t>08单选（ 功能点——数据处理 ）</t>
  </si>
  <si>
    <t>08单选（ 功能点——供电电源要求 ）</t>
  </si>
  <si>
    <t>08单选（ 功能点——环境光检测 ）</t>
  </si>
  <si>
    <t>FP5</t>
  </si>
  <si>
    <t>09单选（ 根据功能需求描述，选择对应的分类 ）</t>
  </si>
  <si>
    <t>通过温湿度监测模块，支持温湿度感器数据采集</t>
  </si>
  <si>
    <t>功能点——温湿度检测</t>
  </si>
  <si>
    <t>09单选（ 功能点——温湿度检测 ）</t>
  </si>
  <si>
    <t>09单选（ 功能点——智能处理 ）</t>
  </si>
  <si>
    <t>09单选（ 功能点——LED控制 ）</t>
  </si>
  <si>
    <t>09单选（ 功能点——数据存储 ）</t>
  </si>
  <si>
    <t>09单选（ 功能点——数据上报 ）</t>
  </si>
  <si>
    <t>09单选（ 功能点——数据呈现 ）</t>
  </si>
  <si>
    <t>09单选（ 功能点——数据处理 ）</t>
  </si>
  <si>
    <t>09单选（ 功能点——供电电源要求 ）</t>
  </si>
  <si>
    <t>09单选（ 功能点——环境光检测 ）</t>
  </si>
  <si>
    <t>FP6</t>
  </si>
  <si>
    <t>10单选（ 根据功能需求描述，选择对应的分类 ）</t>
  </si>
  <si>
    <t>支持LED不同闪烁状态控制</t>
  </si>
  <si>
    <t>功能点——LED控制</t>
  </si>
  <si>
    <t>10单选（ 功能点——温湿度检测 ）</t>
  </si>
  <si>
    <t>10单选（ 功能点——智能处理 ）</t>
  </si>
  <si>
    <t>10单选（ 功能点——LED控制 ）</t>
  </si>
  <si>
    <t>10单选（ 功能点——数据存储 ）</t>
  </si>
  <si>
    <t>10单选（ 功能点——数据上报 ）</t>
  </si>
  <si>
    <t>10单选（ 功能点——数据呈现 ）</t>
  </si>
  <si>
    <t>10单选（ 功能点——数据处理 ）</t>
  </si>
  <si>
    <t>10单选（ 功能点——供电电源要求 ）</t>
  </si>
  <si>
    <t>10单选（ 功能点——环境光检测 ）</t>
  </si>
  <si>
    <t>FP7</t>
  </si>
  <si>
    <t>11单选（ 根据功能需求描述，选择对应的分类 ）</t>
  </si>
  <si>
    <t>具有上报数据至云平台的功能</t>
  </si>
  <si>
    <t>功能点——数据上报</t>
  </si>
  <si>
    <t>11单选（ 功能点——温湿度检测 ）</t>
  </si>
  <si>
    <t>11单选（ 功能点——智能处理 ）</t>
  </si>
  <si>
    <t>11单选（ 功能点——LED控制 ）</t>
  </si>
  <si>
    <t>11单选（ 功能点——数据存储 ）</t>
  </si>
  <si>
    <t>11单选（ 功能点——数据上报 ）</t>
  </si>
  <si>
    <t>11单选（ 功能点——数据呈现 ）</t>
  </si>
  <si>
    <t>11单选（ 功能点——数据处理 ）</t>
  </si>
  <si>
    <t>11单选（ 功能点——供电电源要求 ）</t>
  </si>
  <si>
    <t>11单选（ 功能点——环境光检测 ）</t>
  </si>
  <si>
    <t>FP8</t>
  </si>
  <si>
    <t>12单选（ 根据功能需求描述，选择对应的分类 ）</t>
  </si>
  <si>
    <t>对采集到的信号进行数据转换</t>
  </si>
  <si>
    <t>功能点——数据处理</t>
  </si>
  <si>
    <t>12单选（ 功能点——温湿度检测 ）</t>
  </si>
  <si>
    <t>12单选（ 功能点——智能处理 ）</t>
  </si>
  <si>
    <t>12单选（ 功能点——LED控制 ）</t>
  </si>
  <si>
    <t>12单选（ 功能点——数据存储 ）</t>
  </si>
  <si>
    <t>12单选（ 功能点——数据上报 ）</t>
  </si>
  <si>
    <t>12单选（ 功能点——数据呈现 ）</t>
  </si>
  <si>
    <t>12单选（ 功能点——数据处理 ）</t>
  </si>
  <si>
    <t>12单选（ 功能点——供电电源要求 ）</t>
  </si>
  <si>
    <t>12单选（ 功能点——环境光检测 ）</t>
  </si>
  <si>
    <t>FP9</t>
  </si>
  <si>
    <t>13单选（ 根据功能需求描述，选择对应的分类 ）</t>
  </si>
  <si>
    <t>具备底端智能处理的功能</t>
  </si>
  <si>
    <t>功能点——智能处理</t>
  </si>
  <si>
    <t>13单选（ 功能点——温湿度检测 ）</t>
  </si>
  <si>
    <t>13单选（ 功能点——智能处理 ）</t>
  </si>
  <si>
    <t>13单选（ 功能点——LED控制 ）</t>
  </si>
  <si>
    <t>13单选（ 功能点——数据存储 ）</t>
  </si>
  <si>
    <t>13单选（ 功能点——数据上报 ）</t>
  </si>
  <si>
    <t>13单选（ 功能点——数据呈现 ）</t>
  </si>
  <si>
    <t>13单选（ 功能点——数据处理 ）</t>
  </si>
  <si>
    <t>13单选（ 功能点——供电电源要求 ）</t>
  </si>
  <si>
    <t>13单选（ 功能点——环境光检测 ）</t>
  </si>
  <si>
    <t>FP10</t>
  </si>
  <si>
    <t>14单选（ 根据功能需求描述，选择对应的分类 ）</t>
  </si>
  <si>
    <t>对关键数据和操作进行存储</t>
  </si>
  <si>
    <t>功能点——数据存储</t>
  </si>
  <si>
    <t>14单选（ 功能点——温湿度检测 ）</t>
  </si>
  <si>
    <t>14单选（ 功能点——智能处理 ）</t>
  </si>
  <si>
    <t>14单选（ 功能点——LED控制 ）</t>
  </si>
  <si>
    <t>14单选（ 功能点——数据存储 ）</t>
  </si>
  <si>
    <t>14单选（ 功能点——数据上报 ）</t>
  </si>
  <si>
    <t>14单选（ 功能点——数据呈现 ）</t>
  </si>
  <si>
    <t>14单选（ 功能点——数据处理 ）</t>
  </si>
  <si>
    <t>14单选（ 功能点——供电电源要求 ）</t>
  </si>
  <si>
    <t>14单选（ 功能点——环境光检测 ）</t>
  </si>
  <si>
    <t>FP11</t>
  </si>
  <si>
    <t>15单选（ 根据功能需求描述，选择对应的分类 ）</t>
  </si>
  <si>
    <t>数据呈现样式可多样，包括文字、数据、图形</t>
  </si>
  <si>
    <t>功能点——数据呈现</t>
  </si>
  <si>
    <t>15单选（ 功能点——温湿度检测 ）</t>
  </si>
  <si>
    <t>15单选（ 功能点——智能处理 ）</t>
  </si>
  <si>
    <t>15单选（ 功能点——LED控制 ）</t>
  </si>
  <si>
    <t>15单选（ 功能点——数据存储 ）</t>
  </si>
  <si>
    <t>15单选（ 功能点——数据上报 ）</t>
  </si>
  <si>
    <t>15单选（ 功能点——数据呈现 ）</t>
  </si>
  <si>
    <t>15单选（ 功能点——数据处理 ）</t>
  </si>
  <si>
    <t>15单选（ 功能点——供电电源要求 ）</t>
  </si>
  <si>
    <t>15单选（ 功能点——环境光检测 ）</t>
  </si>
  <si>
    <t>FP12</t>
  </si>
  <si>
    <t>16单选（ 根据功能需求描述，选择对应的分类 ）</t>
  </si>
  <si>
    <t>通过智能路灯模拟模块采集亮度信息，经NB-IoT模块上传至云平台，提供应用服务的数据查询。用户可通过APP远程了解路灯实时运行状况。</t>
  </si>
  <si>
    <t>功能综合——智能路灯模拟监测</t>
  </si>
  <si>
    <t>16单选（ 功能综合——智能路灯模拟监测 ）</t>
  </si>
  <si>
    <t>16单选（ 功能综合——棚栽智控模拟监测 ）</t>
  </si>
  <si>
    <t>16单选（ 功能综合——棚栽智控模拟控制 ）</t>
  </si>
  <si>
    <t>16单选（ 功能综合——智能路灯模拟控制 ）</t>
  </si>
  <si>
    <t>FP13</t>
  </si>
  <si>
    <t>17单选（ 根据功能需求描述，选择对应的分类 ）</t>
  </si>
  <si>
    <t>可通过云平台远程控制路灯亮/灭。</t>
  </si>
  <si>
    <t>功能综合——智能路灯模拟控制</t>
  </si>
  <si>
    <t>17单选（ 功能综合——智能路灯模拟监测 ）</t>
  </si>
  <si>
    <t>17单选（ 功能综合——棚栽智控模拟监测 ）</t>
  </si>
  <si>
    <t>17单选（ 功能综合——棚栽智控模拟控制 ）</t>
  </si>
  <si>
    <t>17单选（ 功能综合——智能路灯模拟控制 ）</t>
  </si>
  <si>
    <t>FP14</t>
  </si>
  <si>
    <t>18单选（ 根据功能需求描述，选择对应的分类 ）</t>
  </si>
  <si>
    <t>通过棚栽智控模拟模块采集温度和湿度信息，经NB-IoT模块上传至云平台，提供应用服务的数据查询。用户可通过APP远程了解棚栽实时运行状况。</t>
  </si>
  <si>
    <t>功能综合——棚栽智控模拟监测</t>
  </si>
  <si>
    <t>18单选（ 功能综合——智能路灯模拟监测 ）</t>
  </si>
  <si>
    <t>18单选（ 功能综合——棚栽智控模拟监测 ）</t>
  </si>
  <si>
    <t>18单选（ 功能综合——棚栽智控模拟控制 ）</t>
  </si>
  <si>
    <t>18单选（ 功能综合——智能路灯模拟控制 ）</t>
  </si>
  <si>
    <t>FP15</t>
  </si>
  <si>
    <t>19单选（ 根据功能需求描述，选择对应的分类 ）</t>
  </si>
  <si>
    <t>可通过云平台远程控制棚栽智控温度和湿度。</t>
  </si>
  <si>
    <t>功能综合——棚栽智控模拟控制</t>
  </si>
  <si>
    <t>19单选（ 功能综合——智能路灯模拟监测 ）</t>
  </si>
  <si>
    <t>19单选（ 功能综合——棚栽智控模拟监测 ）</t>
  </si>
  <si>
    <t>19单选（ 功能综合——棚栽智控模拟控制 ）</t>
  </si>
  <si>
    <t>19单选（ 功能综合——智能路灯模拟控制 ）</t>
  </si>
  <si>
    <t>FP16</t>
  </si>
  <si>
    <t>20单选（ 根据功能需求描述，选择对应的分类 ）</t>
  </si>
  <si>
    <t>监测设备实时运行状态</t>
  </si>
  <si>
    <t>兴奋需求</t>
  </si>
  <si>
    <t>设备维护——设备远程监视</t>
  </si>
  <si>
    <t>20单选（ 设备维护——设备远程监视 ）</t>
  </si>
  <si>
    <t>20单选（ 设备维护——设备远程维护 ）</t>
  </si>
  <si>
    <t>20单选（ 设备维护——设备运行历史数据与维护保养记录 ）</t>
  </si>
  <si>
    <t>20单选（ 设备维护——智能告警 ）</t>
  </si>
  <si>
    <t>20单选（ 设备维护——设备远程监视与维护 ）</t>
  </si>
  <si>
    <t>FP17</t>
  </si>
  <si>
    <t>21单选（ 根据功能需求描述，选择对应的分类 ）</t>
  </si>
  <si>
    <t>设备运行历史数据收集与维护记录</t>
  </si>
  <si>
    <t>设备维护——设备远程维护</t>
  </si>
  <si>
    <t>21单选（ 设备维护——设备远程监视 ）</t>
  </si>
  <si>
    <t>21单选（ 设备维护——设备远程维护 ）</t>
  </si>
  <si>
    <t>21单选（ 设备维护——设备运行历史数据与维护保养记录 ）</t>
  </si>
  <si>
    <t>21单选（ 设备维护——智能告警 ）</t>
  </si>
  <si>
    <t>21单选（ 设备维护——设备远程监视与维护 ）</t>
  </si>
  <si>
    <t>FP18</t>
  </si>
  <si>
    <t>22单选（ 根据功能需求描述，选择对应的分类 ）</t>
  </si>
  <si>
    <t>可通过云平台设置智能告警条件，当家居环境出现异常时，自动触发告警</t>
  </si>
  <si>
    <t>设备维护——智能告警</t>
  </si>
  <si>
    <t>22单选（ 设备维护——设备远程监视 ）</t>
  </si>
  <si>
    <t>22单选（ 设备维护——设备远程维护 ）</t>
  </si>
  <si>
    <t>22单选（ 设备维护——设备运行历史数据与维护保养记录 ）</t>
  </si>
  <si>
    <t>22单选（ 设备维护——智能告警 ）</t>
  </si>
  <si>
    <t>22单选（ 设备维护——设备远程监视与维护 ）</t>
  </si>
  <si>
    <t>FP19</t>
  </si>
  <si>
    <t>23单选（ 根据功能需求描述，选择对应的分类 ）</t>
  </si>
  <si>
    <t>可与被监视设备进行通讯，将其关键信号量传送至云平台，设备制造商可实时了解设备运行情况以及进行远程维护</t>
  </si>
  <si>
    <t>设备维护——设备远程监视与维护</t>
  </si>
  <si>
    <t>23单选（ 设备维护——设备远程监视 ）</t>
  </si>
  <si>
    <t>23单选（ 设备维护——设备远程维护 ）</t>
  </si>
  <si>
    <t>23单选（ 设备维护——设备运行历史数据与维护保养记录 ）</t>
  </si>
  <si>
    <t>23单选（ 设备维护——智能告警 ）</t>
  </si>
  <si>
    <t>23单选（ 设备维护——设备远程监视与维护 ）</t>
  </si>
  <si>
    <t>FP20</t>
  </si>
  <si>
    <t>24单选（ 根据功能需求描述，选择对应的分类 ）</t>
  </si>
  <si>
    <t>可存储设备运行的关键历史数据与维护保养记录等</t>
  </si>
  <si>
    <t>设备维护——设备运行历史数据与维护保养记录</t>
  </si>
  <si>
    <t>24单选（ 设备维护——设备远程监视 ）</t>
  </si>
  <si>
    <t>24单选（ 设备维护——设备远程维护 ）</t>
  </si>
  <si>
    <t>24单选（ 设备维护——设备运行历史数据与维护保养记录 ）</t>
  </si>
  <si>
    <t>24单选（ 设备维护——智能告警 ）</t>
  </si>
  <si>
    <t>24单选（ 设备维护——设备远程监视与维护 ）</t>
  </si>
  <si>
    <t>2. 性能需求(UC)</t>
  </si>
  <si>
    <t>功能描述</t>
  </si>
  <si>
    <t>UC1</t>
  </si>
  <si>
    <t>25单选（ 根据性能需求描述，选择对应的分类 ）</t>
  </si>
  <si>
    <t>MCU 使用 STM32L433RCT6
——主频： 80MHz
——封装： LQFP64
——FLASH：256K
——SRAM： 64K</t>
  </si>
  <si>
    <t>MCU</t>
  </si>
  <si>
    <t>25单选（ 待机功耗 ）</t>
  </si>
  <si>
    <t>25单选（ NB-IoT 天线 ）</t>
  </si>
  <si>
    <t>25单选（  MCU ）</t>
  </si>
  <si>
    <t>UC2</t>
  </si>
  <si>
    <t>26单选（ 根据性能需求描述，选择对应的分类 ）</t>
  </si>
  <si>
    <t>使用可充电电池，支持超长供电，待机功耗小于200uA。</t>
  </si>
  <si>
    <t>待机功耗</t>
  </si>
  <si>
    <t>26单选（ 待机功耗 ）</t>
  </si>
  <si>
    <t>26单选（ NB-IoT 天线 ）</t>
  </si>
  <si>
    <t>26单选（  MCU ）</t>
  </si>
  <si>
    <t>UC3</t>
  </si>
  <si>
    <t>27单选（ 根据性能需求描述，选择对应的分类 ）</t>
  </si>
  <si>
    <t>采用PCB天线
——频段覆盖：824MHz~960MHz和1710MHz~2170MHz</t>
  </si>
  <si>
    <t>NB-IoT 天线</t>
  </si>
  <si>
    <t>27单选（ 待机功耗 ）</t>
  </si>
  <si>
    <t>27单选（ NB-IoT 天线 ）</t>
  </si>
  <si>
    <t>27单选（  MCU ）</t>
  </si>
  <si>
    <t>3. 接口需求(IF)</t>
  </si>
  <si>
    <t>3.1 人机接口(HI)</t>
  </si>
  <si>
    <t>HI1</t>
  </si>
  <si>
    <t>28单选（ 根据人机接口需求描述，选择对应的分类 ）</t>
  </si>
  <si>
    <t>通过LED来指示运行状态</t>
  </si>
  <si>
    <t>显示输出</t>
  </si>
  <si>
    <t>28单选（ 跳线 ）</t>
  </si>
  <si>
    <t>28单选（ 显示输出 ）</t>
  </si>
  <si>
    <t>28单选（ 电源开关 ）</t>
  </si>
  <si>
    <t>28单选（ 按键输入 ）</t>
  </si>
  <si>
    <t>HI2</t>
  </si>
  <si>
    <t>29单选（ 根据人机接口需求描述，选择对应的分类 ）</t>
  </si>
  <si>
    <t>支持OLED屏显，可显示两行信息，每行长度为16字节</t>
  </si>
  <si>
    <t>29单选（ 跳线 ）</t>
  </si>
  <si>
    <t>29单选（ 显示输出 ）</t>
  </si>
  <si>
    <t>29单选（ 电源开关 ）</t>
  </si>
  <si>
    <t>29单选（ 按键输入 ）</t>
  </si>
  <si>
    <t>HI3</t>
  </si>
  <si>
    <t>30单选（ 根据人机接口需求描述，选择对应的分类 ）</t>
  </si>
  <si>
    <t>具备4各基本的功能按键和复位按键</t>
  </si>
  <si>
    <t>按键输入</t>
  </si>
  <si>
    <t>30单选（ 跳线 ）</t>
  </si>
  <si>
    <t>30单选（ 显示输出 ）</t>
  </si>
  <si>
    <t>30单选（ 电源开关 ）</t>
  </si>
  <si>
    <t>30单选（ 按键输入 ）</t>
  </si>
  <si>
    <t>HI4</t>
  </si>
  <si>
    <t>31单选（ 根据人机接口需求描述，选择对应的分类 ）</t>
  </si>
  <si>
    <t>具有按键锁定开关，可关断整机工作电源。</t>
  </si>
  <si>
    <t>电源开关</t>
  </si>
  <si>
    <t>31单选（ 跳线 ）</t>
  </si>
  <si>
    <t>31单选（ 显示输出 ）</t>
  </si>
  <si>
    <t>31单选（ 电源开关 ）</t>
  </si>
  <si>
    <t>31单选（ 按键输入 ）</t>
  </si>
  <si>
    <t>HI5</t>
  </si>
  <si>
    <t>32单选（ 根据人机接口需求描述，选择对应的分类 ）</t>
  </si>
  <si>
    <t>提供电源功耗测试接口</t>
  </si>
  <si>
    <t>跳线</t>
  </si>
  <si>
    <t>32单选（ 跳线 ）</t>
  </si>
  <si>
    <t>32单选（ 显示输出 ）</t>
  </si>
  <si>
    <t>32单选（ 电源开关 ）</t>
  </si>
  <si>
    <t>32单选（ 按键输入 ）</t>
  </si>
  <si>
    <t>HI6</t>
  </si>
  <si>
    <t>33单选（ 根据人机接口需求描述，选择对应的分类 ）</t>
  </si>
  <si>
    <t>支持MCU、NB-IoT串口信息打印到PC，以及接收自PC的命令</t>
  </si>
  <si>
    <t>33单选（ 跳线 ）</t>
  </si>
  <si>
    <t>33单选（ 显示输出 ）</t>
  </si>
  <si>
    <t>33单选（ 电源开关 ）</t>
  </si>
  <si>
    <t>33单选（ 按键输入 ）</t>
  </si>
  <si>
    <t>3.2 外部/设备接口(MI)</t>
  </si>
  <si>
    <t>MI1</t>
  </si>
  <si>
    <t>34单选（ 根据外设接口需求描述，选择对应的分类 ）</t>
  </si>
  <si>
    <t>USB转串口，用于PC与终端设备间调测。</t>
  </si>
  <si>
    <t>USB调测串口</t>
  </si>
  <si>
    <t>34单选（ 扩展接口 ）</t>
  </si>
  <si>
    <t>34单选（ USB调测串口 ）</t>
  </si>
  <si>
    <t>34单选（ 调试跟踪接口 ）</t>
  </si>
  <si>
    <t>MI2</t>
  </si>
  <si>
    <t>35单选（ 根据外设接口需求描述，选择对应的分类 ）</t>
  </si>
  <si>
    <t>采用10Pin的标准JTAG接口。</t>
  </si>
  <si>
    <t>调试跟踪接口</t>
  </si>
  <si>
    <t>35单选（ 扩展接口 ）</t>
  </si>
  <si>
    <t>35单选（ USB调测串口 ）</t>
  </si>
  <si>
    <t>35单选（ 调试跟踪接口 ）</t>
  </si>
  <si>
    <t>MI3</t>
  </si>
  <si>
    <t>36单选（ 根据外设接口需求描述，选择对应的分类 ）</t>
  </si>
  <si>
    <t>为采集和控制模块扩展接口，接口管脚包含如：ADC、DAC、比较器、CAN、SPI、I2C、UART、GPIO、电源、地等。</t>
  </si>
  <si>
    <t>扩展接口</t>
  </si>
  <si>
    <t>36单选（ 扩展接口 ）</t>
  </si>
  <si>
    <t>36单选（ USB调测串口 ）</t>
  </si>
  <si>
    <t>36单选（ 调试跟踪接口 ）</t>
  </si>
  <si>
    <t>4. 环境可靠性需求(ER)</t>
  </si>
  <si>
    <r>
      <rPr>
        <sz val="12"/>
        <color theme="1"/>
        <rFont val="宋体"/>
        <family val="3"/>
        <charset val="134"/>
      </rPr>
      <t>S</t>
    </r>
    <r>
      <rPr>
        <sz val="12"/>
        <color theme="1"/>
        <rFont val="宋体"/>
        <family val="3"/>
        <charset val="134"/>
      </rPr>
      <t>N</t>
    </r>
  </si>
  <si>
    <t>选项</t>
  </si>
  <si>
    <t>Check</t>
  </si>
  <si>
    <r>
      <rPr>
        <sz val="12"/>
        <color theme="1"/>
        <rFont val="宋体"/>
        <family val="3"/>
        <charset val="134"/>
      </rPr>
      <t>E</t>
    </r>
    <r>
      <rPr>
        <sz val="12"/>
        <color theme="1"/>
        <rFont val="宋体"/>
        <family val="3"/>
        <charset val="134"/>
      </rPr>
      <t>R1</t>
    </r>
  </si>
  <si>
    <t>应用环境</t>
  </si>
  <si>
    <r>
      <rPr>
        <sz val="12"/>
        <rFont val="楷体_GB2312"/>
        <charset val="134"/>
      </rPr>
      <t xml:space="preserve">● </t>
    </r>
    <r>
      <rPr>
        <sz val="12"/>
        <rFont val="宋体"/>
        <family val="3"/>
        <charset val="134"/>
      </rPr>
      <t>温度控制、湿度控制场所</t>
    </r>
  </si>
  <si>
    <t xml:space="preserve">   温湿度均控制的场所</t>
  </si>
  <si>
    <t>● 温度控制、湿度不控制场所</t>
  </si>
  <si>
    <t xml:space="preserve">   全天候温度控制、且湿度不控制的场所</t>
  </si>
  <si>
    <t xml:space="preserve">   非全天候温度控制、且湿度不控制的场所</t>
  </si>
  <si>
    <t>是</t>
  </si>
  <si>
    <t>● 温度不控制、湿度不控制场所</t>
  </si>
  <si>
    <t xml:space="preserve">   直接暴露的户外</t>
  </si>
  <si>
    <t xml:space="preserve">   强迫内外通风的场所或机柜内</t>
  </si>
  <si>
    <t xml:space="preserve">   不通风的场所或机柜内</t>
  </si>
  <si>
    <t xml:space="preserve">   简易气候防护的场所</t>
  </si>
  <si>
    <r>
      <rPr>
        <sz val="12"/>
        <color theme="1"/>
        <rFont val="宋体"/>
        <family val="3"/>
        <charset val="134"/>
      </rPr>
      <t>E</t>
    </r>
    <r>
      <rPr>
        <sz val="12"/>
        <color theme="1"/>
        <rFont val="宋体"/>
        <family val="3"/>
        <charset val="134"/>
      </rPr>
      <t>R2</t>
    </r>
  </si>
  <si>
    <t>其他特殊环境因素</t>
  </si>
  <si>
    <t>● 温湿度</t>
  </si>
  <si>
    <t xml:space="preserve">   应用在极寒地区</t>
  </si>
  <si>
    <t xml:space="preserve">   应用在沙漠地区</t>
  </si>
  <si>
    <t>● 吸湿性导电粉尘</t>
  </si>
  <si>
    <t xml:space="preserve">   应用在乡村或郊区</t>
  </si>
  <si>
    <t xml:space="preserve">   应用在市区</t>
  </si>
  <si>
    <t xml:space="preserve">   应用在工业区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</si>
  <si>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应用在室内</t>
    </r>
  </si>
  <si>
    <t>● 盐雾</t>
  </si>
  <si>
    <t xml:space="preserve">   海岛、海洋中或近海5.0公里以内</t>
  </si>
  <si>
    <t xml:space="preserve">   近海5.0-14公里以内</t>
  </si>
  <si>
    <t xml:space="preserve">   距海14公里以外</t>
  </si>
  <si>
    <t xml:space="preserve">   盐碱地、盐湖、盐厂方圆10公里以内</t>
  </si>
  <si>
    <t>● 导电性污染物</t>
  </si>
  <si>
    <t xml:space="preserve">   金属加工业，石墨、橡胶工业，纺织工业，煤燃烧</t>
  </si>
  <si>
    <t>● 振动</t>
  </si>
  <si>
    <t xml:space="preserve">   临近振动源</t>
  </si>
  <si>
    <t xml:space="preserve">   移动车载使用（车辆行驶过程中设备不通电运行）</t>
  </si>
  <si>
    <t xml:space="preserve">   移动车载使用（车辆行驶过程中设备通电运行）</t>
  </si>
  <si>
    <t>● 海拔</t>
  </si>
  <si>
    <t xml:space="preserve">   最高海拔高度为：*** 米</t>
  </si>
  <si>
    <t>ER3</t>
  </si>
  <si>
    <t>设备运行工况</t>
  </si>
  <si>
    <t xml:space="preserve">   间歇式运行</t>
  </si>
  <si>
    <t xml:space="preserve">   全天候运行（不考虑设备检修维护的停机情况）</t>
  </si>
  <si>
    <r>
      <rPr>
        <sz val="12"/>
        <color theme="1"/>
        <rFont val="宋体"/>
        <family val="3"/>
        <charset val="134"/>
      </rPr>
      <t>E</t>
    </r>
    <r>
      <rPr>
        <sz val="12"/>
        <color theme="1"/>
        <rFont val="宋体"/>
        <family val="3"/>
        <charset val="134"/>
      </rPr>
      <t>R4</t>
    </r>
  </si>
  <si>
    <t>认证测试需求</t>
  </si>
  <si>
    <t xml:space="preserve">   CCC认证</t>
  </si>
  <si>
    <t xml:space="preserve">   CE认证</t>
  </si>
  <si>
    <t xml:space="preserve">   UL认证</t>
  </si>
  <si>
    <t xml:space="preserve">   其他：不作要求</t>
  </si>
  <si>
    <t>ER5</t>
  </si>
  <si>
    <t>可靠性需求</t>
  </si>
  <si>
    <t xml:space="preserve">   MTBF要求值：100000</t>
  </si>
  <si>
    <r>
      <rPr>
        <sz val="12"/>
        <rFont val="宋体"/>
        <family val="3"/>
        <charset val="134"/>
      </rPr>
      <t xml:space="preserve">   MTTR要求值：</t>
    </r>
    <r>
      <rPr>
        <sz val="12"/>
        <rFont val="宋体"/>
        <family val="3"/>
        <charset val="134"/>
      </rPr>
      <t>***</t>
    </r>
  </si>
  <si>
    <t xml:space="preserve">   系统可用度要求值：***</t>
  </si>
  <si>
    <r>
      <rPr>
        <sz val="12"/>
        <rFont val="宋体"/>
        <family val="3"/>
        <charset val="134"/>
      </rPr>
      <t xml:space="preserve">   设计寿命要求值：</t>
    </r>
    <r>
      <rPr>
        <sz val="12"/>
        <rFont val="宋体"/>
        <family val="3"/>
        <charset val="134"/>
      </rPr>
      <t>3年</t>
    </r>
  </si>
  <si>
    <t>5. EMC需求(EMC)</t>
  </si>
  <si>
    <t>EMC1</t>
  </si>
  <si>
    <r>
      <rPr>
        <sz val="10.5"/>
        <rFont val="Times New Roman"/>
        <family val="1"/>
      </rPr>
      <t>EMS</t>
    </r>
    <r>
      <rPr>
        <sz val="10.5"/>
        <rFont val="宋体"/>
        <family val="3"/>
        <charset val="134"/>
      </rPr>
      <t>：
静电放电抗扰度试验</t>
    </r>
  </si>
  <si>
    <t xml:space="preserve"> STD: GB/T 17626.2-2006(IEC61000-4-2:2001) level: 3 criterion: B</t>
  </si>
  <si>
    <t>研发总结</t>
  </si>
  <si>
    <t>EMC2</t>
  </si>
  <si>
    <t>EMC3</t>
  </si>
  <si>
    <t>EMC4</t>
  </si>
  <si>
    <t>EMC5</t>
  </si>
  <si>
    <t>EMC6</t>
  </si>
  <si>
    <r>
      <rPr>
        <sz val="12"/>
        <color theme="1"/>
        <rFont val="宋体"/>
        <family val="3"/>
        <charset val="134"/>
      </rPr>
      <t>6. 安全/防护需求(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F)</t>
    </r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</si>
  <si>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</si>
  <si>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</si>
  <si>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</si>
  <si>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</si>
  <si>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</si>
  <si>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</si>
  <si>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</si>
  <si>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</si>
  <si>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</si>
  <si>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r>
      <rPr>
        <sz val="12"/>
        <color theme="1"/>
        <rFont val="宋体"/>
        <family val="3"/>
        <charset val="134"/>
      </rPr>
      <t>7. 防雷需求(</t>
    </r>
    <r>
      <rPr>
        <sz val="12"/>
        <color theme="1"/>
        <rFont val="宋体"/>
        <family val="3"/>
        <charset val="134"/>
      </rPr>
      <t>LP</t>
    </r>
    <r>
      <rPr>
        <sz val="12"/>
        <color indexed="8"/>
        <rFont val="宋体"/>
        <family val="3"/>
        <charset val="134"/>
      </rPr>
      <t>)</t>
    </r>
  </si>
  <si>
    <t>PF1</t>
  </si>
  <si>
    <t>PF2</t>
  </si>
  <si>
    <t>PF3</t>
  </si>
  <si>
    <t>PF4</t>
  </si>
  <si>
    <t>PF5</t>
  </si>
  <si>
    <r>
      <rPr>
        <sz val="12"/>
        <color theme="1"/>
        <rFont val="宋体"/>
        <family val="3"/>
        <charset val="134"/>
      </rPr>
      <t>8</t>
    </r>
    <r>
      <rPr>
        <sz val="12"/>
        <color theme="1"/>
        <rFont val="宋体"/>
        <family val="3"/>
        <charset val="134"/>
      </rPr>
      <t>. 噪声需求(</t>
    </r>
    <r>
      <rPr>
        <sz val="12"/>
        <color theme="1"/>
        <rFont val="宋体"/>
        <family val="3"/>
        <charset val="134"/>
      </rPr>
      <t>NS</t>
    </r>
    <r>
      <rPr>
        <sz val="12"/>
        <color indexed="8"/>
        <rFont val="宋体"/>
        <family val="3"/>
        <charset val="134"/>
      </rPr>
      <t>)</t>
    </r>
  </si>
  <si>
    <r>
      <rPr>
        <sz val="12"/>
        <color theme="1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</si>
  <si>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theme="1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2</t>
    </r>
  </si>
  <si>
    <r>
      <rPr>
        <sz val="12"/>
        <color theme="1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3</t>
    </r>
  </si>
  <si>
    <r>
      <rPr>
        <sz val="12"/>
        <color theme="1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4</t>
    </r>
  </si>
  <si>
    <r>
      <rPr>
        <sz val="12"/>
        <color theme="1"/>
        <rFont val="宋体"/>
        <family val="3"/>
        <charset val="134"/>
      </rPr>
      <t>N</t>
    </r>
    <r>
      <rPr>
        <sz val="12"/>
        <color theme="1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5</t>
    </r>
  </si>
  <si>
    <t>9. 外观/结构/包装要求(ME)</t>
  </si>
  <si>
    <t>ME1</t>
  </si>
  <si>
    <t>37单选（ 根据外设接口需求描述，选择对应的分类 ）</t>
  </si>
  <si>
    <t>ABS工程塑料，强度高</t>
  </si>
  <si>
    <t>材料</t>
  </si>
  <si>
    <t>37单选（ 外观 ）</t>
  </si>
  <si>
    <t>37单选（ 结构方式 ）</t>
  </si>
  <si>
    <t>37单选（ 包装 ）</t>
  </si>
  <si>
    <t>37单选（ 材料 ）</t>
  </si>
  <si>
    <t>ME2</t>
  </si>
  <si>
    <t>38单选（ 根据外设接口需求描述，选择对应的分类 ）</t>
  </si>
  <si>
    <t>外观靓丽，手感舒适</t>
  </si>
  <si>
    <t>外观</t>
  </si>
  <si>
    <t>38单选（ 外观 ）</t>
  </si>
  <si>
    <t>38单选（ 结构方式 ）</t>
  </si>
  <si>
    <t>38单选（ 包装 ）</t>
  </si>
  <si>
    <t>38单选（ 材料 ）</t>
  </si>
  <si>
    <t>ME3</t>
  </si>
  <si>
    <t>39单选（ 根据外设接口需求描述，选择对应的分类 ）</t>
  </si>
  <si>
    <t>结构简单，便于组装</t>
  </si>
  <si>
    <t>结构方式</t>
  </si>
  <si>
    <t>39单选（ 外观 ）</t>
  </si>
  <si>
    <t>39单选（ 结构方式 ）</t>
  </si>
  <si>
    <t>39单选（ 包装 ）</t>
  </si>
  <si>
    <t>39单选（ 材料 ）</t>
  </si>
  <si>
    <t>ME4</t>
  </si>
  <si>
    <t>40单选（ 根据外设接口需求描述，选择对应的分类 ）</t>
  </si>
  <si>
    <t>主板装配尺寸不超过：65mm*125mm*30mm</t>
  </si>
  <si>
    <t>40单选（ 外观 ）</t>
  </si>
  <si>
    <t>40单选（ 结构方式 ）</t>
  </si>
  <si>
    <t>40单选（ 包装 ）</t>
  </si>
  <si>
    <t>40单选（ 材料 ）</t>
  </si>
  <si>
    <t>ME5</t>
  </si>
  <si>
    <t>41单选（ 根据外设接口需求描述，选择对应的分类 ）</t>
  </si>
  <si>
    <t>分主板区、配件区等，包装盒采用翻盖方式。
尺寸不超过：220mm*160mm*60mm。</t>
  </si>
  <si>
    <t>41单选（ 外观 ）</t>
  </si>
  <si>
    <t>41单选（ 结构方式 ）</t>
  </si>
  <si>
    <t>41单选（ 包装 ）</t>
  </si>
  <si>
    <t>41单选（ 材料 ）</t>
  </si>
  <si>
    <t>ME6</t>
  </si>
  <si>
    <t>42单选（ 根据外设接口需求描述，选择对应的分类 ）</t>
  </si>
  <si>
    <t>满足GB/T 13384中的5.5.2条中关于防潮的有关要求。</t>
  </si>
  <si>
    <t>包装</t>
  </si>
  <si>
    <t>42单选（ 外观 ）</t>
  </si>
  <si>
    <t>42单选（ 结构方式 ）</t>
  </si>
  <si>
    <t>42单选（ 包装 ）</t>
  </si>
  <si>
    <t>42单选（ 材料 ）</t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</si>
  <si>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0</t>
    </r>
    <r>
      <rPr>
        <sz val="12"/>
        <color theme="1"/>
        <rFont val="宋体"/>
        <family val="3"/>
        <charset val="134"/>
      </rPr>
      <t>. 法律/标准要求(LR)</t>
    </r>
  </si>
  <si>
    <t>LR1</t>
  </si>
  <si>
    <t>LR2</t>
  </si>
  <si>
    <t>LR3</t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</si>
  <si>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. 非功能需求(NF)</t>
    </r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</si>
  <si>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.1 交付和成本需求(NF)</t>
    </r>
  </si>
  <si>
    <t>NF1</t>
  </si>
  <si>
    <t>NF2</t>
  </si>
  <si>
    <t>NF3</t>
  </si>
  <si>
    <t>NF4</t>
  </si>
  <si>
    <t>NF5</t>
  </si>
  <si>
    <r>
      <rPr>
        <sz val="12"/>
        <color theme="1"/>
        <rFont val="宋体"/>
        <family val="3"/>
        <charset val="134"/>
      </rPr>
      <t>11.2 客户期望交付周期(CELT</t>
    </r>
    <r>
      <rPr>
        <sz val="12"/>
        <color theme="1"/>
        <rFont val="宋体"/>
        <family val="3"/>
        <charset val="134"/>
      </rPr>
      <t>)</t>
    </r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</si>
  <si>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.</t>
    </r>
    <r>
      <rPr>
        <sz val="12"/>
        <color theme="1"/>
        <rFont val="宋体"/>
        <family val="3"/>
        <charset val="134"/>
      </rPr>
      <t>3</t>
    </r>
    <r>
      <rPr>
        <sz val="12"/>
        <color theme="1"/>
        <rFont val="宋体"/>
        <family val="3"/>
        <charset val="134"/>
      </rPr>
      <t xml:space="preserve"> 客户验收测试要求(AT)</t>
    </r>
  </si>
  <si>
    <t>AT1</t>
  </si>
  <si>
    <t>AT2</t>
  </si>
  <si>
    <t>AT3</t>
  </si>
  <si>
    <t>AT4</t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</si>
  <si>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.</t>
    </r>
    <r>
      <rPr>
        <sz val="12"/>
        <color theme="1"/>
        <rFont val="宋体"/>
        <family val="3"/>
        <charset val="134"/>
      </rPr>
      <t>4</t>
    </r>
    <r>
      <rPr>
        <sz val="12"/>
        <color theme="1"/>
        <rFont val="宋体"/>
        <family val="3"/>
        <charset val="134"/>
      </rPr>
      <t xml:space="preserve"> 安装要求(</t>
    </r>
    <r>
      <rPr>
        <sz val="12"/>
        <color theme="1"/>
        <rFont val="宋体"/>
        <family val="3"/>
        <charset val="134"/>
      </rPr>
      <t>FX</t>
    </r>
    <r>
      <rPr>
        <sz val="12"/>
        <color indexed="8"/>
        <rFont val="宋体"/>
        <family val="3"/>
        <charset val="134"/>
      </rPr>
      <t>)</t>
    </r>
  </si>
  <si>
    <r>
      <rPr>
        <sz val="12"/>
        <color theme="1"/>
        <rFont val="宋体"/>
        <family val="3"/>
        <charset val="134"/>
      </rPr>
      <t>F</t>
    </r>
    <r>
      <rPr>
        <sz val="12"/>
        <color theme="1"/>
        <rFont val="宋体"/>
        <family val="3"/>
        <charset val="134"/>
      </rPr>
      <t>X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</si>
  <si>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theme="1"/>
        <rFont val="宋体"/>
        <family val="3"/>
        <charset val="134"/>
      </rPr>
      <t>F</t>
    </r>
    <r>
      <rPr>
        <sz val="12"/>
        <color theme="1"/>
        <rFont val="宋体"/>
        <family val="3"/>
        <charset val="134"/>
      </rPr>
      <t>X</t>
    </r>
    <r>
      <rPr>
        <sz val="12"/>
        <color indexed="8"/>
        <rFont val="宋体"/>
        <family val="3"/>
        <charset val="134"/>
      </rPr>
      <t>2</t>
    </r>
  </si>
  <si>
    <r>
      <rPr>
        <sz val="12"/>
        <color theme="1"/>
        <rFont val="宋体"/>
        <family val="3"/>
        <charset val="134"/>
      </rPr>
      <t>F</t>
    </r>
    <r>
      <rPr>
        <sz val="12"/>
        <color theme="1"/>
        <rFont val="宋体"/>
        <family val="3"/>
        <charset val="134"/>
      </rPr>
      <t>X</t>
    </r>
    <r>
      <rPr>
        <sz val="12"/>
        <color indexed="8"/>
        <rFont val="宋体"/>
        <family val="3"/>
        <charset val="134"/>
      </rPr>
      <t>3</t>
    </r>
  </si>
  <si>
    <r>
      <rPr>
        <sz val="12"/>
        <color theme="1"/>
        <rFont val="宋体"/>
        <family val="3"/>
        <charset val="134"/>
      </rPr>
      <t>F</t>
    </r>
    <r>
      <rPr>
        <sz val="12"/>
        <color theme="1"/>
        <rFont val="宋体"/>
        <family val="3"/>
        <charset val="134"/>
      </rPr>
      <t>X</t>
    </r>
    <r>
      <rPr>
        <sz val="12"/>
        <color indexed="8"/>
        <rFont val="宋体"/>
        <family val="3"/>
        <charset val="134"/>
      </rPr>
      <t>4</t>
    </r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</si>
  <si>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.</t>
    </r>
    <r>
      <rPr>
        <sz val="12"/>
        <color theme="1"/>
        <rFont val="宋体"/>
        <family val="3"/>
        <charset val="134"/>
      </rPr>
      <t>5</t>
    </r>
    <r>
      <rPr>
        <sz val="12"/>
        <color theme="1"/>
        <rFont val="宋体"/>
        <family val="3"/>
        <charset val="134"/>
      </rPr>
      <t xml:space="preserve"> 维护要求(MT)</t>
    </r>
  </si>
  <si>
    <t>MT1</t>
  </si>
  <si>
    <t>MT2</t>
  </si>
  <si>
    <t>MT3</t>
  </si>
  <si>
    <t>MT4</t>
  </si>
  <si>
    <r>
      <rPr>
        <sz val="12"/>
        <color theme="1"/>
        <rFont val="宋体"/>
        <family val="3"/>
        <charset val="134"/>
      </rPr>
      <t>1</t>
    </r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. 其他(OT)</t>
    </r>
  </si>
  <si>
    <t>备注</t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</si>
  <si>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1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</si>
  <si>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2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</si>
  <si>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3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</si>
  <si>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4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</si>
  <si>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5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</si>
  <si>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6</t>
    </r>
  </si>
  <si>
    <r>
      <rPr>
        <sz val="12"/>
        <color theme="1"/>
        <rFont val="宋体"/>
        <family val="3"/>
        <charset val="134"/>
      </rPr>
      <t>OT</t>
    </r>
    <r>
      <rPr>
        <sz val="12"/>
        <color theme="1"/>
        <rFont val="宋体"/>
        <family val="3"/>
        <charset val="134"/>
      </rPr>
      <t>7</t>
    </r>
  </si>
  <si>
    <t>竞争对手分析</t>
  </si>
  <si>
    <t>厂家名称</t>
  </si>
  <si>
    <t>产品型号</t>
  </si>
  <si>
    <t>特色功能</t>
  </si>
  <si>
    <t>关键技术指标</t>
  </si>
  <si>
    <t>我司策略(需反映到市场规格)</t>
  </si>
  <si>
    <t>蓝悦</t>
  </si>
  <si>
    <r>
      <rPr>
        <sz val="12"/>
        <color theme="1"/>
        <rFont val="宋体"/>
        <family val="3"/>
        <charset val="134"/>
      </rPr>
      <t>A</t>
    </r>
    <r>
      <rPr>
        <sz val="12"/>
        <color theme="1"/>
        <rFont val="宋体"/>
        <family val="3"/>
        <charset val="134"/>
      </rPr>
      <t>2</t>
    </r>
  </si>
  <si>
    <t>外壳金属，表面电镀</t>
  </si>
  <si>
    <t>外壳套铝壳，更好工艺性</t>
  </si>
  <si>
    <t>蓝牙4.2芯片</t>
  </si>
  <si>
    <t>低功耗，信号延时低</t>
  </si>
  <si>
    <r>
      <rPr>
        <sz val="12"/>
        <color theme="1"/>
        <rFont val="宋体"/>
        <family val="3"/>
        <charset val="134"/>
      </rPr>
      <t>专门定制SOC</t>
    </r>
    <r>
      <rPr>
        <sz val="12"/>
        <color theme="1"/>
        <rFont val="宋体"/>
        <family val="3"/>
        <charset val="134"/>
      </rPr>
      <t>芯片，更低功耗，更好信号质量</t>
    </r>
  </si>
  <si>
    <t>海威特</t>
  </si>
  <si>
    <t>M8</t>
  </si>
  <si>
    <t>更加轻便重量</t>
  </si>
  <si>
    <t>重量170g</t>
  </si>
  <si>
    <t>超大电池容量</t>
  </si>
  <si>
    <t>1000mAh内置电池包</t>
  </si>
  <si>
    <t>单喇叭低功耗，高效率元器件，提高续航时间</t>
  </si>
  <si>
    <t>夏新</t>
  </si>
  <si>
    <r>
      <rPr>
        <sz val="12"/>
        <color theme="1"/>
        <rFont val="宋体"/>
        <family val="3"/>
        <charset val="134"/>
      </rPr>
      <t>K</t>
    </r>
    <r>
      <rPr>
        <sz val="12"/>
        <color theme="1"/>
        <rFont val="宋体"/>
        <family val="3"/>
        <charset val="134"/>
      </rPr>
      <t>2</t>
    </r>
  </si>
  <si>
    <t>快速充电</t>
  </si>
  <si>
    <t>1小时内充满</t>
  </si>
  <si>
    <t>高效电源管理芯片，提供充电效率</t>
  </si>
  <si>
    <t>高质量喇叭</t>
  </si>
  <si>
    <t>高保真低失真</t>
  </si>
  <si>
    <t>使用高品质功放元件</t>
  </si>
  <si>
    <t>产品卖点</t>
  </si>
  <si>
    <t>序号</t>
  </si>
  <si>
    <t>卖点</t>
  </si>
  <si>
    <t>卖点详细说明</t>
  </si>
  <si>
    <t>具体相关性能指标</t>
  </si>
  <si>
    <t>音频五模播放功能</t>
  </si>
  <si>
    <t>蓝牙，调频广播，U盘，SD卡，AUX五模播放音频文件，并可切换任意模式</t>
  </si>
  <si>
    <t>单喇叭输出功率为3W，且连续播放需超过3小时；</t>
  </si>
  <si>
    <t>接听电话功能</t>
  </si>
  <si>
    <t>随时可以中断音频播放，蓝牙免提电话，</t>
  </si>
  <si>
    <t>外观时尚简约</t>
  </si>
  <si>
    <t>出色的表面处理，重量不超过200g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</si>
</sst>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宋体"/>
      <charset val="134"/>
    </font>
    <font>
      <b/>
      <sz val="18"/>
      <color theme="1"/>
      <name val="宋体"/>
      <charset val="134"/>
    </font>
    <font>
      <b/>
      <sz val="26"/>
      <color theme="1"/>
      <name val="宋体"/>
      <charset val="134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.5"/>
      <name val="Times New Roman"/>
      <family val="1"/>
    </font>
    <font>
      <sz val="12"/>
      <color theme="0" tint="-0.14996795556505021"/>
      <name val="宋体"/>
      <charset val="134"/>
    </font>
    <font>
      <i/>
      <sz val="12"/>
      <color rgb="FF0070C0"/>
      <name val="宋体"/>
      <charset val="134"/>
    </font>
    <font>
      <sz val="10.5"/>
      <color theme="1"/>
      <name val="宋体"/>
      <charset val="134"/>
    </font>
    <font>
      <u/>
      <sz val="12"/>
      <color rgb="FF0000FF"/>
      <name val="宋体"/>
      <charset val="134"/>
      <scheme val="minor"/>
    </font>
    <font>
      <b/>
      <sz val="24"/>
      <color theme="1"/>
      <name val="宋体"/>
      <charset val="134"/>
    </font>
    <font>
      <b/>
      <sz val="12"/>
      <color theme="1"/>
      <name val="Times New Roman"/>
      <family val="1"/>
    </font>
    <font>
      <u/>
      <sz val="11"/>
      <color rgb="FF0000FF"/>
      <name val="宋体"/>
      <charset val="134"/>
      <scheme val="minor"/>
    </font>
    <font>
      <sz val="12"/>
      <name val="楷体_GB2312"/>
      <charset val="134"/>
    </font>
    <font>
      <sz val="10.5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5" fillId="0" borderId="0"/>
  </cellStyleXfs>
  <cellXfs count="123">
    <xf numFmtId="0" fontId="0" fillId="0" borderId="0" xfId="0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49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0" xfId="2" applyAlignment="1">
      <alignment vertical="center" wrapText="1"/>
    </xf>
    <xf numFmtId="0" fontId="0" fillId="0" borderId="0" xfId="2" applyFont="1" applyAlignment="1">
      <alignment vertical="center" wrapText="1"/>
    </xf>
    <xf numFmtId="0" fontId="3" fillId="0" borderId="0" xfId="2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2" fillId="4" borderId="1" xfId="2" applyFill="1" applyBorder="1" applyAlignment="1" applyProtection="1">
      <alignment horizontal="center" vertical="center" wrapText="1"/>
      <protection locked="0"/>
    </xf>
    <xf numFmtId="0" fontId="0" fillId="0" borderId="1" xfId="2" applyFont="1" applyFill="1" applyBorder="1" applyAlignment="1">
      <alignment horizontal="left" vertical="center" wrapText="1"/>
    </xf>
    <xf numFmtId="0" fontId="0" fillId="0" borderId="0" xfId="2" applyFont="1" applyBorder="1" applyAlignment="1">
      <alignment horizontal="center" vertical="center" wrapText="1"/>
    </xf>
    <xf numFmtId="0" fontId="0" fillId="0" borderId="0" xfId="2" applyFont="1" applyBorder="1" applyAlignment="1">
      <alignment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22" fillId="3" borderId="1" xfId="2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2" fillId="0" borderId="1" xfId="2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0" borderId="5" xfId="2" applyFont="1" applyFill="1" applyBorder="1" applyAlignment="1" applyProtection="1">
      <alignment vertical="center" wrapText="1"/>
      <protection locked="0"/>
    </xf>
    <xf numFmtId="0" fontId="5" fillId="0" borderId="5" xfId="0" applyNumberFormat="1" applyFont="1" applyFill="1" applyBorder="1" applyAlignment="1" applyProtection="1">
      <alignment vertical="center" wrapText="1"/>
    </xf>
    <xf numFmtId="0" fontId="0" fillId="0" borderId="0" xfId="2" applyFont="1" applyFill="1" applyBorder="1" applyAlignment="1">
      <alignment horizontal="left" vertical="center"/>
    </xf>
    <xf numFmtId="0" fontId="0" fillId="0" borderId="0" xfId="2" applyFont="1" applyFill="1" applyBorder="1" applyAlignment="1">
      <alignment horizontal="left" vertical="center"/>
    </xf>
    <xf numFmtId="0" fontId="22" fillId="5" borderId="1" xfId="2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 applyProtection="1">
      <alignment vertical="center" wrapText="1"/>
      <protection locked="0"/>
    </xf>
    <xf numFmtId="0" fontId="5" fillId="5" borderId="5" xfId="0" applyNumberFormat="1" applyFont="1" applyFill="1" applyBorder="1" applyAlignment="1" applyProtection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2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NumberFormat="1" applyFont="1" applyFill="1" applyBorder="1" applyAlignment="1" applyProtection="1">
      <alignment vertical="center" wrapText="1"/>
    </xf>
    <xf numFmtId="0" fontId="22" fillId="0" borderId="0" xfId="2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 wrapText="1"/>
    </xf>
    <xf numFmtId="0" fontId="0" fillId="3" borderId="5" xfId="2" applyFont="1" applyFill="1" applyBorder="1" applyAlignment="1">
      <alignment vertical="center" wrapText="1"/>
    </xf>
    <xf numFmtId="0" fontId="0" fillId="0" borderId="1" xfId="2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vertical="center" wrapText="1"/>
      <protection locked="0"/>
    </xf>
    <xf numFmtId="0" fontId="5" fillId="0" borderId="1" xfId="2" applyFont="1" applyFill="1" applyBorder="1" applyAlignment="1">
      <alignment vertical="center" wrapText="1"/>
    </xf>
    <xf numFmtId="0" fontId="22" fillId="0" borderId="0" xfId="2" applyBorder="1" applyAlignment="1">
      <alignment vertical="center" wrapText="1"/>
    </xf>
    <xf numFmtId="0" fontId="0" fillId="3" borderId="5" xfId="2" applyFont="1" applyFill="1" applyBorder="1" applyAlignment="1">
      <alignment horizontal="center" vertical="center" wrapText="1"/>
    </xf>
    <xf numFmtId="0" fontId="0" fillId="7" borderId="1" xfId="2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5" fillId="0" borderId="5" xfId="0" applyFont="1" applyFill="1" applyBorder="1" applyAlignment="1">
      <alignment vertical="center"/>
    </xf>
    <xf numFmtId="0" fontId="7" fillId="0" borderId="0" xfId="0" applyFont="1" applyFill="1" applyAlignment="1">
      <alignment vertical="center" wrapText="1"/>
    </xf>
    <xf numFmtId="0" fontId="8" fillId="0" borderId="5" xfId="2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0" fillId="0" borderId="5" xfId="2" applyFont="1" applyBorder="1" applyAlignment="1">
      <alignment vertical="center" wrapText="1"/>
    </xf>
    <xf numFmtId="0" fontId="0" fillId="0" borderId="1" xfId="2" applyFont="1" applyBorder="1" applyAlignment="1">
      <alignment vertical="center" wrapText="1"/>
    </xf>
    <xf numFmtId="0" fontId="22" fillId="0" borderId="1" xfId="2" applyBorder="1" applyAlignment="1">
      <alignment vertical="center" wrapText="1"/>
    </xf>
    <xf numFmtId="0" fontId="22" fillId="0" borderId="0" xfId="2" applyAlignment="1" applyProtection="1">
      <alignment vertical="center" wrapText="1"/>
      <protection locked="0"/>
    </xf>
    <xf numFmtId="0" fontId="0" fillId="3" borderId="1" xfId="2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vertical="center" wrapText="1"/>
      <protection locked="0"/>
    </xf>
    <xf numFmtId="0" fontId="5" fillId="0" borderId="1" xfId="2" applyFont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9" fillId="0" borderId="0" xfId="2" applyFont="1" applyAlignment="1">
      <alignment vertical="center" wrapText="1"/>
    </xf>
    <xf numFmtId="0" fontId="0" fillId="9" borderId="0" xfId="0" applyFill="1">
      <alignment vertical="center"/>
    </xf>
    <xf numFmtId="0" fontId="0" fillId="9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0" fontId="0" fillId="9" borderId="14" xfId="0" applyFont="1" applyFill="1" applyBorder="1" applyAlignment="1" applyProtection="1">
      <alignment horizontal="center" vertical="center" wrapText="1"/>
      <protection locked="0"/>
    </xf>
    <xf numFmtId="0" fontId="0" fillId="9" borderId="15" xfId="0" applyFont="1" applyFill="1" applyBorder="1" applyAlignment="1" applyProtection="1">
      <alignment horizontal="center" vertical="center" wrapText="1"/>
      <protection locked="0"/>
    </xf>
    <xf numFmtId="0" fontId="0" fillId="9" borderId="16" xfId="0" applyFill="1" applyBorder="1">
      <alignment vertical="center"/>
    </xf>
    <xf numFmtId="0" fontId="0" fillId="9" borderId="1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21" xfId="0" applyFont="1" applyFill="1" applyBorder="1" applyAlignment="1">
      <alignment horizontal="center" vertical="center" wrapText="1"/>
    </xf>
    <xf numFmtId="0" fontId="0" fillId="9" borderId="22" xfId="0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left" vertical="top" wrapText="1" indent="2"/>
    </xf>
    <xf numFmtId="0" fontId="3" fillId="9" borderId="25" xfId="0" applyFont="1" applyFill="1" applyBorder="1" applyAlignment="1" applyProtection="1">
      <alignment horizontal="left" vertical="top" wrapText="1" indent="2"/>
      <protection locked="0"/>
    </xf>
    <xf numFmtId="0" fontId="3" fillId="9" borderId="25" xfId="0" applyFont="1" applyFill="1" applyBorder="1" applyAlignment="1">
      <alignment horizontal="left" vertical="top" wrapText="1" indent="2"/>
    </xf>
    <xf numFmtId="0" fontId="13" fillId="9" borderId="25" xfId="0" applyFont="1" applyFill="1" applyBorder="1" applyAlignment="1" applyProtection="1">
      <alignment horizontal="left" vertical="top" wrapText="1" indent="2"/>
      <protection locked="0"/>
    </xf>
    <xf numFmtId="0" fontId="3" fillId="9" borderId="26" xfId="0" applyFont="1" applyFill="1" applyBorder="1" applyAlignment="1">
      <alignment horizontal="left" vertical="top" wrapText="1" indent="2"/>
    </xf>
    <xf numFmtId="0" fontId="3" fillId="9" borderId="27" xfId="0" applyFont="1" applyFill="1" applyBorder="1" applyAlignment="1" applyProtection="1">
      <alignment horizontal="left" vertical="top" wrapText="1" indent="2"/>
      <protection locked="0"/>
    </xf>
    <xf numFmtId="0" fontId="3" fillId="9" borderId="27" xfId="0" applyFont="1" applyFill="1" applyBorder="1" applyAlignment="1">
      <alignment horizontal="left" vertical="top" wrapText="1" indent="2"/>
    </xf>
    <xf numFmtId="0" fontId="13" fillId="9" borderId="27" xfId="0" applyFont="1" applyFill="1" applyBorder="1" applyAlignment="1" applyProtection="1">
      <alignment horizontal="left" vertical="top" wrapText="1" indent="2"/>
      <protection locked="0"/>
    </xf>
    <xf numFmtId="0" fontId="10" fillId="9" borderId="0" xfId="0" applyFont="1" applyFill="1" applyAlignment="1">
      <alignment horizontal="left" vertical="center" indent="2"/>
    </xf>
    <xf numFmtId="0" fontId="0" fillId="9" borderId="28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29" xfId="0" applyFill="1" applyBorder="1">
      <alignment vertical="center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23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0" fillId="9" borderId="0" xfId="0" applyFont="1" applyFill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11" fillId="9" borderId="13" xfId="1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20" xfId="0" applyFont="1" applyFill="1" applyBorder="1" applyAlignment="1">
      <alignment horizontal="center" vertical="center" wrapText="1"/>
    </xf>
    <xf numFmtId="0" fontId="0" fillId="0" borderId="0" xfId="2" applyFont="1" applyAlignment="1">
      <alignment horizontal="left" vertical="center" wrapText="1"/>
    </xf>
    <xf numFmtId="0" fontId="22" fillId="0" borderId="0" xfId="2" applyAlignment="1">
      <alignment horizontal="left" vertical="center" wrapText="1"/>
    </xf>
    <xf numFmtId="0" fontId="0" fillId="0" borderId="0" xfId="2" applyFont="1" applyFill="1" applyBorder="1" applyAlignment="1">
      <alignment horizontal="left" vertical="center" wrapText="1"/>
    </xf>
    <xf numFmtId="0" fontId="6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2" applyFont="1" applyFill="1" applyBorder="1" applyAlignment="1">
      <alignment horizontal="left" vertical="center" wrapText="1"/>
    </xf>
    <xf numFmtId="0" fontId="0" fillId="0" borderId="6" xfId="2" applyFont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251460</xdr:colOff>
      <xdr:row>2</xdr:row>
      <xdr:rowOff>32385</xdr:rowOff>
    </xdr:from>
    <xdr:to>
      <xdr:col>2</xdr:col>
      <xdr:colOff>1651000</xdr:colOff>
      <xdr:row>4</xdr:row>
      <xdr:rowOff>203200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158240" y="438150"/>
          <a:ext cx="1399540" cy="5670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eda365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"/>
  <sheetViews>
    <sheetView workbookViewId="0">
      <selection activeCell="D14" sqref="D14"/>
    </sheetView>
  </sheetViews>
  <sheetFormatPr defaultColWidth="8.796875" defaultRowHeight="15.6"/>
  <cols>
    <col min="1" max="1" width="8.796875" style="75"/>
    <col min="2" max="2" width="3.09765625" style="75" customWidth="1"/>
    <col min="3" max="3" width="25" style="75" customWidth="1"/>
    <col min="4" max="4" width="23.5" style="75" customWidth="1"/>
    <col min="5" max="5" width="20.796875" style="75" customWidth="1"/>
    <col min="6" max="6" width="20.69921875" style="75" customWidth="1"/>
    <col min="7" max="7" width="3.3984375" style="75" customWidth="1"/>
    <col min="8" max="16384" width="8.796875" style="75"/>
  </cols>
  <sheetData>
    <row r="2" spans="2:7">
      <c r="B2" s="76"/>
      <c r="C2" s="77"/>
      <c r="D2" s="77"/>
      <c r="E2" s="77"/>
      <c r="F2" s="77"/>
      <c r="G2" s="78"/>
    </row>
    <row r="3" spans="2:7">
      <c r="B3" s="79"/>
      <c r="C3" s="103" t="s">
        <v>0</v>
      </c>
      <c r="D3" s="106" t="s">
        <v>0</v>
      </c>
      <c r="E3" s="80" t="s">
        <v>1</v>
      </c>
      <c r="F3" s="81" t="s">
        <v>2</v>
      </c>
      <c r="G3" s="82"/>
    </row>
    <row r="4" spans="2:7">
      <c r="B4" s="79"/>
      <c r="C4" s="104"/>
      <c r="D4" s="107"/>
      <c r="E4" s="83" t="s">
        <v>3</v>
      </c>
      <c r="F4" s="84" t="s">
        <v>4</v>
      </c>
      <c r="G4" s="82"/>
    </row>
    <row r="5" spans="2:7">
      <c r="B5" s="79"/>
      <c r="C5" s="105"/>
      <c r="D5" s="108"/>
      <c r="E5" s="85" t="s">
        <v>5</v>
      </c>
      <c r="F5" s="86" t="s">
        <v>6</v>
      </c>
      <c r="G5" s="82"/>
    </row>
    <row r="6" spans="2:7">
      <c r="B6" s="79"/>
      <c r="G6" s="82"/>
    </row>
    <row r="7" spans="2:7">
      <c r="B7" s="79"/>
      <c r="G7" s="82"/>
    </row>
    <row r="8" spans="2:7">
      <c r="B8" s="79"/>
      <c r="G8" s="82"/>
    </row>
    <row r="9" spans="2:7" ht="30.6">
      <c r="B9" s="79"/>
      <c r="C9" s="99" t="s">
        <v>7</v>
      </c>
      <c r="D9" s="100"/>
      <c r="E9" s="100"/>
      <c r="F9" s="101"/>
      <c r="G9" s="82"/>
    </row>
    <row r="10" spans="2:7">
      <c r="B10" s="79"/>
      <c r="G10" s="82"/>
    </row>
    <row r="11" spans="2:7">
      <c r="B11" s="79"/>
      <c r="G11" s="82"/>
    </row>
    <row r="12" spans="2:7">
      <c r="B12" s="79"/>
      <c r="G12" s="82"/>
    </row>
    <row r="13" spans="2:7">
      <c r="B13" s="79"/>
      <c r="C13" s="87" t="s">
        <v>8</v>
      </c>
      <c r="D13" s="88"/>
      <c r="E13" s="89" t="s">
        <v>9</v>
      </c>
      <c r="F13" s="90"/>
      <c r="G13" s="82"/>
    </row>
    <row r="14" spans="2:7">
      <c r="B14" s="79"/>
      <c r="C14" s="91" t="s">
        <v>10</v>
      </c>
      <c r="D14" s="92"/>
      <c r="E14" s="93" t="s">
        <v>9</v>
      </c>
      <c r="F14" s="94"/>
      <c r="G14" s="82"/>
    </row>
    <row r="15" spans="2:7">
      <c r="B15" s="79"/>
      <c r="C15" s="91" t="s">
        <v>11</v>
      </c>
      <c r="D15" s="92"/>
      <c r="E15" s="93" t="s">
        <v>9</v>
      </c>
      <c r="F15" s="94"/>
      <c r="G15" s="82"/>
    </row>
    <row r="16" spans="2:7">
      <c r="B16" s="79"/>
      <c r="C16" s="95" t="s">
        <v>12</v>
      </c>
      <c r="D16" s="95"/>
      <c r="G16" s="82"/>
    </row>
    <row r="17" spans="2:7">
      <c r="B17" s="79"/>
      <c r="G17" s="82"/>
    </row>
    <row r="18" spans="2:7">
      <c r="B18" s="79"/>
      <c r="D18" s="102" t="s">
        <v>13</v>
      </c>
      <c r="E18" s="102"/>
      <c r="G18" s="82"/>
    </row>
    <row r="19" spans="2:7">
      <c r="B19" s="96"/>
      <c r="C19" s="97"/>
      <c r="D19" s="97"/>
      <c r="E19" s="97"/>
      <c r="F19" s="97"/>
      <c r="G19" s="98"/>
    </row>
  </sheetData>
  <sheetProtection password="CCA2" sheet="1" objects="1"/>
  <mergeCells count="4">
    <mergeCell ref="C9:F9"/>
    <mergeCell ref="D18:E18"/>
    <mergeCell ref="C3:C5"/>
    <mergeCell ref="D3:D5"/>
  </mergeCells>
  <phoneticPr fontId="18" type="noConversion"/>
  <hyperlinks>
    <hyperlink ref="D3" r:id="rId1" xr:uid="{00000000-0004-0000-0000-000000000000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203"/>
  <sheetViews>
    <sheetView tabSelected="1" topLeftCell="A149" zoomScale="85" zoomScaleNormal="85" workbookViewId="0">
      <selection activeCell="C150" sqref="C150"/>
    </sheetView>
  </sheetViews>
  <sheetFormatPr defaultColWidth="9" defaultRowHeight="15.6" outlineLevelRow="2"/>
  <cols>
    <col min="1" max="1" width="2.59765625" style="9" customWidth="1"/>
    <col min="2" max="2" width="19.09765625" style="9" customWidth="1"/>
    <col min="3" max="3" width="50" style="9" customWidth="1"/>
    <col min="4" max="4" width="53.19921875" style="9" customWidth="1"/>
    <col min="5" max="6" width="9.19921875" style="9" customWidth="1"/>
    <col min="7" max="7" width="18.59765625" style="9" customWidth="1"/>
    <col min="8" max="8" width="9" style="9"/>
    <col min="9" max="9" width="13.09765625" style="9" hidden="1" customWidth="1"/>
    <col min="10" max="10" width="14.59765625" style="9" hidden="1" customWidth="1"/>
    <col min="11" max="11" width="13" style="9" hidden="1" customWidth="1"/>
    <col min="12" max="12" width="12.69921875" style="9" hidden="1" customWidth="1"/>
    <col min="13" max="13" width="15.09765625" style="9" hidden="1" customWidth="1"/>
    <col min="14" max="14" width="11.8984375" style="9" hidden="1" customWidth="1"/>
    <col min="15" max="15" width="12" style="9" hidden="1" customWidth="1"/>
    <col min="16" max="16" width="9" style="9" hidden="1" customWidth="1"/>
    <col min="17" max="17" width="11.296875" style="9" hidden="1" customWidth="1"/>
    <col min="18" max="18" width="10.8984375" style="9" hidden="1" customWidth="1"/>
    <col min="19" max="19" width="11.3984375" style="9" hidden="1" customWidth="1"/>
    <col min="20" max="16384" width="9" style="9"/>
  </cols>
  <sheetData>
    <row r="1" spans="1:19" ht="32.4">
      <c r="A1" s="10"/>
      <c r="B1" s="117" t="s">
        <v>14</v>
      </c>
      <c r="C1" s="117"/>
      <c r="D1" s="117"/>
      <c r="E1" s="117"/>
      <c r="F1" s="117"/>
      <c r="G1" s="117"/>
    </row>
    <row r="2" spans="1:19" s="8" customFormat="1">
      <c r="A2" s="11"/>
      <c r="B2" s="12"/>
      <c r="C2" s="11"/>
      <c r="D2" s="13"/>
    </row>
    <row r="3" spans="1:19">
      <c r="A3" s="10"/>
      <c r="B3" s="118" t="s">
        <v>15</v>
      </c>
      <c r="C3" s="118"/>
      <c r="D3" s="13"/>
    </row>
    <row r="4" spans="1:19" outlineLevel="1">
      <c r="A4" s="10"/>
      <c r="B4" s="14" t="s">
        <v>16</v>
      </c>
      <c r="C4" s="119" t="s">
        <v>17</v>
      </c>
      <c r="D4" s="119"/>
      <c r="E4" s="119"/>
      <c r="F4" s="119"/>
      <c r="G4" s="119"/>
    </row>
    <row r="5" spans="1:19" ht="46.8" outlineLevel="1">
      <c r="A5" s="10"/>
      <c r="B5" s="15" t="s">
        <v>23</v>
      </c>
      <c r="C5" s="115" t="s">
        <v>19</v>
      </c>
      <c r="D5" s="115"/>
      <c r="E5" s="115"/>
      <c r="F5" s="115"/>
      <c r="G5" s="115"/>
      <c r="I5" s="16" t="s">
        <v>20</v>
      </c>
      <c r="J5" s="9" t="s">
        <v>18</v>
      </c>
      <c r="K5" s="9" t="s">
        <v>21</v>
      </c>
      <c r="L5" s="9" t="s">
        <v>22</v>
      </c>
      <c r="M5" s="9" t="s">
        <v>23</v>
      </c>
      <c r="N5" s="9" t="s">
        <v>24</v>
      </c>
    </row>
    <row r="6" spans="1:19" ht="46.8" outlineLevel="1">
      <c r="A6" s="10"/>
      <c r="B6" s="15" t="s">
        <v>28</v>
      </c>
      <c r="C6" s="115" t="s">
        <v>26</v>
      </c>
      <c r="D6" s="115"/>
      <c r="E6" s="115"/>
      <c r="F6" s="115"/>
      <c r="G6" s="115"/>
      <c r="I6" s="16" t="s">
        <v>27</v>
      </c>
      <c r="J6" s="9" t="s">
        <v>25</v>
      </c>
      <c r="K6" s="9" t="s">
        <v>28</v>
      </c>
      <c r="L6" s="9" t="s">
        <v>29</v>
      </c>
      <c r="M6" s="9" t="s">
        <v>30</v>
      </c>
      <c r="N6" s="9" t="s">
        <v>31</v>
      </c>
    </row>
    <row r="7" spans="1:19" ht="46.8" outlineLevel="1">
      <c r="A7" s="10"/>
      <c r="B7" s="15" t="s">
        <v>38</v>
      </c>
      <c r="C7" s="115" t="s">
        <v>33</v>
      </c>
      <c r="D7" s="115"/>
      <c r="E7" s="115"/>
      <c r="F7" s="115"/>
      <c r="G7" s="115"/>
      <c r="I7" s="16" t="s">
        <v>34</v>
      </c>
      <c r="J7" s="9" t="s">
        <v>32</v>
      </c>
      <c r="K7" s="9" t="s">
        <v>35</v>
      </c>
      <c r="L7" s="9" t="s">
        <v>36</v>
      </c>
      <c r="M7" s="9" t="s">
        <v>37</v>
      </c>
      <c r="N7" s="9" t="s">
        <v>38</v>
      </c>
    </row>
    <row r="8" spans="1:19" ht="46.8" outlineLevel="1">
      <c r="A8" s="10"/>
      <c r="B8" s="15" t="s">
        <v>43</v>
      </c>
      <c r="C8" s="115" t="s">
        <v>40</v>
      </c>
      <c r="D8" s="115"/>
      <c r="E8" s="115"/>
      <c r="F8" s="115"/>
      <c r="G8" s="115"/>
      <c r="I8" s="16" t="s">
        <v>41</v>
      </c>
      <c r="J8" s="9" t="s">
        <v>39</v>
      </c>
      <c r="K8" s="9" t="s">
        <v>42</v>
      </c>
      <c r="L8" s="9" t="s">
        <v>43</v>
      </c>
      <c r="M8" s="9" t="s">
        <v>44</v>
      </c>
      <c r="N8" s="9" t="s">
        <v>45</v>
      </c>
    </row>
    <row r="9" spans="1:19">
      <c r="A9" s="10"/>
      <c r="B9" s="17"/>
      <c r="C9" s="18"/>
      <c r="D9" s="19"/>
      <c r="E9" s="20"/>
      <c r="F9" s="20"/>
      <c r="G9" s="20"/>
    </row>
    <row r="10" spans="1:19">
      <c r="A10" s="10"/>
      <c r="B10" s="109" t="s">
        <v>46</v>
      </c>
      <c r="C10" s="110"/>
      <c r="D10" s="21"/>
      <c r="E10" s="20"/>
      <c r="F10" s="20"/>
      <c r="G10" s="20"/>
    </row>
    <row r="11" spans="1:19" outlineLevel="2">
      <c r="A11" s="10"/>
      <c r="B11" s="22" t="s">
        <v>47</v>
      </c>
      <c r="C11" s="23" t="s">
        <v>48</v>
      </c>
      <c r="D11" s="23" t="s">
        <v>17</v>
      </c>
      <c r="E11" s="24" t="s">
        <v>49</v>
      </c>
      <c r="F11" s="24" t="s">
        <v>50</v>
      </c>
      <c r="G11" s="23" t="s">
        <v>51</v>
      </c>
    </row>
    <row r="12" spans="1:19" ht="62.4" outlineLevel="2">
      <c r="A12" s="10"/>
      <c r="B12" s="25" t="s">
        <v>52</v>
      </c>
      <c r="C12" s="15" t="s">
        <v>64</v>
      </c>
      <c r="D12" s="26" t="s">
        <v>54</v>
      </c>
      <c r="E12" s="27" t="s">
        <v>55</v>
      </c>
      <c r="F12" s="27"/>
      <c r="G12" s="27"/>
      <c r="I12" s="26" t="s">
        <v>56</v>
      </c>
      <c r="J12" s="9" t="s">
        <v>53</v>
      </c>
      <c r="K12" s="9" t="s">
        <v>57</v>
      </c>
      <c r="L12" s="9" t="s">
        <v>58</v>
      </c>
      <c r="M12" s="9" t="s">
        <v>59</v>
      </c>
      <c r="N12" s="9" t="s">
        <v>60</v>
      </c>
      <c r="O12" s="9" t="s">
        <v>61</v>
      </c>
      <c r="P12" s="9" t="s">
        <v>62</v>
      </c>
      <c r="Q12" s="9" t="s">
        <v>63</v>
      </c>
      <c r="R12" s="9" t="s">
        <v>64</v>
      </c>
      <c r="S12" s="9" t="s">
        <v>65</v>
      </c>
    </row>
    <row r="13" spans="1:19" ht="62.4" outlineLevel="2">
      <c r="A13" s="10"/>
      <c r="B13" s="25" t="s">
        <v>66</v>
      </c>
      <c r="C13" s="15" t="s">
        <v>77</v>
      </c>
      <c r="D13" s="26" t="s">
        <v>68</v>
      </c>
      <c r="E13" s="27" t="s">
        <v>69</v>
      </c>
      <c r="F13" s="27"/>
      <c r="G13" s="27"/>
      <c r="I13" s="26" t="s">
        <v>56</v>
      </c>
      <c r="J13" s="9" t="s">
        <v>67</v>
      </c>
      <c r="K13" s="9" t="s">
        <v>70</v>
      </c>
      <c r="L13" s="9" t="s">
        <v>71</v>
      </c>
      <c r="M13" s="9" t="s">
        <v>72</v>
      </c>
      <c r="N13" s="9" t="s">
        <v>73</v>
      </c>
      <c r="O13" s="9" t="s">
        <v>74</v>
      </c>
      <c r="P13" s="9" t="s">
        <v>75</v>
      </c>
      <c r="Q13" s="9" t="s">
        <v>76</v>
      </c>
      <c r="R13" s="9" t="s">
        <v>77</v>
      </c>
      <c r="S13" s="9" t="s">
        <v>78</v>
      </c>
    </row>
    <row r="14" spans="1:19" ht="62.4" outlineLevel="2">
      <c r="A14" s="10"/>
      <c r="B14" s="25" t="s">
        <v>79</v>
      </c>
      <c r="C14" s="15" t="s">
        <v>89</v>
      </c>
      <c r="D14" s="26" t="s">
        <v>81</v>
      </c>
      <c r="E14" s="27" t="s">
        <v>55</v>
      </c>
      <c r="F14" s="27"/>
      <c r="G14" s="27"/>
      <c r="I14" s="26" t="s">
        <v>56</v>
      </c>
      <c r="J14" s="9" t="s">
        <v>80</v>
      </c>
      <c r="K14" s="9" t="s">
        <v>82</v>
      </c>
      <c r="L14" s="9" t="s">
        <v>83</v>
      </c>
      <c r="M14" s="9" t="s">
        <v>84</v>
      </c>
      <c r="N14" s="9" t="s">
        <v>85</v>
      </c>
      <c r="O14" s="9" t="s">
        <v>86</v>
      </c>
      <c r="P14" s="9" t="s">
        <v>87</v>
      </c>
      <c r="Q14" s="9" t="s">
        <v>88</v>
      </c>
      <c r="R14" s="9" t="s">
        <v>89</v>
      </c>
      <c r="S14" s="9" t="s">
        <v>90</v>
      </c>
    </row>
    <row r="15" spans="1:19" ht="62.4" outlineLevel="2">
      <c r="A15" s="10"/>
      <c r="B15" s="25" t="s">
        <v>91</v>
      </c>
      <c r="C15" s="15" t="s">
        <v>103</v>
      </c>
      <c r="D15" s="26" t="s">
        <v>93</v>
      </c>
      <c r="E15" s="27" t="s">
        <v>69</v>
      </c>
      <c r="F15" s="27"/>
      <c r="G15" s="27"/>
      <c r="I15" s="26" t="s">
        <v>94</v>
      </c>
      <c r="J15" s="9" t="s">
        <v>92</v>
      </c>
      <c r="K15" s="9" t="s">
        <v>95</v>
      </c>
      <c r="L15" s="9" t="s">
        <v>96</v>
      </c>
      <c r="M15" s="9" t="s">
        <v>97</v>
      </c>
      <c r="N15" s="9" t="s">
        <v>98</v>
      </c>
      <c r="O15" s="9" t="s">
        <v>99</v>
      </c>
      <c r="P15" s="9" t="s">
        <v>100</v>
      </c>
      <c r="Q15" s="9" t="s">
        <v>101</v>
      </c>
      <c r="R15" s="9" t="s">
        <v>102</v>
      </c>
      <c r="S15" s="9" t="s">
        <v>103</v>
      </c>
    </row>
    <row r="16" spans="1:19" ht="62.4" outlineLevel="2">
      <c r="A16" s="10"/>
      <c r="B16" s="25" t="s">
        <v>104</v>
      </c>
      <c r="C16" s="15" t="s">
        <v>108</v>
      </c>
      <c r="D16" s="28" t="s">
        <v>106</v>
      </c>
      <c r="E16" s="27" t="s">
        <v>69</v>
      </c>
      <c r="F16" s="27"/>
      <c r="G16" s="27"/>
      <c r="I16" s="26" t="s">
        <v>107</v>
      </c>
      <c r="J16" s="9" t="s">
        <v>105</v>
      </c>
      <c r="K16" s="9" t="s">
        <v>108</v>
      </c>
      <c r="L16" s="9" t="s">
        <v>109</v>
      </c>
      <c r="M16" s="9" t="s">
        <v>110</v>
      </c>
      <c r="N16" s="9" t="s">
        <v>111</v>
      </c>
      <c r="O16" s="9" t="s">
        <v>112</v>
      </c>
      <c r="P16" s="9" t="s">
        <v>113</v>
      </c>
      <c r="Q16" s="9" t="s">
        <v>114</v>
      </c>
      <c r="R16" s="9" t="s">
        <v>115</v>
      </c>
      <c r="S16" s="9" t="s">
        <v>116</v>
      </c>
    </row>
    <row r="17" spans="1:19" ht="62.4" outlineLevel="2">
      <c r="A17" s="10"/>
      <c r="B17" s="25" t="s">
        <v>117</v>
      </c>
      <c r="C17" s="15" t="s">
        <v>123</v>
      </c>
      <c r="D17" s="26" t="s">
        <v>119</v>
      </c>
      <c r="E17" s="27" t="s">
        <v>55</v>
      </c>
      <c r="F17" s="27"/>
      <c r="G17" s="27"/>
      <c r="I17" s="26" t="s">
        <v>120</v>
      </c>
      <c r="J17" s="9" t="s">
        <v>118</v>
      </c>
      <c r="K17" s="9" t="s">
        <v>121</v>
      </c>
      <c r="L17" s="9" t="s">
        <v>122</v>
      </c>
      <c r="M17" s="9" t="s">
        <v>123</v>
      </c>
      <c r="N17" s="9" t="s">
        <v>124</v>
      </c>
      <c r="O17" s="9" t="s">
        <v>125</v>
      </c>
      <c r="P17" s="9" t="s">
        <v>126</v>
      </c>
      <c r="Q17" s="9" t="s">
        <v>127</v>
      </c>
      <c r="R17" s="9" t="s">
        <v>128</v>
      </c>
      <c r="S17" s="9" t="s">
        <v>129</v>
      </c>
    </row>
    <row r="18" spans="1:19" ht="62.4" outlineLevel="2">
      <c r="A18" s="10"/>
      <c r="B18" s="25" t="s">
        <v>130</v>
      </c>
      <c r="C18" s="15" t="s">
        <v>138</v>
      </c>
      <c r="D18" s="29" t="s">
        <v>132</v>
      </c>
      <c r="E18" s="27" t="s">
        <v>55</v>
      </c>
      <c r="F18" s="27"/>
      <c r="G18" s="27"/>
      <c r="I18" s="29" t="s">
        <v>133</v>
      </c>
      <c r="J18" s="9" t="s">
        <v>131</v>
      </c>
      <c r="K18" s="9" t="s">
        <v>134</v>
      </c>
      <c r="L18" s="9" t="s">
        <v>135</v>
      </c>
      <c r="M18" s="9" t="s">
        <v>136</v>
      </c>
      <c r="N18" s="9" t="s">
        <v>137</v>
      </c>
      <c r="O18" s="9" t="s">
        <v>138</v>
      </c>
      <c r="P18" s="9" t="s">
        <v>139</v>
      </c>
      <c r="Q18" s="9" t="s">
        <v>140</v>
      </c>
      <c r="R18" s="9" t="s">
        <v>141</v>
      </c>
      <c r="S18" s="9" t="s">
        <v>142</v>
      </c>
    </row>
    <row r="19" spans="1:19" ht="62.4" outlineLevel="2">
      <c r="A19" s="10"/>
      <c r="B19" s="25" t="s">
        <v>143</v>
      </c>
      <c r="C19" s="15" t="s">
        <v>153</v>
      </c>
      <c r="D19" s="29" t="s">
        <v>145</v>
      </c>
      <c r="E19" s="27" t="s">
        <v>55</v>
      </c>
      <c r="F19" s="27"/>
      <c r="G19" s="27"/>
      <c r="I19" s="29" t="s">
        <v>146</v>
      </c>
      <c r="J19" s="9" t="s">
        <v>144</v>
      </c>
      <c r="K19" s="9" t="s">
        <v>147</v>
      </c>
      <c r="L19" s="9" t="s">
        <v>148</v>
      </c>
      <c r="M19" s="9" t="s">
        <v>149</v>
      </c>
      <c r="N19" s="9" t="s">
        <v>150</v>
      </c>
      <c r="O19" s="9" t="s">
        <v>151</v>
      </c>
      <c r="P19" s="9" t="s">
        <v>152</v>
      </c>
      <c r="Q19" s="9" t="s">
        <v>153</v>
      </c>
      <c r="R19" s="9" t="s">
        <v>154</v>
      </c>
      <c r="S19" s="9" t="s">
        <v>155</v>
      </c>
    </row>
    <row r="20" spans="1:19" ht="62.4" outlineLevel="2">
      <c r="A20" s="10"/>
      <c r="B20" s="25" t="s">
        <v>156</v>
      </c>
      <c r="C20" s="15" t="s">
        <v>161</v>
      </c>
      <c r="D20" s="29" t="s">
        <v>158</v>
      </c>
      <c r="E20" s="27" t="s">
        <v>55</v>
      </c>
      <c r="F20" s="27"/>
      <c r="G20" s="27"/>
      <c r="I20" s="29" t="s">
        <v>159</v>
      </c>
      <c r="J20" s="9" t="s">
        <v>157</v>
      </c>
      <c r="K20" s="9" t="s">
        <v>160</v>
      </c>
      <c r="L20" s="9" t="s">
        <v>161</v>
      </c>
      <c r="M20" s="9" t="s">
        <v>162</v>
      </c>
      <c r="N20" s="9" t="s">
        <v>163</v>
      </c>
      <c r="O20" s="9" t="s">
        <v>164</v>
      </c>
      <c r="P20" s="9" t="s">
        <v>165</v>
      </c>
      <c r="Q20" s="9" t="s">
        <v>166</v>
      </c>
      <c r="R20" s="9" t="s">
        <v>167</v>
      </c>
      <c r="S20" s="9" t="s">
        <v>168</v>
      </c>
    </row>
    <row r="21" spans="1:19" ht="62.4" outlineLevel="2">
      <c r="A21" s="10"/>
      <c r="B21" s="25" t="s">
        <v>169</v>
      </c>
      <c r="C21" s="15" t="s">
        <v>176</v>
      </c>
      <c r="D21" s="29" t="s">
        <v>171</v>
      </c>
      <c r="E21" s="27" t="s">
        <v>69</v>
      </c>
      <c r="F21" s="27"/>
      <c r="G21" s="27"/>
      <c r="I21" s="29" t="s">
        <v>172</v>
      </c>
      <c r="J21" s="9" t="s">
        <v>170</v>
      </c>
      <c r="K21" s="9" t="s">
        <v>173</v>
      </c>
      <c r="L21" s="9" t="s">
        <v>174</v>
      </c>
      <c r="M21" s="9" t="s">
        <v>175</v>
      </c>
      <c r="N21" s="9" t="s">
        <v>176</v>
      </c>
      <c r="O21" s="9" t="s">
        <v>177</v>
      </c>
      <c r="P21" s="9" t="s">
        <v>178</v>
      </c>
      <c r="Q21" s="9" t="s">
        <v>179</v>
      </c>
      <c r="R21" s="9" t="s">
        <v>180</v>
      </c>
      <c r="S21" s="9" t="s">
        <v>181</v>
      </c>
    </row>
    <row r="22" spans="1:19" ht="62.4" outlineLevel="2">
      <c r="A22" s="10"/>
      <c r="B22" s="25" t="s">
        <v>182</v>
      </c>
      <c r="C22" s="15" t="s">
        <v>191</v>
      </c>
      <c r="D22" s="29" t="s">
        <v>184</v>
      </c>
      <c r="E22" s="27" t="s">
        <v>55</v>
      </c>
      <c r="F22" s="27"/>
      <c r="G22" s="27"/>
      <c r="I22" s="29" t="s">
        <v>185</v>
      </c>
      <c r="J22" s="9" t="s">
        <v>183</v>
      </c>
      <c r="K22" s="9" t="s">
        <v>186</v>
      </c>
      <c r="L22" s="9" t="s">
        <v>187</v>
      </c>
      <c r="M22" s="9" t="s">
        <v>188</v>
      </c>
      <c r="N22" s="9" t="s">
        <v>189</v>
      </c>
      <c r="O22" s="9" t="s">
        <v>190</v>
      </c>
      <c r="P22" s="9" t="s">
        <v>191</v>
      </c>
      <c r="Q22" s="9" t="s">
        <v>192</v>
      </c>
      <c r="R22" s="9" t="s">
        <v>193</v>
      </c>
      <c r="S22" s="9" t="s">
        <v>194</v>
      </c>
    </row>
    <row r="23" spans="1:19" outlineLevel="2">
      <c r="A23" s="10"/>
      <c r="B23" s="30"/>
      <c r="C23" s="31"/>
      <c r="D23" s="31"/>
      <c r="E23" s="30"/>
      <c r="F23" s="30"/>
      <c r="G23" s="30"/>
      <c r="I23" s="29"/>
    </row>
    <row r="24" spans="1:19" ht="62.4" outlineLevel="2">
      <c r="A24" s="10"/>
      <c r="B24" s="32" t="s">
        <v>195</v>
      </c>
      <c r="C24" s="33" t="s">
        <v>199</v>
      </c>
      <c r="D24" s="34" t="s">
        <v>197</v>
      </c>
      <c r="E24" s="35" t="s">
        <v>69</v>
      </c>
      <c r="F24" s="35"/>
      <c r="G24" s="35"/>
      <c r="I24" s="34" t="s">
        <v>198</v>
      </c>
      <c r="J24" s="9" t="s">
        <v>196</v>
      </c>
      <c r="K24" s="9" t="s">
        <v>199</v>
      </c>
      <c r="L24" s="9" t="s">
        <v>200</v>
      </c>
      <c r="M24" s="9" t="s">
        <v>201</v>
      </c>
      <c r="N24" s="9" t="s">
        <v>202</v>
      </c>
    </row>
    <row r="25" spans="1:19" ht="62.4" outlineLevel="2">
      <c r="A25" s="10"/>
      <c r="B25" s="32" t="s">
        <v>203</v>
      </c>
      <c r="C25" s="33" t="s">
        <v>210</v>
      </c>
      <c r="D25" s="34" t="s">
        <v>205</v>
      </c>
      <c r="E25" s="35" t="s">
        <v>69</v>
      </c>
      <c r="F25" s="35"/>
      <c r="G25" s="35"/>
      <c r="I25" s="34" t="s">
        <v>206</v>
      </c>
      <c r="J25" s="9" t="s">
        <v>204</v>
      </c>
      <c r="K25" s="9" t="s">
        <v>207</v>
      </c>
      <c r="L25" s="9" t="s">
        <v>208</v>
      </c>
      <c r="M25" s="9" t="s">
        <v>209</v>
      </c>
      <c r="N25" s="9" t="s">
        <v>210</v>
      </c>
    </row>
    <row r="26" spans="1:19" ht="62.4" outlineLevel="2">
      <c r="A26" s="10"/>
      <c r="B26" s="32" t="s">
        <v>211</v>
      </c>
      <c r="C26" s="33" t="s">
        <v>216</v>
      </c>
      <c r="D26" s="34" t="s">
        <v>213</v>
      </c>
      <c r="E26" s="35" t="s">
        <v>69</v>
      </c>
      <c r="F26" s="35"/>
      <c r="G26" s="35"/>
      <c r="I26" s="34" t="s">
        <v>214</v>
      </c>
      <c r="J26" s="9" t="s">
        <v>212</v>
      </c>
      <c r="K26" s="9" t="s">
        <v>215</v>
      </c>
      <c r="L26" s="9" t="s">
        <v>216</v>
      </c>
      <c r="M26" s="9" t="s">
        <v>217</v>
      </c>
      <c r="N26" s="9" t="s">
        <v>218</v>
      </c>
    </row>
    <row r="27" spans="1:19" ht="62.4" outlineLevel="2">
      <c r="A27" s="10"/>
      <c r="B27" s="32" t="s">
        <v>219</v>
      </c>
      <c r="C27" s="33" t="s">
        <v>225</v>
      </c>
      <c r="D27" s="34" t="s">
        <v>221</v>
      </c>
      <c r="E27" s="35" t="s">
        <v>69</v>
      </c>
      <c r="F27" s="35"/>
      <c r="G27" s="35"/>
      <c r="I27" s="34" t="s">
        <v>222</v>
      </c>
      <c r="J27" s="9" t="s">
        <v>220</v>
      </c>
      <c r="K27" s="9" t="s">
        <v>223</v>
      </c>
      <c r="L27" s="9" t="s">
        <v>224</v>
      </c>
      <c r="M27" s="9" t="s">
        <v>225</v>
      </c>
      <c r="N27" s="9" t="s">
        <v>226</v>
      </c>
    </row>
    <row r="28" spans="1:19" outlineLevel="2">
      <c r="A28" s="10"/>
      <c r="B28" s="36"/>
      <c r="C28" s="36"/>
      <c r="D28" s="36"/>
      <c r="E28" s="36"/>
      <c r="F28" s="36"/>
      <c r="G28" s="36"/>
      <c r="H28" s="37"/>
      <c r="I28" s="58"/>
    </row>
    <row r="29" spans="1:19" ht="62.4" outlineLevel="2">
      <c r="A29" s="10"/>
      <c r="B29" s="25" t="s">
        <v>227</v>
      </c>
      <c r="C29" s="33" t="s">
        <v>232</v>
      </c>
      <c r="D29" s="29" t="s">
        <v>229</v>
      </c>
      <c r="E29" s="27" t="s">
        <v>230</v>
      </c>
      <c r="F29" s="27"/>
      <c r="G29" s="27"/>
      <c r="I29" s="29" t="s">
        <v>231</v>
      </c>
      <c r="J29" s="9" t="s">
        <v>228</v>
      </c>
      <c r="K29" s="9" t="s">
        <v>232</v>
      </c>
      <c r="L29" s="9" t="s">
        <v>233</v>
      </c>
      <c r="M29" s="9" t="s">
        <v>234</v>
      </c>
      <c r="N29" s="9" t="s">
        <v>235</v>
      </c>
      <c r="O29" s="9" t="s">
        <v>236</v>
      </c>
    </row>
    <row r="30" spans="1:19" ht="62.4" outlineLevel="2">
      <c r="A30" s="10"/>
      <c r="B30" s="25" t="s">
        <v>237</v>
      </c>
      <c r="C30" s="33" t="s">
        <v>242</v>
      </c>
      <c r="D30" s="29" t="s">
        <v>239</v>
      </c>
      <c r="E30" s="27" t="s">
        <v>230</v>
      </c>
      <c r="F30" s="27"/>
      <c r="G30" s="27"/>
      <c r="I30" s="29" t="s">
        <v>240</v>
      </c>
      <c r="J30" s="9" t="s">
        <v>238</v>
      </c>
      <c r="K30" s="9" t="s">
        <v>241</v>
      </c>
      <c r="L30" s="9" t="s">
        <v>242</v>
      </c>
      <c r="M30" s="9" t="s">
        <v>243</v>
      </c>
      <c r="N30" s="9" t="s">
        <v>244</v>
      </c>
      <c r="O30" s="9" t="s">
        <v>245</v>
      </c>
    </row>
    <row r="31" spans="1:19" ht="62.4" outlineLevel="1">
      <c r="A31" s="10"/>
      <c r="B31" s="25" t="s">
        <v>246</v>
      </c>
      <c r="C31" s="33" t="s">
        <v>253</v>
      </c>
      <c r="D31" s="38" t="s">
        <v>248</v>
      </c>
      <c r="E31" s="39" t="s">
        <v>55</v>
      </c>
      <c r="F31" s="40"/>
      <c r="G31" s="41"/>
      <c r="I31" s="42" t="s">
        <v>249</v>
      </c>
      <c r="J31" s="9" t="s">
        <v>247</v>
      </c>
      <c r="K31" s="9" t="s">
        <v>250</v>
      </c>
      <c r="L31" s="9" t="s">
        <v>251</v>
      </c>
      <c r="M31" s="9" t="s">
        <v>252</v>
      </c>
      <c r="N31" s="9" t="s">
        <v>253</v>
      </c>
      <c r="O31" s="9" t="s">
        <v>254</v>
      </c>
    </row>
    <row r="32" spans="1:19" ht="62.4" outlineLevel="1">
      <c r="A32" s="10"/>
      <c r="B32" s="25" t="s">
        <v>255</v>
      </c>
      <c r="C32" s="33" t="s">
        <v>263</v>
      </c>
      <c r="D32" s="42" t="s">
        <v>257</v>
      </c>
      <c r="E32" s="39" t="s">
        <v>230</v>
      </c>
      <c r="F32" s="40"/>
      <c r="G32" s="41"/>
      <c r="I32" s="42" t="s">
        <v>258</v>
      </c>
      <c r="J32" s="9" t="s">
        <v>256</v>
      </c>
      <c r="K32" s="9" t="s">
        <v>259</v>
      </c>
      <c r="L32" s="9" t="s">
        <v>260</v>
      </c>
      <c r="M32" s="9" t="s">
        <v>261</v>
      </c>
      <c r="N32" s="9" t="s">
        <v>262</v>
      </c>
      <c r="O32" s="9" t="s">
        <v>263</v>
      </c>
    </row>
    <row r="33" spans="1:15" ht="62.4" outlineLevel="1">
      <c r="A33" s="10"/>
      <c r="B33" s="25" t="s">
        <v>264</v>
      </c>
      <c r="C33" s="33" t="s">
        <v>270</v>
      </c>
      <c r="D33" s="29" t="s">
        <v>266</v>
      </c>
      <c r="E33" s="39" t="s">
        <v>69</v>
      </c>
      <c r="F33" s="40"/>
      <c r="G33" s="41"/>
      <c r="I33" s="42" t="s">
        <v>267</v>
      </c>
      <c r="J33" s="9" t="s">
        <v>265</v>
      </c>
      <c r="K33" s="9" t="s">
        <v>268</v>
      </c>
      <c r="L33" s="9" t="s">
        <v>269</v>
      </c>
      <c r="M33" s="9" t="s">
        <v>270</v>
      </c>
      <c r="N33" s="9" t="s">
        <v>271</v>
      </c>
      <c r="O33" s="9" t="s">
        <v>272</v>
      </c>
    </row>
    <row r="34" spans="1:15">
      <c r="A34" s="10"/>
      <c r="B34" s="43"/>
      <c r="C34" s="18" t="s">
        <v>12</v>
      </c>
    </row>
    <row r="35" spans="1:15">
      <c r="A35" s="10"/>
      <c r="B35" s="116" t="s">
        <v>273</v>
      </c>
      <c r="C35" s="116"/>
      <c r="D35" s="18"/>
    </row>
    <row r="36" spans="1:15" outlineLevel="1">
      <c r="A36" s="10"/>
      <c r="B36" s="23" t="s">
        <v>47</v>
      </c>
      <c r="C36" s="23" t="s">
        <v>48</v>
      </c>
      <c r="D36" s="14" t="s">
        <v>274</v>
      </c>
      <c r="E36" s="24" t="s">
        <v>49</v>
      </c>
      <c r="F36" s="14" t="s">
        <v>50</v>
      </c>
      <c r="G36" s="23" t="s">
        <v>51</v>
      </c>
    </row>
    <row r="37" spans="1:15" ht="78" outlineLevel="1">
      <c r="A37" s="10"/>
      <c r="B37" s="44" t="s">
        <v>275</v>
      </c>
      <c r="C37" s="45" t="s">
        <v>281</v>
      </c>
      <c r="D37" s="38" t="s">
        <v>277</v>
      </c>
      <c r="E37" s="39" t="s">
        <v>55</v>
      </c>
      <c r="F37" s="40"/>
      <c r="G37" s="41"/>
      <c r="I37" s="42" t="s">
        <v>278</v>
      </c>
      <c r="J37" s="9" t="s">
        <v>276</v>
      </c>
      <c r="K37" s="9" t="s">
        <v>279</v>
      </c>
      <c r="L37" s="9" t="s">
        <v>280</v>
      </c>
      <c r="M37" s="9" t="s">
        <v>281</v>
      </c>
    </row>
    <row r="38" spans="1:15" ht="62.4" outlineLevel="1">
      <c r="A38" s="10"/>
      <c r="B38" s="44" t="s">
        <v>282</v>
      </c>
      <c r="C38" s="45" t="s">
        <v>286</v>
      </c>
      <c r="D38" s="38" t="s">
        <v>284</v>
      </c>
      <c r="E38" s="39" t="s">
        <v>69</v>
      </c>
      <c r="F38" s="40"/>
      <c r="G38" s="41"/>
      <c r="I38" s="42" t="s">
        <v>285</v>
      </c>
      <c r="J38" s="9" t="s">
        <v>283</v>
      </c>
      <c r="K38" s="9" t="s">
        <v>286</v>
      </c>
      <c r="L38" s="9" t="s">
        <v>287</v>
      </c>
      <c r="M38" s="9" t="s">
        <v>288</v>
      </c>
    </row>
    <row r="39" spans="1:15" ht="62.4" outlineLevel="1">
      <c r="A39" s="10"/>
      <c r="B39" s="44" t="s">
        <v>289</v>
      </c>
      <c r="C39" s="45" t="s">
        <v>294</v>
      </c>
      <c r="D39" s="38" t="s">
        <v>291</v>
      </c>
      <c r="E39" s="39" t="s">
        <v>69</v>
      </c>
      <c r="F39" s="40"/>
      <c r="G39" s="41"/>
      <c r="I39" s="42" t="s">
        <v>292</v>
      </c>
      <c r="J39" s="9" t="s">
        <v>290</v>
      </c>
      <c r="K39" s="9" t="s">
        <v>293</v>
      </c>
      <c r="L39" s="9" t="s">
        <v>294</v>
      </c>
      <c r="M39" s="9" t="s">
        <v>295</v>
      </c>
    </row>
    <row r="40" spans="1:15">
      <c r="A40" s="10"/>
      <c r="B40" s="43"/>
      <c r="C40" s="18" t="s">
        <v>12</v>
      </c>
    </row>
    <row r="41" spans="1:15">
      <c r="A41" s="10"/>
      <c r="B41" s="109" t="s">
        <v>296</v>
      </c>
      <c r="C41" s="110"/>
      <c r="D41" s="17"/>
      <c r="G41" s="46"/>
    </row>
    <row r="42" spans="1:15" outlineLevel="1">
      <c r="A42" s="10"/>
      <c r="B42" s="109" t="s">
        <v>297</v>
      </c>
      <c r="C42" s="110"/>
      <c r="D42" s="10"/>
    </row>
    <row r="43" spans="1:15" outlineLevel="2">
      <c r="A43" s="10"/>
      <c r="B43" s="22" t="s">
        <v>47</v>
      </c>
      <c r="C43" s="23" t="s">
        <v>48</v>
      </c>
      <c r="D43" s="47" t="s">
        <v>17</v>
      </c>
      <c r="E43" s="24" t="s">
        <v>49</v>
      </c>
      <c r="F43" s="24" t="s">
        <v>50</v>
      </c>
      <c r="G43" s="23" t="s">
        <v>51</v>
      </c>
    </row>
    <row r="44" spans="1:15" ht="62.4" outlineLevel="2">
      <c r="A44" s="10"/>
      <c r="B44" s="48" t="s">
        <v>298</v>
      </c>
      <c r="C44" s="49" t="s">
        <v>303</v>
      </c>
      <c r="D44" s="50" t="s">
        <v>300</v>
      </c>
      <c r="E44" s="39" t="s">
        <v>55</v>
      </c>
      <c r="F44" s="40"/>
      <c r="G44" s="27"/>
      <c r="I44" s="39" t="s">
        <v>301</v>
      </c>
      <c r="J44" s="9" t="s">
        <v>299</v>
      </c>
      <c r="K44" s="9" t="s">
        <v>302</v>
      </c>
      <c r="L44" s="9" t="s">
        <v>303</v>
      </c>
      <c r="M44" s="9" t="s">
        <v>304</v>
      </c>
      <c r="N44" s="9" t="s">
        <v>305</v>
      </c>
    </row>
    <row r="45" spans="1:15" ht="62.4" outlineLevel="2">
      <c r="A45" s="10"/>
      <c r="B45" s="48" t="s">
        <v>306</v>
      </c>
      <c r="C45" s="49" t="s">
        <v>310</v>
      </c>
      <c r="D45" s="50" t="s">
        <v>308</v>
      </c>
      <c r="E45" s="39" t="s">
        <v>55</v>
      </c>
      <c r="F45" s="40"/>
      <c r="G45" s="27"/>
      <c r="I45" s="39" t="s">
        <v>301</v>
      </c>
      <c r="J45" s="9" t="s">
        <v>307</v>
      </c>
      <c r="K45" s="9" t="s">
        <v>309</v>
      </c>
      <c r="L45" s="9" t="s">
        <v>310</v>
      </c>
      <c r="M45" s="9" t="s">
        <v>311</v>
      </c>
      <c r="N45" s="9" t="s">
        <v>312</v>
      </c>
    </row>
    <row r="46" spans="1:15" ht="62.4" outlineLevel="2">
      <c r="A46" s="10"/>
      <c r="B46" s="48" t="s">
        <v>313</v>
      </c>
      <c r="C46" s="49" t="s">
        <v>320</v>
      </c>
      <c r="D46" s="50" t="s">
        <v>315</v>
      </c>
      <c r="E46" s="39" t="s">
        <v>55</v>
      </c>
      <c r="F46" s="40"/>
      <c r="G46" s="27"/>
      <c r="I46" s="39" t="s">
        <v>316</v>
      </c>
      <c r="J46" s="9" t="s">
        <v>314</v>
      </c>
      <c r="K46" s="9" t="s">
        <v>317</v>
      </c>
      <c r="L46" s="9" t="s">
        <v>318</v>
      </c>
      <c r="M46" s="9" t="s">
        <v>319</v>
      </c>
      <c r="N46" s="9" t="s">
        <v>320</v>
      </c>
    </row>
    <row r="47" spans="1:15" ht="62.4" outlineLevel="2">
      <c r="A47" s="10"/>
      <c r="B47" s="48" t="s">
        <v>321</v>
      </c>
      <c r="C47" s="49" t="s">
        <v>327</v>
      </c>
      <c r="D47" s="50" t="s">
        <v>323</v>
      </c>
      <c r="E47" s="39" t="s">
        <v>55</v>
      </c>
      <c r="F47" s="40"/>
      <c r="G47" s="27"/>
      <c r="I47" s="39" t="s">
        <v>324</v>
      </c>
      <c r="J47" s="9" t="s">
        <v>322</v>
      </c>
      <c r="K47" s="9" t="s">
        <v>325</v>
      </c>
      <c r="L47" s="9" t="s">
        <v>326</v>
      </c>
      <c r="M47" s="9" t="s">
        <v>327</v>
      </c>
      <c r="N47" s="9" t="s">
        <v>328</v>
      </c>
    </row>
    <row r="48" spans="1:15" ht="62.4" outlineLevel="2">
      <c r="A48" s="10"/>
      <c r="B48" s="48" t="s">
        <v>329</v>
      </c>
      <c r="C48" s="49" t="s">
        <v>334</v>
      </c>
      <c r="D48" s="50" t="s">
        <v>331</v>
      </c>
      <c r="E48" s="39" t="s">
        <v>55</v>
      </c>
      <c r="F48" s="40"/>
      <c r="G48" s="27"/>
      <c r="I48" s="39" t="s">
        <v>332</v>
      </c>
      <c r="J48" s="9" t="s">
        <v>330</v>
      </c>
      <c r="K48" s="9" t="s">
        <v>333</v>
      </c>
      <c r="L48" s="9" t="s">
        <v>334</v>
      </c>
      <c r="M48" s="9" t="s">
        <v>335</v>
      </c>
      <c r="N48" s="9" t="s">
        <v>336</v>
      </c>
    </row>
    <row r="49" spans="1:14" ht="62.4" outlineLevel="2">
      <c r="A49" s="10"/>
      <c r="B49" s="48" t="s">
        <v>337</v>
      </c>
      <c r="C49" s="49" t="s">
        <v>340</v>
      </c>
      <c r="D49" s="50" t="s">
        <v>339</v>
      </c>
      <c r="E49" s="39" t="s">
        <v>55</v>
      </c>
      <c r="F49" s="40"/>
      <c r="G49" s="27"/>
      <c r="I49" s="39" t="s">
        <v>332</v>
      </c>
      <c r="J49" s="9" t="s">
        <v>338</v>
      </c>
      <c r="K49" s="9" t="s">
        <v>340</v>
      </c>
      <c r="L49" s="9" t="s">
        <v>341</v>
      </c>
      <c r="M49" s="9" t="s">
        <v>342</v>
      </c>
      <c r="N49" s="9" t="s">
        <v>343</v>
      </c>
    </row>
    <row r="50" spans="1:14" outlineLevel="1">
      <c r="A50" s="10"/>
      <c r="B50" s="17"/>
      <c r="C50" s="51"/>
      <c r="D50" s="51"/>
    </row>
    <row r="51" spans="1:14" outlineLevel="1">
      <c r="A51" s="10"/>
      <c r="B51" s="109" t="s">
        <v>344</v>
      </c>
      <c r="C51" s="110"/>
      <c r="D51" s="10"/>
    </row>
    <row r="52" spans="1:14" outlineLevel="2">
      <c r="A52" s="10"/>
      <c r="B52" s="22" t="s">
        <v>47</v>
      </c>
      <c r="C52" s="23" t="s">
        <v>48</v>
      </c>
      <c r="D52" s="47" t="s">
        <v>17</v>
      </c>
      <c r="E52" s="24" t="s">
        <v>49</v>
      </c>
      <c r="F52" s="24" t="s">
        <v>50</v>
      </c>
      <c r="G52" s="23" t="s">
        <v>51</v>
      </c>
    </row>
    <row r="53" spans="1:14" ht="62.4" outlineLevel="2">
      <c r="A53" s="10"/>
      <c r="B53" s="48" t="s">
        <v>345</v>
      </c>
      <c r="C53" s="49" t="s">
        <v>350</v>
      </c>
      <c r="D53" s="26" t="s">
        <v>347</v>
      </c>
      <c r="E53" s="39" t="s">
        <v>55</v>
      </c>
      <c r="F53" s="40"/>
      <c r="G53" s="27"/>
      <c r="I53" s="39" t="s">
        <v>348</v>
      </c>
      <c r="J53" s="9" t="s">
        <v>346</v>
      </c>
      <c r="K53" s="9" t="s">
        <v>349</v>
      </c>
      <c r="L53" s="9" t="s">
        <v>350</v>
      </c>
      <c r="M53" s="9" t="s">
        <v>351</v>
      </c>
    </row>
    <row r="54" spans="1:14" ht="62.4" outlineLevel="2">
      <c r="A54" s="10"/>
      <c r="B54" s="48" t="s">
        <v>352</v>
      </c>
      <c r="C54" s="49" t="s">
        <v>358</v>
      </c>
      <c r="D54" s="26" t="s">
        <v>354</v>
      </c>
      <c r="E54" s="39" t="s">
        <v>55</v>
      </c>
      <c r="F54" s="40"/>
      <c r="G54" s="27"/>
      <c r="I54" s="39" t="s">
        <v>355</v>
      </c>
      <c r="J54" s="9" t="s">
        <v>353</v>
      </c>
      <c r="K54" s="9" t="s">
        <v>356</v>
      </c>
      <c r="L54" s="9" t="s">
        <v>357</v>
      </c>
      <c r="M54" s="9" t="s">
        <v>358</v>
      </c>
    </row>
    <row r="55" spans="1:14" ht="62.4" outlineLevel="2">
      <c r="A55" s="10"/>
      <c r="B55" s="48" t="s">
        <v>359</v>
      </c>
      <c r="C55" s="49" t="s">
        <v>363</v>
      </c>
      <c r="D55" s="26" t="s">
        <v>361</v>
      </c>
      <c r="E55" s="39" t="s">
        <v>55</v>
      </c>
      <c r="F55" s="40"/>
      <c r="G55" s="27"/>
      <c r="I55" s="39" t="s">
        <v>362</v>
      </c>
      <c r="J55" s="9" t="s">
        <v>360</v>
      </c>
      <c r="K55" s="9" t="s">
        <v>363</v>
      </c>
      <c r="L55" s="9" t="s">
        <v>364</v>
      </c>
      <c r="M55" s="9" t="s">
        <v>365</v>
      </c>
    </row>
    <row r="56" spans="1:14">
      <c r="A56" s="10"/>
      <c r="B56" s="43"/>
      <c r="C56" s="51"/>
      <c r="D56" s="17"/>
      <c r="G56" s="46"/>
    </row>
    <row r="57" spans="1:14">
      <c r="A57" s="10"/>
      <c r="B57" s="114" t="s">
        <v>366</v>
      </c>
      <c r="C57" s="114"/>
      <c r="D57" s="10"/>
    </row>
    <row r="58" spans="1:14" outlineLevel="1">
      <c r="A58" s="10"/>
      <c r="B58" s="23" t="s">
        <v>367</v>
      </c>
      <c r="C58" s="23" t="s">
        <v>368</v>
      </c>
      <c r="D58" s="52" t="s">
        <v>369</v>
      </c>
      <c r="E58" s="24" t="s">
        <v>49</v>
      </c>
      <c r="F58" s="24" t="s">
        <v>50</v>
      </c>
      <c r="G58" s="23" t="s">
        <v>51</v>
      </c>
    </row>
    <row r="59" spans="1:14" outlineLevel="1">
      <c r="A59" s="10"/>
      <c r="B59" s="53" t="s">
        <v>370</v>
      </c>
      <c r="C59" s="112" t="s">
        <v>371</v>
      </c>
      <c r="D59" s="112"/>
      <c r="E59" s="112"/>
      <c r="F59" s="112"/>
      <c r="G59" s="112"/>
    </row>
    <row r="60" spans="1:14" outlineLevel="1">
      <c r="A60" s="10"/>
      <c r="B60" s="54"/>
      <c r="C60" s="113" t="s">
        <v>372</v>
      </c>
      <c r="D60" s="113"/>
      <c r="E60" s="113"/>
      <c r="F60" s="113"/>
      <c r="G60" s="113"/>
    </row>
    <row r="61" spans="1:14" outlineLevel="1">
      <c r="A61" s="10"/>
      <c r="B61" s="54"/>
      <c r="C61" s="55" t="s">
        <v>373</v>
      </c>
      <c r="D61" s="56"/>
      <c r="E61" s="40"/>
      <c r="F61" s="40"/>
      <c r="G61" s="57"/>
    </row>
    <row r="62" spans="1:14" outlineLevel="1">
      <c r="A62" s="10"/>
      <c r="B62" s="54"/>
      <c r="C62" s="113" t="s">
        <v>374</v>
      </c>
      <c r="D62" s="113"/>
      <c r="E62" s="113"/>
      <c r="F62" s="113"/>
      <c r="G62" s="113"/>
    </row>
    <row r="63" spans="1:14" outlineLevel="1">
      <c r="A63" s="10"/>
      <c r="B63" s="54"/>
      <c r="C63" s="55" t="s">
        <v>375</v>
      </c>
      <c r="D63" s="56"/>
      <c r="E63" s="40"/>
      <c r="F63" s="40"/>
      <c r="G63" s="57"/>
    </row>
    <row r="64" spans="1:14" outlineLevel="1">
      <c r="A64" s="10"/>
      <c r="B64" s="54"/>
      <c r="C64" s="55" t="s">
        <v>376</v>
      </c>
      <c r="D64" s="56" t="s">
        <v>377</v>
      </c>
      <c r="E64" s="40" t="s">
        <v>55</v>
      </c>
      <c r="F64" s="40"/>
      <c r="G64" s="57"/>
    </row>
    <row r="65" spans="1:7" outlineLevel="1">
      <c r="A65" s="10"/>
      <c r="B65" s="54"/>
      <c r="C65" s="113" t="s">
        <v>378</v>
      </c>
      <c r="D65" s="113"/>
      <c r="E65" s="113"/>
      <c r="F65" s="113"/>
      <c r="G65" s="113"/>
    </row>
    <row r="66" spans="1:7" outlineLevel="1">
      <c r="A66" s="10"/>
      <c r="B66" s="54"/>
      <c r="C66" s="55" t="s">
        <v>379</v>
      </c>
      <c r="D66" s="56" t="s">
        <v>377</v>
      </c>
      <c r="E66" s="40" t="s">
        <v>55</v>
      </c>
      <c r="F66" s="40"/>
      <c r="G66" s="57"/>
    </row>
    <row r="67" spans="1:7" outlineLevel="1">
      <c r="A67" s="10"/>
      <c r="B67" s="54"/>
      <c r="C67" s="55" t="s">
        <v>380</v>
      </c>
      <c r="D67" s="56"/>
      <c r="E67" s="40"/>
      <c r="F67" s="40"/>
      <c r="G67" s="57"/>
    </row>
    <row r="68" spans="1:7" outlineLevel="1">
      <c r="A68" s="10"/>
      <c r="B68" s="54"/>
      <c r="C68" s="55" t="s">
        <v>381</v>
      </c>
      <c r="D68" s="56"/>
      <c r="E68" s="40"/>
      <c r="F68" s="40"/>
      <c r="G68" s="57"/>
    </row>
    <row r="69" spans="1:7" outlineLevel="1">
      <c r="A69" s="10"/>
      <c r="B69" s="54"/>
      <c r="C69" s="55" t="s">
        <v>382</v>
      </c>
      <c r="D69" s="56"/>
      <c r="E69" s="40"/>
      <c r="F69" s="40"/>
      <c r="G69" s="57"/>
    </row>
    <row r="70" spans="1:7" outlineLevel="1">
      <c r="A70" s="10"/>
      <c r="B70" s="53" t="s">
        <v>383</v>
      </c>
      <c r="C70" s="112" t="s">
        <v>384</v>
      </c>
      <c r="D70" s="112"/>
      <c r="E70" s="112"/>
      <c r="F70" s="112"/>
      <c r="G70" s="112"/>
    </row>
    <row r="71" spans="1:7" outlineLevel="1">
      <c r="A71" s="10"/>
      <c r="B71" s="54"/>
      <c r="C71" s="113" t="s">
        <v>385</v>
      </c>
      <c r="D71" s="113"/>
      <c r="E71" s="113"/>
      <c r="F71" s="113"/>
      <c r="G71" s="113"/>
    </row>
    <row r="72" spans="1:7" outlineLevel="1">
      <c r="A72" s="10"/>
      <c r="B72" s="54"/>
      <c r="C72" s="55" t="s">
        <v>386</v>
      </c>
      <c r="D72" s="56"/>
      <c r="E72" s="40"/>
      <c r="F72" s="40"/>
      <c r="G72" s="57"/>
    </row>
    <row r="73" spans="1:7" outlineLevel="1">
      <c r="A73" s="10"/>
      <c r="B73" s="54"/>
      <c r="C73" s="55" t="s">
        <v>387</v>
      </c>
      <c r="D73" s="56"/>
      <c r="E73" s="40"/>
      <c r="F73" s="40"/>
      <c r="G73" s="57"/>
    </row>
    <row r="74" spans="1:7" outlineLevel="1">
      <c r="A74" s="10"/>
      <c r="B74" s="54"/>
      <c r="C74" s="113" t="s">
        <v>388</v>
      </c>
      <c r="D74" s="113"/>
      <c r="E74" s="113"/>
      <c r="F74" s="113"/>
      <c r="G74" s="113"/>
    </row>
    <row r="75" spans="1:7" outlineLevel="1">
      <c r="A75" s="10"/>
      <c r="B75" s="54"/>
      <c r="C75" s="55" t="s">
        <v>389</v>
      </c>
      <c r="D75" s="56"/>
      <c r="E75" s="40"/>
      <c r="F75" s="40"/>
      <c r="G75" s="57"/>
    </row>
    <row r="76" spans="1:7" outlineLevel="1">
      <c r="A76" s="10"/>
      <c r="B76" s="54"/>
      <c r="C76" s="55" t="s">
        <v>390</v>
      </c>
      <c r="D76" s="56"/>
      <c r="E76" s="40"/>
      <c r="F76" s="40"/>
      <c r="G76" s="57"/>
    </row>
    <row r="77" spans="1:7" outlineLevel="1">
      <c r="A77" s="10"/>
      <c r="B77" s="54"/>
      <c r="C77" s="55" t="s">
        <v>391</v>
      </c>
      <c r="D77" s="56"/>
      <c r="E77" s="40"/>
      <c r="F77" s="40"/>
      <c r="G77" s="57"/>
    </row>
    <row r="78" spans="1:7" outlineLevel="1">
      <c r="A78" s="10"/>
      <c r="B78" s="54"/>
      <c r="C78" s="55" t="s">
        <v>392</v>
      </c>
      <c r="D78" s="56" t="s">
        <v>377</v>
      </c>
      <c r="E78" s="40" t="s">
        <v>55</v>
      </c>
      <c r="F78" s="40"/>
      <c r="G78" s="57"/>
    </row>
    <row r="79" spans="1:7" outlineLevel="1">
      <c r="A79" s="10"/>
      <c r="B79" s="54"/>
      <c r="C79" s="113" t="s">
        <v>393</v>
      </c>
      <c r="D79" s="113"/>
      <c r="E79" s="113"/>
      <c r="F79" s="113"/>
      <c r="G79" s="113"/>
    </row>
    <row r="80" spans="1:7" outlineLevel="1">
      <c r="A80" s="10"/>
      <c r="B80" s="54"/>
      <c r="C80" s="55" t="s">
        <v>394</v>
      </c>
      <c r="D80" s="56"/>
      <c r="E80" s="40"/>
      <c r="F80" s="40"/>
      <c r="G80" s="57"/>
    </row>
    <row r="81" spans="1:7" outlineLevel="1">
      <c r="A81" s="10"/>
      <c r="B81" s="54"/>
      <c r="C81" s="55" t="s">
        <v>395</v>
      </c>
      <c r="D81" s="56"/>
      <c r="E81" s="40"/>
      <c r="F81" s="40"/>
      <c r="G81" s="57"/>
    </row>
    <row r="82" spans="1:7" outlineLevel="1">
      <c r="A82" s="10"/>
      <c r="B82" s="54"/>
      <c r="C82" s="55" t="s">
        <v>396</v>
      </c>
      <c r="D82" s="56"/>
      <c r="E82" s="40"/>
      <c r="F82" s="40"/>
      <c r="G82" s="57"/>
    </row>
    <row r="83" spans="1:7" outlineLevel="1">
      <c r="A83" s="10"/>
      <c r="B83" s="54"/>
      <c r="C83" s="55" t="s">
        <v>397</v>
      </c>
      <c r="D83" s="56"/>
      <c r="E83" s="40"/>
      <c r="F83" s="40"/>
      <c r="G83" s="57"/>
    </row>
    <row r="84" spans="1:7" outlineLevel="1">
      <c r="A84" s="10"/>
      <c r="B84" s="54"/>
      <c r="C84" s="113" t="s">
        <v>398</v>
      </c>
      <c r="D84" s="113"/>
      <c r="E84" s="113"/>
      <c r="F84" s="113"/>
      <c r="G84" s="113"/>
    </row>
    <row r="85" spans="1:7" outlineLevel="1">
      <c r="A85" s="10"/>
      <c r="B85" s="54"/>
      <c r="C85" s="55" t="s">
        <v>399</v>
      </c>
      <c r="D85" s="56"/>
      <c r="E85" s="40"/>
      <c r="F85" s="40"/>
      <c r="G85" s="57"/>
    </row>
    <row r="86" spans="1:7" outlineLevel="1">
      <c r="A86" s="10"/>
      <c r="B86" s="54"/>
      <c r="C86" s="113" t="s">
        <v>400</v>
      </c>
      <c r="D86" s="113"/>
      <c r="E86" s="113"/>
      <c r="F86" s="113"/>
      <c r="G86" s="113"/>
    </row>
    <row r="87" spans="1:7" outlineLevel="1">
      <c r="A87" s="10"/>
      <c r="B87" s="54"/>
      <c r="C87" s="55" t="s">
        <v>401</v>
      </c>
      <c r="D87" s="56"/>
      <c r="E87" s="40"/>
      <c r="F87" s="40"/>
      <c r="G87" s="57"/>
    </row>
    <row r="88" spans="1:7" outlineLevel="1">
      <c r="A88" s="10"/>
      <c r="B88" s="54"/>
      <c r="C88" s="55" t="s">
        <v>402</v>
      </c>
      <c r="D88" s="56"/>
      <c r="E88" s="40"/>
      <c r="F88" s="40"/>
      <c r="G88" s="57"/>
    </row>
    <row r="89" spans="1:7" outlineLevel="1">
      <c r="A89" s="10"/>
      <c r="B89" s="54"/>
      <c r="C89" s="55" t="s">
        <v>403</v>
      </c>
      <c r="D89" s="56"/>
      <c r="E89" s="40"/>
      <c r="F89" s="40"/>
      <c r="G89" s="57"/>
    </row>
    <row r="90" spans="1:7" outlineLevel="1">
      <c r="A90" s="10"/>
      <c r="B90" s="54"/>
      <c r="C90" s="113" t="s">
        <v>404</v>
      </c>
      <c r="D90" s="113"/>
      <c r="E90" s="113"/>
      <c r="F90" s="113"/>
      <c r="G90" s="113"/>
    </row>
    <row r="91" spans="1:7" outlineLevel="1">
      <c r="A91" s="10"/>
      <c r="B91" s="54"/>
      <c r="C91" s="55" t="s">
        <v>405</v>
      </c>
      <c r="D91" s="56"/>
      <c r="E91" s="40"/>
      <c r="F91" s="40"/>
      <c r="G91" s="57"/>
    </row>
    <row r="92" spans="1:7" outlineLevel="1">
      <c r="A92" s="10"/>
      <c r="B92" s="53" t="s">
        <v>406</v>
      </c>
      <c r="C92" s="112" t="s">
        <v>407</v>
      </c>
      <c r="D92" s="112"/>
      <c r="E92" s="112"/>
      <c r="F92" s="112"/>
      <c r="G92" s="112"/>
    </row>
    <row r="93" spans="1:7" outlineLevel="1">
      <c r="A93" s="10"/>
      <c r="B93" s="54"/>
      <c r="C93" s="55" t="s">
        <v>408</v>
      </c>
      <c r="D93" s="56" t="s">
        <v>377</v>
      </c>
      <c r="E93" s="40" t="s">
        <v>55</v>
      </c>
      <c r="F93" s="40"/>
      <c r="G93" s="57"/>
    </row>
    <row r="94" spans="1:7" outlineLevel="1">
      <c r="A94" s="10"/>
      <c r="B94" s="54"/>
      <c r="C94" s="55" t="s">
        <v>409</v>
      </c>
      <c r="D94" s="56"/>
      <c r="E94" s="40"/>
      <c r="F94" s="40"/>
      <c r="G94" s="57"/>
    </row>
    <row r="95" spans="1:7" outlineLevel="1">
      <c r="A95" s="10"/>
      <c r="B95" s="53" t="s">
        <v>410</v>
      </c>
      <c r="C95" s="112" t="s">
        <v>411</v>
      </c>
      <c r="D95" s="112"/>
      <c r="E95" s="112"/>
      <c r="F95" s="112"/>
      <c r="G95" s="112"/>
    </row>
    <row r="96" spans="1:7" outlineLevel="1">
      <c r="A96" s="10"/>
      <c r="B96" s="54"/>
      <c r="C96" s="55" t="s">
        <v>412</v>
      </c>
      <c r="D96" s="56"/>
      <c r="E96" s="40"/>
      <c r="F96" s="40"/>
      <c r="G96" s="57"/>
    </row>
    <row r="97" spans="1:7" outlineLevel="1">
      <c r="A97" s="10"/>
      <c r="B97" s="54"/>
      <c r="C97" s="55" t="s">
        <v>413</v>
      </c>
      <c r="D97" s="56"/>
      <c r="E97" s="40"/>
      <c r="F97" s="40"/>
      <c r="G97" s="57"/>
    </row>
    <row r="98" spans="1:7" outlineLevel="1">
      <c r="A98" s="10"/>
      <c r="B98" s="54"/>
      <c r="C98" s="55" t="s">
        <v>414</v>
      </c>
      <c r="D98" s="56"/>
      <c r="E98" s="40"/>
      <c r="F98" s="40"/>
      <c r="G98" s="57"/>
    </row>
    <row r="99" spans="1:7" outlineLevel="1">
      <c r="A99" s="10"/>
      <c r="B99" s="54"/>
      <c r="C99" s="55" t="s">
        <v>415</v>
      </c>
      <c r="D99" s="56" t="s">
        <v>377</v>
      </c>
      <c r="E99" s="40" t="s">
        <v>55</v>
      </c>
      <c r="F99" s="40"/>
      <c r="G99" s="57"/>
    </row>
    <row r="100" spans="1:7" outlineLevel="1">
      <c r="A100" s="10"/>
      <c r="B100" s="53" t="s">
        <v>416</v>
      </c>
      <c r="C100" s="112" t="s">
        <v>417</v>
      </c>
      <c r="D100" s="112"/>
      <c r="E100" s="112"/>
      <c r="F100" s="112"/>
      <c r="G100" s="112"/>
    </row>
    <row r="101" spans="1:7" outlineLevel="1">
      <c r="A101" s="10"/>
      <c r="B101" s="54"/>
      <c r="C101" s="55" t="s">
        <v>418</v>
      </c>
      <c r="D101" s="56" t="s">
        <v>377</v>
      </c>
      <c r="E101" s="40" t="s">
        <v>55</v>
      </c>
      <c r="F101" s="40"/>
      <c r="G101" s="57"/>
    </row>
    <row r="102" spans="1:7" outlineLevel="1">
      <c r="A102" s="10"/>
      <c r="B102" s="54"/>
      <c r="C102" s="55" t="s">
        <v>419</v>
      </c>
      <c r="D102" s="56"/>
      <c r="E102" s="40"/>
      <c r="F102" s="40"/>
      <c r="G102" s="57"/>
    </row>
    <row r="103" spans="1:7" outlineLevel="1">
      <c r="A103" s="10"/>
      <c r="B103" s="54"/>
      <c r="C103" s="59" t="s">
        <v>420</v>
      </c>
      <c r="D103" s="56"/>
      <c r="E103" s="40"/>
      <c r="F103" s="40"/>
      <c r="G103" s="57"/>
    </row>
    <row r="104" spans="1:7" outlineLevel="1">
      <c r="A104" s="10"/>
      <c r="B104" s="54"/>
      <c r="C104" s="55" t="s">
        <v>421</v>
      </c>
      <c r="D104" s="56" t="s">
        <v>377</v>
      </c>
      <c r="E104" s="40" t="s">
        <v>55</v>
      </c>
      <c r="F104" s="40"/>
      <c r="G104" s="57"/>
    </row>
    <row r="105" spans="1:7">
      <c r="A105" s="10"/>
      <c r="B105" s="43"/>
      <c r="C105" s="51"/>
      <c r="D105" s="17"/>
      <c r="G105" s="46"/>
    </row>
    <row r="106" spans="1:7">
      <c r="A106" s="10"/>
      <c r="B106" s="109" t="s">
        <v>422</v>
      </c>
      <c r="C106" s="110"/>
    </row>
    <row r="107" spans="1:7" outlineLevel="1">
      <c r="A107" s="10"/>
      <c r="B107" s="22" t="s">
        <v>47</v>
      </c>
      <c r="C107" s="23" t="s">
        <v>48</v>
      </c>
      <c r="D107" s="47" t="s">
        <v>17</v>
      </c>
      <c r="E107" s="24" t="s">
        <v>49</v>
      </c>
      <c r="F107" s="24" t="s">
        <v>50</v>
      </c>
      <c r="G107" s="23" t="s">
        <v>51</v>
      </c>
    </row>
    <row r="108" spans="1:7" ht="31.2" outlineLevel="1">
      <c r="A108" s="10"/>
      <c r="B108" s="44" t="s">
        <v>423</v>
      </c>
      <c r="C108" s="60" t="s">
        <v>424</v>
      </c>
      <c r="D108" s="26" t="s">
        <v>425</v>
      </c>
      <c r="E108" s="27" t="s">
        <v>69</v>
      </c>
      <c r="F108" s="40" t="s">
        <v>426</v>
      </c>
      <c r="G108" s="27"/>
    </row>
    <row r="109" spans="1:7" outlineLevel="1">
      <c r="A109" s="10"/>
      <c r="B109" s="44" t="s">
        <v>427</v>
      </c>
      <c r="C109" s="39"/>
      <c r="D109" s="61"/>
      <c r="E109" s="27"/>
      <c r="F109" s="40"/>
      <c r="G109" s="27"/>
    </row>
    <row r="110" spans="1:7" outlineLevel="1">
      <c r="A110" s="10"/>
      <c r="B110" s="44" t="s">
        <v>428</v>
      </c>
      <c r="C110" s="50"/>
      <c r="D110" s="61"/>
      <c r="E110" s="27"/>
      <c r="F110" s="40"/>
      <c r="G110" s="27"/>
    </row>
    <row r="111" spans="1:7" outlineLevel="1">
      <c r="A111" s="10"/>
      <c r="B111" s="44" t="s">
        <v>429</v>
      </c>
      <c r="C111" s="50"/>
      <c r="D111" s="61"/>
      <c r="E111" s="27"/>
      <c r="F111" s="40"/>
      <c r="G111" s="27"/>
    </row>
    <row r="112" spans="1:7" outlineLevel="1">
      <c r="A112" s="10"/>
      <c r="B112" s="44" t="s">
        <v>430</v>
      </c>
      <c r="C112" s="50"/>
      <c r="D112" s="61"/>
      <c r="E112" s="27"/>
      <c r="F112" s="40"/>
      <c r="G112" s="27"/>
    </row>
    <row r="113" spans="1:7" outlineLevel="1">
      <c r="A113" s="10"/>
      <c r="B113" s="44" t="s">
        <v>431</v>
      </c>
      <c r="C113" s="50"/>
      <c r="D113" s="61"/>
      <c r="E113" s="27"/>
      <c r="F113" s="40"/>
      <c r="G113" s="27"/>
    </row>
    <row r="114" spans="1:7">
      <c r="A114" s="10"/>
      <c r="B114" s="43"/>
      <c r="C114" s="51"/>
    </row>
    <row r="115" spans="1:7" collapsed="1">
      <c r="A115" s="10"/>
      <c r="B115" s="109" t="s">
        <v>432</v>
      </c>
      <c r="C115" s="110"/>
    </row>
    <row r="116" spans="1:7" hidden="1" outlineLevel="1">
      <c r="A116" s="10"/>
      <c r="B116" s="22" t="s">
        <v>47</v>
      </c>
      <c r="C116" s="23" t="s">
        <v>48</v>
      </c>
      <c r="D116" s="23" t="s">
        <v>17</v>
      </c>
      <c r="E116" s="24" t="s">
        <v>49</v>
      </c>
      <c r="F116" s="24" t="s">
        <v>50</v>
      </c>
      <c r="G116" s="23" t="s">
        <v>51</v>
      </c>
    </row>
    <row r="117" spans="1:7" hidden="1" outlineLevel="1">
      <c r="A117" s="10"/>
      <c r="B117" s="54" t="s">
        <v>433</v>
      </c>
      <c r="C117" s="62"/>
      <c r="D117" s="63"/>
      <c r="E117" s="40"/>
      <c r="F117" s="40"/>
      <c r="G117" s="62"/>
    </row>
    <row r="118" spans="1:7" hidden="1" outlineLevel="1">
      <c r="A118" s="10"/>
      <c r="B118" s="54" t="s">
        <v>434</v>
      </c>
      <c r="C118" s="62"/>
      <c r="D118" s="63"/>
      <c r="E118" s="40"/>
      <c r="F118" s="40"/>
      <c r="G118" s="62"/>
    </row>
    <row r="119" spans="1:7" hidden="1" outlineLevel="1">
      <c r="A119" s="10"/>
      <c r="B119" s="54" t="s">
        <v>435</v>
      </c>
      <c r="C119" s="62"/>
      <c r="D119" s="63"/>
      <c r="E119" s="40"/>
      <c r="F119" s="40"/>
      <c r="G119" s="62"/>
    </row>
    <row r="120" spans="1:7" hidden="1" outlineLevel="1">
      <c r="A120" s="10"/>
      <c r="B120" s="54" t="s">
        <v>436</v>
      </c>
      <c r="C120" s="62"/>
      <c r="D120" s="63"/>
      <c r="E120" s="40"/>
      <c r="F120" s="40"/>
      <c r="G120" s="57"/>
    </row>
    <row r="121" spans="1:7" hidden="1" outlineLevel="1">
      <c r="A121" s="10"/>
      <c r="B121" s="54" t="s">
        <v>437</v>
      </c>
      <c r="C121" s="62"/>
      <c r="D121" s="63"/>
      <c r="E121" s="40"/>
      <c r="F121" s="40"/>
      <c r="G121" s="57"/>
    </row>
    <row r="122" spans="1:7" hidden="1" outlineLevel="1">
      <c r="A122" s="10"/>
      <c r="B122" s="54" t="s">
        <v>438</v>
      </c>
      <c r="C122" s="62"/>
      <c r="D122" s="63"/>
      <c r="E122" s="40"/>
      <c r="F122" s="40"/>
      <c r="G122" s="57"/>
    </row>
    <row r="123" spans="1:7" hidden="1" outlineLevel="1">
      <c r="A123" s="10"/>
      <c r="B123" s="54" t="s">
        <v>439</v>
      </c>
      <c r="C123" s="57"/>
      <c r="D123" s="64"/>
      <c r="E123" s="40"/>
      <c r="F123" s="40"/>
      <c r="G123" s="57"/>
    </row>
    <row r="124" spans="1:7" hidden="1" outlineLevel="1">
      <c r="A124" s="10"/>
      <c r="B124" s="54" t="s">
        <v>440</v>
      </c>
      <c r="C124" s="57"/>
      <c r="D124" s="64"/>
      <c r="E124" s="40"/>
      <c r="F124" s="40"/>
      <c r="G124" s="57"/>
    </row>
    <row r="125" spans="1:7" hidden="1" outlineLevel="1">
      <c r="A125" s="10"/>
      <c r="B125" s="54" t="s">
        <v>441</v>
      </c>
      <c r="C125" s="65"/>
      <c r="D125" s="64"/>
      <c r="E125" s="40"/>
      <c r="F125" s="40"/>
      <c r="G125" s="57"/>
    </row>
    <row r="126" spans="1:7">
      <c r="A126" s="10"/>
      <c r="B126" s="43"/>
      <c r="C126" s="51"/>
    </row>
    <row r="127" spans="1:7" collapsed="1">
      <c r="A127" s="10"/>
      <c r="B127" s="109" t="s">
        <v>442</v>
      </c>
      <c r="C127" s="110"/>
    </row>
    <row r="128" spans="1:7" hidden="1" outlineLevel="1">
      <c r="A128" s="10"/>
      <c r="B128" s="22" t="s">
        <v>47</v>
      </c>
      <c r="C128" s="23" t="s">
        <v>48</v>
      </c>
      <c r="D128" s="47" t="s">
        <v>17</v>
      </c>
      <c r="E128" s="24" t="s">
        <v>49</v>
      </c>
      <c r="F128" s="24" t="s">
        <v>50</v>
      </c>
      <c r="G128" s="23" t="s">
        <v>51</v>
      </c>
    </row>
    <row r="129" spans="1:7" hidden="1" outlineLevel="1">
      <c r="A129" s="10"/>
      <c r="B129" s="54" t="s">
        <v>443</v>
      </c>
      <c r="C129" s="57"/>
      <c r="D129" s="64"/>
      <c r="E129" s="40"/>
      <c r="F129" s="40"/>
      <c r="G129" s="57"/>
    </row>
    <row r="130" spans="1:7" hidden="1" outlineLevel="1">
      <c r="A130" s="10"/>
      <c r="B130" s="54" t="s">
        <v>444</v>
      </c>
      <c r="C130" s="57"/>
      <c r="D130" s="64"/>
      <c r="E130" s="40"/>
      <c r="F130" s="40"/>
      <c r="G130" s="57"/>
    </row>
    <row r="131" spans="1:7" hidden="1" outlineLevel="1">
      <c r="A131" s="10"/>
      <c r="B131" s="54" t="s">
        <v>445</v>
      </c>
      <c r="C131" s="65"/>
      <c r="D131" s="64"/>
      <c r="E131" s="40"/>
      <c r="F131" s="40"/>
      <c r="G131" s="57"/>
    </row>
    <row r="132" spans="1:7" hidden="1" outlineLevel="1">
      <c r="A132" s="10"/>
      <c r="B132" s="54" t="s">
        <v>446</v>
      </c>
      <c r="C132" s="65"/>
      <c r="D132" s="64"/>
      <c r="E132" s="40"/>
      <c r="F132" s="40"/>
      <c r="G132" s="57"/>
    </row>
    <row r="133" spans="1:7" hidden="1" outlineLevel="1">
      <c r="A133" s="10"/>
      <c r="B133" s="54" t="s">
        <v>447</v>
      </c>
      <c r="C133" s="66"/>
      <c r="D133" s="64"/>
      <c r="E133" s="40"/>
      <c r="F133" s="40"/>
      <c r="G133" s="57"/>
    </row>
    <row r="134" spans="1:7">
      <c r="A134" s="10"/>
      <c r="D134" s="10"/>
    </row>
    <row r="135" spans="1:7" collapsed="1">
      <c r="A135" s="10"/>
      <c r="B135" s="109" t="s">
        <v>448</v>
      </c>
      <c r="C135" s="110"/>
      <c r="D135" s="67"/>
    </row>
    <row r="136" spans="1:7" hidden="1" outlineLevel="1">
      <c r="A136" s="10"/>
      <c r="B136" s="22" t="s">
        <v>47</v>
      </c>
      <c r="C136" s="23" t="s">
        <v>48</v>
      </c>
      <c r="D136" s="52" t="s">
        <v>17</v>
      </c>
      <c r="E136" s="24" t="s">
        <v>49</v>
      </c>
      <c r="F136" s="24" t="s">
        <v>50</v>
      </c>
      <c r="G136" s="23" t="s">
        <v>51</v>
      </c>
    </row>
    <row r="137" spans="1:7" hidden="1" outlineLevel="1">
      <c r="A137" s="10"/>
      <c r="B137" s="54" t="s">
        <v>449</v>
      </c>
      <c r="C137" s="57"/>
      <c r="D137" s="64"/>
      <c r="E137" s="40"/>
      <c r="F137" s="40"/>
      <c r="G137" s="57"/>
    </row>
    <row r="138" spans="1:7" hidden="1" outlineLevel="1">
      <c r="A138" s="10"/>
      <c r="B138" s="54" t="s">
        <v>450</v>
      </c>
      <c r="C138" s="57"/>
      <c r="D138" s="64"/>
      <c r="E138" s="40"/>
      <c r="F138" s="40"/>
      <c r="G138" s="57"/>
    </row>
    <row r="139" spans="1:7" hidden="1" outlineLevel="1">
      <c r="A139" s="10"/>
      <c r="B139" s="54" t="s">
        <v>451</v>
      </c>
      <c r="C139" s="65"/>
      <c r="D139" s="64"/>
      <c r="E139" s="40"/>
      <c r="F139" s="40"/>
      <c r="G139" s="57"/>
    </row>
    <row r="140" spans="1:7" hidden="1" outlineLevel="1">
      <c r="A140" s="10"/>
      <c r="B140" s="54" t="s">
        <v>452</v>
      </c>
      <c r="C140" s="65"/>
      <c r="D140" s="64"/>
      <c r="E140" s="40"/>
      <c r="F140" s="40"/>
      <c r="G140" s="57"/>
    </row>
    <row r="141" spans="1:7" hidden="1" outlineLevel="1">
      <c r="A141" s="10"/>
      <c r="B141" s="54" t="s">
        <v>453</v>
      </c>
      <c r="C141" s="66"/>
      <c r="D141" s="64"/>
      <c r="E141" s="40"/>
      <c r="F141" s="40"/>
      <c r="G141" s="57"/>
    </row>
    <row r="142" spans="1:7">
      <c r="A142" s="10"/>
      <c r="B142" s="10"/>
      <c r="C142" s="10"/>
      <c r="D142" s="10"/>
    </row>
    <row r="143" spans="1:7">
      <c r="A143" s="10"/>
      <c r="B143" s="111" t="s">
        <v>454</v>
      </c>
      <c r="C143" s="111"/>
    </row>
    <row r="144" spans="1:7" outlineLevel="1">
      <c r="A144" s="10"/>
      <c r="B144" s="22" t="s">
        <v>47</v>
      </c>
      <c r="C144" s="23" t="s">
        <v>48</v>
      </c>
      <c r="D144" s="68" t="s">
        <v>17</v>
      </c>
      <c r="E144" s="69" t="s">
        <v>49</v>
      </c>
      <c r="F144" s="24" t="s">
        <v>50</v>
      </c>
      <c r="G144" s="23" t="s">
        <v>51</v>
      </c>
    </row>
    <row r="145" spans="1:14" ht="62.4" outlineLevel="1">
      <c r="A145" s="10"/>
      <c r="B145" s="54" t="s">
        <v>455</v>
      </c>
      <c r="C145" s="70" t="s">
        <v>462</v>
      </c>
      <c r="D145" s="71" t="s">
        <v>457</v>
      </c>
      <c r="E145" s="72" t="s">
        <v>69</v>
      </c>
      <c r="F145" s="40"/>
      <c r="G145" s="57"/>
      <c r="I145" s="71" t="s">
        <v>458</v>
      </c>
      <c r="J145" s="9" t="s">
        <v>456</v>
      </c>
      <c r="K145" s="9" t="s">
        <v>459</v>
      </c>
      <c r="L145" s="9" t="s">
        <v>460</v>
      </c>
      <c r="M145" s="9" t="s">
        <v>461</v>
      </c>
      <c r="N145" s="9" t="s">
        <v>462</v>
      </c>
    </row>
    <row r="146" spans="1:14" ht="62.4" outlineLevel="1">
      <c r="A146" s="10"/>
      <c r="B146" s="54" t="s">
        <v>463</v>
      </c>
      <c r="C146" s="70" t="s">
        <v>467</v>
      </c>
      <c r="D146" s="71" t="s">
        <v>465</v>
      </c>
      <c r="E146" s="72" t="s">
        <v>230</v>
      </c>
      <c r="F146" s="40"/>
      <c r="G146" s="57"/>
      <c r="I146" s="71" t="s">
        <v>466</v>
      </c>
      <c r="J146" s="9" t="s">
        <v>464</v>
      </c>
      <c r="K146" s="9" t="s">
        <v>467</v>
      </c>
      <c r="L146" s="9" t="s">
        <v>468</v>
      </c>
      <c r="M146" s="9" t="s">
        <v>469</v>
      </c>
      <c r="N146" s="9" t="s">
        <v>470</v>
      </c>
    </row>
    <row r="147" spans="1:14" ht="62.4" outlineLevel="1">
      <c r="A147" s="10"/>
      <c r="B147" s="54" t="s">
        <v>471</v>
      </c>
      <c r="C147" s="70" t="s">
        <v>476</v>
      </c>
      <c r="D147" s="71" t="s">
        <v>473</v>
      </c>
      <c r="E147" s="72" t="s">
        <v>55</v>
      </c>
      <c r="F147" s="40"/>
      <c r="G147" s="57"/>
      <c r="I147" s="71" t="s">
        <v>474</v>
      </c>
      <c r="J147" s="9" t="s">
        <v>472</v>
      </c>
      <c r="K147" s="9" t="s">
        <v>475</v>
      </c>
      <c r="L147" s="9" t="s">
        <v>476</v>
      </c>
      <c r="M147" s="9" t="s">
        <v>477</v>
      </c>
      <c r="N147" s="9" t="s">
        <v>478</v>
      </c>
    </row>
    <row r="148" spans="1:14" ht="62.4" outlineLevel="1">
      <c r="A148" s="10"/>
      <c r="B148" s="54" t="s">
        <v>479</v>
      </c>
      <c r="C148" s="70" t="s">
        <v>483</v>
      </c>
      <c r="D148" s="71" t="s">
        <v>481</v>
      </c>
      <c r="E148" s="72" t="s">
        <v>55</v>
      </c>
      <c r="F148" s="40"/>
      <c r="G148" s="57"/>
      <c r="I148" s="71" t="s">
        <v>474</v>
      </c>
      <c r="J148" s="9" t="s">
        <v>480</v>
      </c>
      <c r="K148" s="9" t="s">
        <v>482</v>
      </c>
      <c r="L148" s="9" t="s">
        <v>483</v>
      </c>
      <c r="M148" s="9" t="s">
        <v>484</v>
      </c>
      <c r="N148" s="9" t="s">
        <v>485</v>
      </c>
    </row>
    <row r="149" spans="1:14" ht="62.4" outlineLevel="1">
      <c r="A149" s="10"/>
      <c r="B149" s="54" t="s">
        <v>486</v>
      </c>
      <c r="C149" s="70" t="s">
        <v>490</v>
      </c>
      <c r="D149" s="71" t="s">
        <v>488</v>
      </c>
      <c r="E149" s="72" t="s">
        <v>55</v>
      </c>
      <c r="F149" s="40"/>
      <c r="G149" s="57"/>
      <c r="I149" s="71" t="s">
        <v>474</v>
      </c>
      <c r="J149" s="9" t="s">
        <v>487</v>
      </c>
      <c r="K149" s="9" t="s">
        <v>489</v>
      </c>
      <c r="L149" s="9" t="s">
        <v>490</v>
      </c>
      <c r="M149" s="9" t="s">
        <v>491</v>
      </c>
      <c r="N149" s="9" t="s">
        <v>492</v>
      </c>
    </row>
    <row r="150" spans="1:14" ht="62.4" outlineLevel="1">
      <c r="A150" s="10"/>
      <c r="B150" s="48" t="s">
        <v>493</v>
      </c>
      <c r="C150" s="70" t="s">
        <v>499</v>
      </c>
      <c r="D150" s="50" t="s">
        <v>495</v>
      </c>
      <c r="E150" s="72"/>
      <c r="F150" s="40"/>
      <c r="G150" s="57"/>
      <c r="I150" s="50" t="s">
        <v>496</v>
      </c>
      <c r="J150" s="9" t="s">
        <v>494</v>
      </c>
      <c r="K150" s="9" t="s">
        <v>497</v>
      </c>
      <c r="L150" s="9" t="s">
        <v>498</v>
      </c>
      <c r="M150" s="9" t="s">
        <v>499</v>
      </c>
      <c r="N150" s="9" t="s">
        <v>500</v>
      </c>
    </row>
    <row r="151" spans="1:14">
      <c r="A151" s="10"/>
      <c r="B151" s="10"/>
      <c r="C151" s="10"/>
      <c r="D151" s="10"/>
    </row>
    <row r="152" spans="1:14" collapsed="1">
      <c r="A152" s="10"/>
      <c r="B152" s="109" t="s">
        <v>501</v>
      </c>
      <c r="C152" s="110"/>
      <c r="D152" s="10"/>
    </row>
    <row r="153" spans="1:14" hidden="1" outlineLevel="1">
      <c r="A153" s="10"/>
      <c r="B153" s="22" t="s">
        <v>47</v>
      </c>
      <c r="C153" s="23" t="s">
        <v>48</v>
      </c>
      <c r="D153" s="47" t="s">
        <v>17</v>
      </c>
      <c r="E153" s="24" t="s">
        <v>49</v>
      </c>
      <c r="F153" s="24" t="s">
        <v>50</v>
      </c>
      <c r="G153" s="23" t="s">
        <v>51</v>
      </c>
    </row>
    <row r="154" spans="1:14" hidden="1" outlineLevel="1">
      <c r="A154" s="10"/>
      <c r="B154" s="54" t="s">
        <v>502</v>
      </c>
      <c r="C154" s="73"/>
      <c r="D154" s="63"/>
      <c r="E154" s="40"/>
      <c r="F154" s="40"/>
      <c r="G154" s="57"/>
    </row>
    <row r="155" spans="1:14" hidden="1" outlineLevel="1">
      <c r="A155" s="10"/>
      <c r="B155" s="54" t="s">
        <v>503</v>
      </c>
      <c r="C155" s="73"/>
      <c r="D155" s="63"/>
      <c r="E155" s="40"/>
      <c r="F155" s="40"/>
      <c r="G155" s="57"/>
    </row>
    <row r="156" spans="1:14" hidden="1" outlineLevel="1">
      <c r="A156" s="10"/>
      <c r="B156" s="54" t="s">
        <v>504</v>
      </c>
      <c r="C156" s="73"/>
      <c r="D156" s="63"/>
      <c r="E156" s="40"/>
      <c r="F156" s="40"/>
      <c r="G156" s="57"/>
    </row>
    <row r="157" spans="1:14">
      <c r="A157" s="10"/>
      <c r="B157" s="10"/>
      <c r="C157" s="10"/>
      <c r="D157" s="10"/>
    </row>
    <row r="158" spans="1:14">
      <c r="A158" s="10"/>
      <c r="B158" s="109" t="s">
        <v>505</v>
      </c>
      <c r="C158" s="110"/>
      <c r="D158" s="10"/>
    </row>
    <row r="159" spans="1:14" outlineLevel="1" collapsed="1">
      <c r="A159" s="10"/>
      <c r="B159" s="109" t="s">
        <v>506</v>
      </c>
      <c r="C159" s="110"/>
      <c r="D159" s="10"/>
    </row>
    <row r="160" spans="1:14" hidden="1" outlineLevel="2">
      <c r="A160" s="10"/>
      <c r="B160" s="22" t="s">
        <v>47</v>
      </c>
      <c r="C160" s="23" t="s">
        <v>48</v>
      </c>
      <c r="D160" s="47" t="s">
        <v>17</v>
      </c>
      <c r="E160" s="24" t="s">
        <v>49</v>
      </c>
      <c r="F160" s="24" t="s">
        <v>50</v>
      </c>
      <c r="G160" s="23" t="s">
        <v>51</v>
      </c>
    </row>
    <row r="161" spans="1:7" hidden="1" outlineLevel="2">
      <c r="A161" s="10"/>
      <c r="B161" s="54" t="s">
        <v>507</v>
      </c>
      <c r="C161" s="73"/>
      <c r="D161" s="63"/>
      <c r="E161" s="40"/>
      <c r="F161" s="40"/>
      <c r="G161" s="57"/>
    </row>
    <row r="162" spans="1:7" hidden="1" outlineLevel="2">
      <c r="A162" s="10"/>
      <c r="B162" s="54" t="s">
        <v>508</v>
      </c>
      <c r="C162" s="73"/>
      <c r="D162" s="63"/>
      <c r="E162" s="40"/>
      <c r="F162" s="40"/>
      <c r="G162" s="57"/>
    </row>
    <row r="163" spans="1:7" hidden="1" outlineLevel="2">
      <c r="A163" s="10"/>
      <c r="B163" s="54" t="s">
        <v>509</v>
      </c>
      <c r="C163" s="73"/>
      <c r="D163" s="63"/>
      <c r="E163" s="40"/>
      <c r="F163" s="40"/>
      <c r="G163" s="57"/>
    </row>
    <row r="164" spans="1:7" hidden="1" outlineLevel="2">
      <c r="A164" s="10"/>
      <c r="B164" s="54" t="s">
        <v>510</v>
      </c>
      <c r="C164" s="73"/>
      <c r="D164" s="64"/>
      <c r="E164" s="40"/>
      <c r="F164" s="40"/>
      <c r="G164" s="57"/>
    </row>
    <row r="165" spans="1:7" hidden="1" outlineLevel="2">
      <c r="A165" s="10"/>
      <c r="B165" s="54" t="s">
        <v>511</v>
      </c>
      <c r="C165" s="73"/>
      <c r="D165" s="64"/>
      <c r="E165" s="40"/>
      <c r="F165" s="40"/>
      <c r="G165" s="57"/>
    </row>
    <row r="166" spans="1:7" outlineLevel="1">
      <c r="A166" s="11"/>
      <c r="C166" s="11"/>
      <c r="D166" s="11"/>
    </row>
    <row r="167" spans="1:7" outlineLevel="1" collapsed="1">
      <c r="A167" s="11"/>
      <c r="B167" s="109" t="s">
        <v>512</v>
      </c>
      <c r="C167" s="109"/>
      <c r="D167" s="11"/>
    </row>
    <row r="168" spans="1:7" hidden="1" outlineLevel="2">
      <c r="A168" s="11"/>
      <c r="B168" s="23" t="s">
        <v>47</v>
      </c>
      <c r="C168" s="23" t="s">
        <v>48</v>
      </c>
      <c r="D168" s="47" t="s">
        <v>17</v>
      </c>
      <c r="E168" s="24" t="s">
        <v>49</v>
      </c>
      <c r="F168" s="24" t="s">
        <v>50</v>
      </c>
      <c r="G168" s="23" t="s">
        <v>51</v>
      </c>
    </row>
    <row r="169" spans="1:7" hidden="1" outlineLevel="2">
      <c r="A169" s="11"/>
      <c r="B169" s="54">
        <v>1</v>
      </c>
      <c r="C169" s="65"/>
      <c r="D169" s="63"/>
      <c r="E169" s="40"/>
      <c r="F169" s="40"/>
      <c r="G169" s="57"/>
    </row>
    <row r="170" spans="1:7" hidden="1" outlineLevel="2">
      <c r="A170" s="11"/>
      <c r="B170" s="54"/>
      <c r="C170" s="65"/>
      <c r="D170" s="64"/>
      <c r="E170" s="40"/>
      <c r="F170" s="40"/>
      <c r="G170" s="57"/>
    </row>
    <row r="171" spans="1:7" hidden="1" outlineLevel="2">
      <c r="A171" s="11"/>
      <c r="B171" s="54"/>
      <c r="C171" s="65"/>
      <c r="D171" s="64"/>
      <c r="E171" s="40"/>
      <c r="F171" s="40"/>
      <c r="G171" s="57"/>
    </row>
    <row r="172" spans="1:7" hidden="1" outlineLevel="2">
      <c r="A172" s="11"/>
      <c r="B172" s="54"/>
      <c r="C172" s="65"/>
      <c r="D172" s="64"/>
      <c r="E172" s="40"/>
      <c r="F172" s="40"/>
      <c r="G172" s="57"/>
    </row>
    <row r="173" spans="1:7" outlineLevel="1">
      <c r="A173" s="10"/>
      <c r="C173" s="10"/>
      <c r="D173" s="10"/>
    </row>
    <row r="174" spans="1:7" outlineLevel="1" collapsed="1">
      <c r="A174" s="10"/>
      <c r="B174" s="109" t="s">
        <v>513</v>
      </c>
      <c r="C174" s="110"/>
      <c r="D174" s="10"/>
    </row>
    <row r="175" spans="1:7" hidden="1" outlineLevel="2">
      <c r="A175" s="10"/>
      <c r="B175" s="22" t="s">
        <v>47</v>
      </c>
      <c r="C175" s="23" t="s">
        <v>48</v>
      </c>
      <c r="D175" s="47" t="s">
        <v>17</v>
      </c>
      <c r="E175" s="24" t="s">
        <v>49</v>
      </c>
      <c r="F175" s="24" t="s">
        <v>50</v>
      </c>
      <c r="G175" s="23" t="s">
        <v>51</v>
      </c>
    </row>
    <row r="176" spans="1:7" hidden="1" outlineLevel="2">
      <c r="A176" s="10"/>
      <c r="B176" s="54" t="s">
        <v>514</v>
      </c>
      <c r="C176" s="66"/>
      <c r="D176" s="63"/>
      <c r="E176" s="40"/>
      <c r="F176" s="40"/>
      <c r="G176" s="57"/>
    </row>
    <row r="177" spans="1:7" hidden="1" outlineLevel="2">
      <c r="A177" s="10"/>
      <c r="B177" s="54" t="s">
        <v>515</v>
      </c>
      <c r="C177" s="66"/>
      <c r="D177" s="64"/>
      <c r="E177" s="40"/>
      <c r="F177" s="40"/>
      <c r="G177" s="57"/>
    </row>
    <row r="178" spans="1:7" hidden="1" outlineLevel="2">
      <c r="A178" s="10"/>
      <c r="B178" s="54" t="s">
        <v>516</v>
      </c>
      <c r="C178" s="66"/>
      <c r="D178" s="64"/>
      <c r="E178" s="40"/>
      <c r="F178" s="40"/>
      <c r="G178" s="57"/>
    </row>
    <row r="179" spans="1:7" hidden="1" outlineLevel="2">
      <c r="A179" s="10"/>
      <c r="B179" s="54" t="s">
        <v>517</v>
      </c>
      <c r="C179" s="66"/>
      <c r="D179" s="64"/>
      <c r="E179" s="40"/>
      <c r="F179" s="40"/>
      <c r="G179" s="57"/>
    </row>
    <row r="180" spans="1:7" outlineLevel="1">
      <c r="A180" s="10"/>
      <c r="C180" s="10"/>
      <c r="D180" s="10"/>
    </row>
    <row r="181" spans="1:7" outlineLevel="1" collapsed="1">
      <c r="A181" s="10"/>
      <c r="B181" s="109" t="s">
        <v>518</v>
      </c>
      <c r="C181" s="110"/>
      <c r="D181" s="10"/>
    </row>
    <row r="182" spans="1:7" hidden="1" outlineLevel="2">
      <c r="A182" s="10"/>
      <c r="B182" s="22" t="s">
        <v>47</v>
      </c>
      <c r="C182" s="23" t="s">
        <v>48</v>
      </c>
      <c r="D182" s="47" t="s">
        <v>17</v>
      </c>
      <c r="E182" s="24" t="s">
        <v>49</v>
      </c>
      <c r="F182" s="24" t="s">
        <v>50</v>
      </c>
      <c r="G182" s="23" t="s">
        <v>51</v>
      </c>
    </row>
    <row r="183" spans="1:7" hidden="1" outlineLevel="2">
      <c r="A183" s="10"/>
      <c r="B183" s="54" t="s">
        <v>519</v>
      </c>
      <c r="C183" s="66"/>
      <c r="D183" s="63"/>
      <c r="E183" s="40"/>
      <c r="F183" s="40"/>
      <c r="G183" s="57"/>
    </row>
    <row r="184" spans="1:7" hidden="1" outlineLevel="2">
      <c r="A184" s="10"/>
      <c r="B184" s="54" t="s">
        <v>520</v>
      </c>
      <c r="C184" s="66"/>
      <c r="D184" s="64"/>
      <c r="E184" s="40"/>
      <c r="F184" s="40"/>
      <c r="G184" s="57"/>
    </row>
    <row r="185" spans="1:7" hidden="1" outlineLevel="2">
      <c r="A185" s="10"/>
      <c r="B185" s="54" t="s">
        <v>521</v>
      </c>
      <c r="C185" s="66"/>
      <c r="D185" s="64"/>
      <c r="E185" s="40"/>
      <c r="F185" s="40"/>
      <c r="G185" s="57"/>
    </row>
    <row r="186" spans="1:7" hidden="1" outlineLevel="2">
      <c r="A186" s="10"/>
      <c r="B186" s="54" t="s">
        <v>522</v>
      </c>
      <c r="C186" s="66"/>
      <c r="D186" s="64"/>
      <c r="E186" s="40"/>
      <c r="F186" s="40"/>
      <c r="G186" s="57"/>
    </row>
    <row r="187" spans="1:7" outlineLevel="1">
      <c r="A187" s="10"/>
      <c r="C187" s="74"/>
      <c r="D187" s="10"/>
    </row>
    <row r="188" spans="1:7" outlineLevel="1" collapsed="1">
      <c r="A188" s="10"/>
      <c r="B188" s="109" t="s">
        <v>523</v>
      </c>
      <c r="C188" s="110"/>
      <c r="D188" s="10"/>
    </row>
    <row r="189" spans="1:7" hidden="1" outlineLevel="2">
      <c r="A189" s="10"/>
      <c r="B189" s="22" t="s">
        <v>47</v>
      </c>
      <c r="C189" s="23" t="s">
        <v>48</v>
      </c>
      <c r="D189" s="47" t="s">
        <v>17</v>
      </c>
      <c r="E189" s="24" t="s">
        <v>49</v>
      </c>
      <c r="F189" s="24" t="s">
        <v>50</v>
      </c>
      <c r="G189" s="23" t="s">
        <v>51</v>
      </c>
    </row>
    <row r="190" spans="1:7" hidden="1" outlineLevel="2">
      <c r="A190" s="10"/>
      <c r="B190" s="54" t="s">
        <v>524</v>
      </c>
      <c r="C190" s="66"/>
      <c r="D190" s="63"/>
      <c r="E190" s="40"/>
      <c r="F190" s="40"/>
      <c r="G190" s="57"/>
    </row>
    <row r="191" spans="1:7" hidden="1" outlineLevel="2">
      <c r="A191" s="10"/>
      <c r="B191" s="54" t="s">
        <v>525</v>
      </c>
      <c r="C191" s="66"/>
      <c r="D191" s="64"/>
      <c r="E191" s="40"/>
      <c r="F191" s="40"/>
      <c r="G191" s="57"/>
    </row>
    <row r="192" spans="1:7" hidden="1" outlineLevel="2">
      <c r="A192" s="10"/>
      <c r="B192" s="54" t="s">
        <v>526</v>
      </c>
      <c r="C192" s="66"/>
      <c r="D192" s="64"/>
      <c r="E192" s="40"/>
      <c r="F192" s="40"/>
      <c r="G192" s="57"/>
    </row>
    <row r="193" spans="1:7" hidden="1" outlineLevel="2">
      <c r="A193" s="10"/>
      <c r="B193" s="54" t="s">
        <v>527</v>
      </c>
      <c r="C193" s="66"/>
      <c r="D193" s="64"/>
      <c r="E193" s="40"/>
      <c r="F193" s="40"/>
      <c r="G193" s="57"/>
    </row>
    <row r="194" spans="1:7">
      <c r="A194" s="10"/>
      <c r="B194" s="43"/>
      <c r="C194" s="51"/>
      <c r="D194" s="51"/>
    </row>
    <row r="195" spans="1:7" collapsed="1">
      <c r="A195" s="10"/>
      <c r="B195" s="109" t="s">
        <v>528</v>
      </c>
      <c r="C195" s="110"/>
      <c r="D195" s="10"/>
    </row>
    <row r="196" spans="1:7" hidden="1" outlineLevel="1">
      <c r="A196" s="10"/>
      <c r="B196" s="22" t="s">
        <v>47</v>
      </c>
      <c r="C196" s="23" t="s">
        <v>48</v>
      </c>
      <c r="D196" s="47" t="s">
        <v>17</v>
      </c>
      <c r="E196" s="24" t="s">
        <v>49</v>
      </c>
      <c r="F196" s="24" t="s">
        <v>50</v>
      </c>
      <c r="G196" s="23" t="s">
        <v>529</v>
      </c>
    </row>
    <row r="197" spans="1:7" hidden="1" outlineLevel="1">
      <c r="A197" s="10"/>
      <c r="B197" s="54" t="s">
        <v>530</v>
      </c>
      <c r="C197" s="66"/>
      <c r="D197" s="64"/>
      <c r="E197" s="40"/>
      <c r="F197" s="40"/>
      <c r="G197" s="57"/>
    </row>
    <row r="198" spans="1:7" hidden="1" outlineLevel="1">
      <c r="A198" s="10"/>
      <c r="B198" s="54" t="s">
        <v>531</v>
      </c>
      <c r="C198" s="66"/>
      <c r="D198" s="64"/>
      <c r="E198" s="40"/>
      <c r="F198" s="40"/>
      <c r="G198" s="57"/>
    </row>
    <row r="199" spans="1:7" hidden="1" outlineLevel="1">
      <c r="A199" s="10"/>
      <c r="B199" s="54" t="s">
        <v>532</v>
      </c>
      <c r="C199" s="66"/>
      <c r="D199" s="64"/>
      <c r="E199" s="40"/>
      <c r="F199" s="40"/>
      <c r="G199" s="57"/>
    </row>
    <row r="200" spans="1:7" hidden="1" outlineLevel="1">
      <c r="A200" s="10"/>
      <c r="B200" s="54" t="s">
        <v>533</v>
      </c>
      <c r="C200" s="66"/>
      <c r="D200" s="64"/>
      <c r="E200" s="40"/>
      <c r="F200" s="40"/>
      <c r="G200" s="57"/>
    </row>
    <row r="201" spans="1:7" hidden="1" outlineLevel="1">
      <c r="A201" s="10"/>
      <c r="B201" s="54" t="s">
        <v>534</v>
      </c>
      <c r="C201" s="66"/>
      <c r="D201" s="64"/>
      <c r="E201" s="40"/>
      <c r="F201" s="40"/>
      <c r="G201" s="57"/>
    </row>
    <row r="202" spans="1:7" hidden="1" outlineLevel="1">
      <c r="A202" s="10"/>
      <c r="B202" s="54" t="s">
        <v>535</v>
      </c>
      <c r="C202" s="66"/>
      <c r="D202" s="64"/>
      <c r="E202" s="40"/>
      <c r="F202" s="40"/>
      <c r="G202" s="57"/>
    </row>
    <row r="203" spans="1:7" hidden="1" outlineLevel="1">
      <c r="A203" s="10"/>
      <c r="B203" s="54" t="s">
        <v>536</v>
      </c>
      <c r="C203" s="66"/>
      <c r="D203" s="64"/>
      <c r="E203" s="40"/>
      <c r="F203" s="40"/>
      <c r="G203" s="57"/>
    </row>
  </sheetData>
  <sheetProtection password="CCA2" sheet="1" objects="1"/>
  <mergeCells count="40">
    <mergeCell ref="B1:G1"/>
    <mergeCell ref="B3:C3"/>
    <mergeCell ref="C4:G4"/>
    <mergeCell ref="C5:G5"/>
    <mergeCell ref="C6:G6"/>
    <mergeCell ref="C7:G7"/>
    <mergeCell ref="C8:G8"/>
    <mergeCell ref="B10:C10"/>
    <mergeCell ref="B35:C35"/>
    <mergeCell ref="B41:C41"/>
    <mergeCell ref="B42:C42"/>
    <mergeCell ref="B51:C51"/>
    <mergeCell ref="B57:C57"/>
    <mergeCell ref="C59:G59"/>
    <mergeCell ref="C60:G60"/>
    <mergeCell ref="C62:G62"/>
    <mergeCell ref="C65:G65"/>
    <mergeCell ref="C70:G70"/>
    <mergeCell ref="C71:G71"/>
    <mergeCell ref="C74:G74"/>
    <mergeCell ref="C79:G79"/>
    <mergeCell ref="C84:G84"/>
    <mergeCell ref="C86:G86"/>
    <mergeCell ref="C90:G90"/>
    <mergeCell ref="C92:G92"/>
    <mergeCell ref="C95:G95"/>
    <mergeCell ref="C100:G100"/>
    <mergeCell ref="B106:C106"/>
    <mergeCell ref="B115:C115"/>
    <mergeCell ref="B127:C127"/>
    <mergeCell ref="B135:C135"/>
    <mergeCell ref="B143:C143"/>
    <mergeCell ref="B152:C152"/>
    <mergeCell ref="B158:C158"/>
    <mergeCell ref="B159:C159"/>
    <mergeCell ref="B167:C167"/>
    <mergeCell ref="B174:C174"/>
    <mergeCell ref="B181:C181"/>
    <mergeCell ref="B188:C188"/>
    <mergeCell ref="B195:C195"/>
  </mergeCells>
  <phoneticPr fontId="18" type="noConversion"/>
  <dataValidations count="47">
    <dataValidation type="list" allowBlank="1" showInputMessage="1" showErrorMessage="1" sqref="E23 E28 E61 E85 E91 E12:E22 E24:E27 E29:E33 E37:E39 E44:E49 E53:E55 E63:E64 E66:E69 E72:E73 E75:E78 E80:E83 E87:E89 E93:E94 E96:E99 E101:E104 E108:E113 E117:E125 E129:E133 E137:E141 E145:E150 E154:E156 E161:E165 E169:E172 E176:E179 E183:E186 E190:E193 E197:E203" xr:uid="{00000000-0002-0000-0100-000000000000}">
      <formula1>"基本需求,增强需求,兴奋需求"</formula1>
    </dataValidation>
    <dataValidation type="list" allowBlank="1" showInputMessage="1" showErrorMessage="1" sqref="C22" xr:uid="{00000000-0002-0000-0100-000001000000}">
      <formula1>$J$22:$S$22</formula1>
    </dataValidation>
    <dataValidation type="list" allowBlank="1" showInputMessage="1" showErrorMessage="1" sqref="C20" xr:uid="{00000000-0002-0000-0100-000002000000}">
      <formula1>$J$20:$S$20</formula1>
    </dataValidation>
    <dataValidation type="list" allowBlank="1" showInputMessage="1" showErrorMessage="1" sqref="B5" xr:uid="{00000000-0002-0000-0100-000003000000}">
      <formula1>$J$5:$N$5</formula1>
    </dataValidation>
    <dataValidation type="list" allowBlank="1" showInputMessage="1" showErrorMessage="1" sqref="B6" xr:uid="{00000000-0002-0000-0100-000004000000}">
      <formula1>$J$6:$N$6</formula1>
    </dataValidation>
    <dataValidation type="list" allowBlank="1" showInputMessage="1" showErrorMessage="1" sqref="B7" xr:uid="{00000000-0002-0000-0100-000005000000}">
      <formula1>$J$7:$N$7</formula1>
    </dataValidation>
    <dataValidation type="list" allowBlank="1" showInputMessage="1" showErrorMessage="1" sqref="C54" xr:uid="{00000000-0002-0000-0100-000006000000}">
      <formula1>$J$54:$M$54</formula1>
    </dataValidation>
    <dataValidation type="list" allowBlank="1" showInputMessage="1" showErrorMessage="1" sqref="C15" xr:uid="{00000000-0002-0000-0100-000007000000}">
      <formula1>$J$15:$S$15</formula1>
    </dataValidation>
    <dataValidation type="list" allowBlank="1" showInputMessage="1" showErrorMessage="1" sqref="B8" xr:uid="{00000000-0002-0000-0100-000008000000}">
      <formula1>$J$8:$N$8</formula1>
    </dataValidation>
    <dataValidation type="list" allowBlank="1" showInputMessage="1" showErrorMessage="1" sqref="C149" xr:uid="{00000000-0002-0000-0100-000009000000}">
      <formula1>$J$149:$N$149</formula1>
    </dataValidation>
    <dataValidation type="list" allowBlank="1" showInputMessage="1" showErrorMessage="1" sqref="C13" xr:uid="{00000000-0002-0000-0100-00000A000000}">
      <formula1>$J$13:$S$13</formula1>
    </dataValidation>
    <dataValidation type="list" allowBlank="1" showInputMessage="1" showErrorMessage="1" sqref="C12" xr:uid="{00000000-0002-0000-0100-00000B000000}">
      <formula1>$J$12:$S$12</formula1>
    </dataValidation>
    <dataValidation type="list" allowBlank="1" showInputMessage="1" showErrorMessage="1" sqref="C14" xr:uid="{00000000-0002-0000-0100-00000C000000}">
      <formula1>$J$14:$S$14</formula1>
    </dataValidation>
    <dataValidation type="list" allowBlank="1" showInputMessage="1" showErrorMessage="1" sqref="C16" xr:uid="{00000000-0002-0000-0100-00000D000000}">
      <formula1>$J$16:$S$16</formula1>
    </dataValidation>
    <dataValidation type="list" allowBlank="1" showInputMessage="1" showErrorMessage="1" sqref="C17" xr:uid="{00000000-0002-0000-0100-00000E000000}">
      <formula1>$J$17:$S$17</formula1>
    </dataValidation>
    <dataValidation type="list" allowBlank="1" showInputMessage="1" showErrorMessage="1" sqref="C25" xr:uid="{00000000-0002-0000-0100-00000F000000}">
      <formula1>$J$25:$N$25</formula1>
    </dataValidation>
    <dataValidation type="list" allowBlank="1" showInputMessage="1" showErrorMessage="1" sqref="C18" xr:uid="{00000000-0002-0000-0100-000010000000}">
      <formula1>$J$18:$S$18</formula1>
    </dataValidation>
    <dataValidation type="list" allowBlank="1" showInputMessage="1" showErrorMessage="1" sqref="C19" xr:uid="{00000000-0002-0000-0100-000011000000}">
      <formula1>$J$19:$S$19</formula1>
    </dataValidation>
    <dataValidation type="list" allowBlank="1" showInputMessage="1" showErrorMessage="1" sqref="C150" xr:uid="{00000000-0002-0000-0100-000012000000}">
      <formula1>$J$150:$N$150</formula1>
    </dataValidation>
    <dataValidation type="list" allowBlank="1" showInputMessage="1" showErrorMessage="1" sqref="C21" xr:uid="{00000000-0002-0000-0100-000013000000}">
      <formula1>$J$21:$S$21</formula1>
    </dataValidation>
    <dataValidation type="list" allowBlank="1" showInputMessage="1" showErrorMessage="1" sqref="C45" xr:uid="{00000000-0002-0000-0100-000014000000}">
      <formula1>$J$45:$N$45</formula1>
    </dataValidation>
    <dataValidation type="list" allowBlank="1" showInputMessage="1" showErrorMessage="1" sqref="C23" xr:uid="{00000000-0002-0000-0100-000015000000}">
      <formula1>"根据功能需求描述，选择对应的分类,功能点——环境光检测,功能点——数据处理,功能点——LED控制,功能点——数据上报,功能点——温湿度检测,功能点——智能处理,功能点——数据呈现,功能点——数据存储,功能点——供电电源要求"</formula1>
    </dataValidation>
    <dataValidation type="list" allowBlank="1" showInputMessage="1" showErrorMessage="1" sqref="C148" xr:uid="{00000000-0002-0000-0100-000016000000}">
      <formula1>$J$148:$N$148</formula1>
    </dataValidation>
    <dataValidation type="list" allowBlank="1" showInputMessage="1" showErrorMessage="1" sqref="F23 F28 F61 F85 F91 F12:F22 F24:F27 F29:F33 F37:F39 F44:F49 F53:F55 F63:F64 F66:F69 F72:F73 F75:F78 F80:F83 F87:F89 F93:F94 F96:F99 F101:F104 F108:F113 F117:F125 F129:F133 F137:F141 F145:F150 F154:F156 F161:F165 F169:F172 F176:F179 F183:F186 F190:F193 F197:F203" xr:uid="{00000000-0002-0000-0100-000017000000}">
      <formula1>"客户,市场部,产品部,逆向工程,研发总结"</formula1>
    </dataValidation>
    <dataValidation type="list" allowBlank="1" showInputMessage="1" showErrorMessage="1" sqref="C24" xr:uid="{00000000-0002-0000-0100-000018000000}">
      <formula1>$J$24:$N$24</formula1>
    </dataValidation>
    <dataValidation type="list" allowBlank="1" showInputMessage="1" showErrorMessage="1" sqref="C30" xr:uid="{00000000-0002-0000-0100-000019000000}">
      <formula1>$J$30:$O$30</formula1>
    </dataValidation>
    <dataValidation type="list" allowBlank="1" showInputMessage="1" showErrorMessage="1" sqref="C26" xr:uid="{00000000-0002-0000-0100-00001A000000}">
      <formula1>$J$26:$N$26</formula1>
    </dataValidation>
    <dataValidation type="list" allowBlank="1" showInputMessage="1" showErrorMessage="1" sqref="C28" xr:uid="{00000000-0002-0000-0100-00001B000000}">
      <formula1>"根据功能需求描述，选择对应的分类,功能综合——智能路灯模拟监测,功能综合——智能路灯模拟控制,功能综合——棚栽智控模拟监测,功能综合——棚栽智控模拟控制"</formula1>
    </dataValidation>
    <dataValidation type="list" allowBlank="1" showInputMessage="1" showErrorMessage="1" sqref="C27" xr:uid="{00000000-0002-0000-0100-00001C000000}">
      <formula1>$J$27:$N$27</formula1>
    </dataValidation>
    <dataValidation type="list" allowBlank="1" showInputMessage="1" showErrorMessage="1" sqref="C29" xr:uid="{00000000-0002-0000-0100-00001D000000}">
      <formula1>$J$29:$O$29</formula1>
    </dataValidation>
    <dataValidation type="list" allowBlank="1" showInputMessage="1" showErrorMessage="1" sqref="C31" xr:uid="{00000000-0002-0000-0100-00001E000000}">
      <formula1>$J$31:$O$31</formula1>
    </dataValidation>
    <dataValidation type="list" allowBlank="1" showInputMessage="1" showErrorMessage="1" sqref="C32" xr:uid="{00000000-0002-0000-0100-00001F000000}">
      <formula1>$J$32:$O$32</formula1>
    </dataValidation>
    <dataValidation type="list" allowBlank="1" showInputMessage="1" showErrorMessage="1" sqref="C33" xr:uid="{00000000-0002-0000-0100-000020000000}">
      <formula1>$J$33:$O$33</formula1>
    </dataValidation>
    <dataValidation type="list" allowBlank="1" showInputMessage="1" showErrorMessage="1" sqref="C37" xr:uid="{00000000-0002-0000-0100-000021000000}">
      <formula1>$J$37:$M$37</formula1>
    </dataValidation>
    <dataValidation type="list" allowBlank="1" showInputMessage="1" showErrorMessage="1" sqref="C38" xr:uid="{00000000-0002-0000-0100-000022000000}">
      <formula1>$J$38:$M$38</formula1>
    </dataValidation>
    <dataValidation type="list" allowBlank="1" showInputMessage="1" showErrorMessage="1" sqref="C39" xr:uid="{00000000-0002-0000-0100-000023000000}">
      <formula1>$J$39:$M$39</formula1>
    </dataValidation>
    <dataValidation type="list" allowBlank="1" showInputMessage="1" showErrorMessage="1" sqref="C44" xr:uid="{00000000-0002-0000-0100-000024000000}">
      <formula1>$J$44:$N$44</formula1>
    </dataValidation>
    <dataValidation type="list" allowBlank="1" showInputMessage="1" showErrorMessage="1" sqref="C55" xr:uid="{00000000-0002-0000-0100-000025000000}">
      <formula1>$J$55:$M$55</formula1>
    </dataValidation>
    <dataValidation type="list" allowBlank="1" showInputMessage="1" showErrorMessage="1" sqref="C47" xr:uid="{00000000-0002-0000-0100-000026000000}">
      <formula1>$J$47:$N$47</formula1>
    </dataValidation>
    <dataValidation type="list" allowBlank="1" showInputMessage="1" showErrorMessage="1" sqref="C46" xr:uid="{00000000-0002-0000-0100-000027000000}">
      <formula1>$J$46:$N$46</formula1>
    </dataValidation>
    <dataValidation type="list" allowBlank="1" showInputMessage="1" showErrorMessage="1" sqref="C145" xr:uid="{00000000-0002-0000-0100-000028000000}">
      <formula1>$J$145:$N$145</formula1>
    </dataValidation>
    <dataValidation type="list" allowBlank="1" showInputMessage="1" showErrorMessage="1" sqref="C48" xr:uid="{00000000-0002-0000-0100-000029000000}">
      <formula1>$J$48:$N$48</formula1>
    </dataValidation>
    <dataValidation type="list" allowBlank="1" showInputMessage="1" showErrorMessage="1" sqref="C49" xr:uid="{00000000-0002-0000-0100-00002A000000}">
      <formula1>$J$49:$N$49</formula1>
    </dataValidation>
    <dataValidation type="list" allowBlank="1" showInputMessage="1" showErrorMessage="1" sqref="C53" xr:uid="{00000000-0002-0000-0100-00002B000000}">
      <formula1>$J$53:$M$53</formula1>
    </dataValidation>
    <dataValidation type="list" allowBlank="1" showInputMessage="1" showErrorMessage="1" sqref="D61 D85 D91 D63:D64 D66:D69 D72:D73 D75:D78 D80:D83 D87:D89 D93:D94 D96:D99 D101:D104" xr:uid="{00000000-0002-0000-0100-00002C000000}">
      <formula1>" ,是,否"</formula1>
    </dataValidation>
    <dataValidation type="list" allowBlank="1" showInputMessage="1" showErrorMessage="1" sqref="C147" xr:uid="{00000000-0002-0000-0100-00002D000000}">
      <formula1>$J$147:$N$147</formula1>
    </dataValidation>
    <dataValidation type="list" allowBlank="1" showInputMessage="1" showErrorMessage="1" sqref="C146" xr:uid="{00000000-0002-0000-0100-00002E000000}">
      <formula1>$J$146:$N$146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workbookViewId="0">
      <selection activeCell="D18" sqref="D18"/>
    </sheetView>
  </sheetViews>
  <sheetFormatPr defaultColWidth="9" defaultRowHeight="15.6"/>
  <cols>
    <col min="1" max="1" width="2" customWidth="1"/>
    <col min="2" max="2" width="20.69921875" customWidth="1"/>
    <col min="4" max="4" width="25.796875" customWidth="1"/>
    <col min="5" max="5" width="27.69921875" customWidth="1"/>
    <col min="6" max="6" width="40.796875" customWidth="1"/>
  </cols>
  <sheetData>
    <row r="1" spans="2:6" ht="22.2">
      <c r="B1" s="1" t="s">
        <v>537</v>
      </c>
    </row>
    <row r="3" spans="2:6">
      <c r="B3" s="2" t="s">
        <v>538</v>
      </c>
      <c r="C3" s="2" t="s">
        <v>539</v>
      </c>
      <c r="D3" s="2" t="s">
        <v>540</v>
      </c>
      <c r="E3" s="2" t="s">
        <v>541</v>
      </c>
      <c r="F3" s="2" t="s">
        <v>542</v>
      </c>
    </row>
    <row r="4" spans="2:6">
      <c r="B4" s="120" t="s">
        <v>543</v>
      </c>
      <c r="C4" s="120" t="s">
        <v>544</v>
      </c>
      <c r="D4" s="5" t="s">
        <v>545</v>
      </c>
      <c r="E4" s="4"/>
      <c r="F4" s="5" t="s">
        <v>546</v>
      </c>
    </row>
    <row r="5" spans="2:6">
      <c r="B5" s="121"/>
      <c r="C5" s="121"/>
      <c r="D5" s="5" t="s">
        <v>547</v>
      </c>
      <c r="E5" s="5" t="s">
        <v>548</v>
      </c>
      <c r="F5" s="5" t="s">
        <v>549</v>
      </c>
    </row>
    <row r="6" spans="2:6">
      <c r="B6" s="121"/>
      <c r="C6" s="121"/>
      <c r="D6" s="4"/>
      <c r="E6" s="4"/>
      <c r="F6" s="4"/>
    </row>
    <row r="7" spans="2:6">
      <c r="B7" s="122"/>
      <c r="C7" s="122"/>
      <c r="D7" s="4"/>
      <c r="E7" s="4"/>
      <c r="F7" s="4"/>
    </row>
    <row r="8" spans="2:6">
      <c r="B8" s="120" t="s">
        <v>550</v>
      </c>
      <c r="C8" s="120" t="s">
        <v>551</v>
      </c>
      <c r="D8" s="5" t="s">
        <v>552</v>
      </c>
      <c r="E8" s="5" t="s">
        <v>553</v>
      </c>
      <c r="F8" s="4"/>
    </row>
    <row r="9" spans="2:6">
      <c r="B9" s="121"/>
      <c r="C9" s="121"/>
      <c r="D9" s="5" t="s">
        <v>554</v>
      </c>
      <c r="E9" s="5" t="s">
        <v>555</v>
      </c>
      <c r="F9" s="5" t="s">
        <v>556</v>
      </c>
    </row>
    <row r="10" spans="2:6">
      <c r="B10" s="121"/>
      <c r="C10" s="121"/>
      <c r="D10" s="4"/>
      <c r="E10" s="4"/>
      <c r="F10" s="4"/>
    </row>
    <row r="11" spans="2:6">
      <c r="B11" s="122"/>
      <c r="C11" s="122"/>
      <c r="D11" s="4"/>
      <c r="E11" s="4"/>
      <c r="F11" s="4"/>
    </row>
    <row r="12" spans="2:6">
      <c r="B12" s="120" t="s">
        <v>557</v>
      </c>
      <c r="C12" s="120" t="s">
        <v>558</v>
      </c>
      <c r="D12" s="5" t="s">
        <v>559</v>
      </c>
      <c r="E12" s="5" t="s">
        <v>560</v>
      </c>
      <c r="F12" s="5" t="s">
        <v>561</v>
      </c>
    </row>
    <row r="13" spans="2:6">
      <c r="B13" s="121"/>
      <c r="C13" s="121"/>
      <c r="D13" s="5" t="s">
        <v>562</v>
      </c>
      <c r="E13" s="5" t="s">
        <v>563</v>
      </c>
      <c r="F13" s="5" t="s">
        <v>564</v>
      </c>
    </row>
    <row r="14" spans="2:6">
      <c r="B14" s="121"/>
      <c r="C14" s="121"/>
      <c r="D14" s="4"/>
      <c r="E14" s="4"/>
      <c r="F14" s="4"/>
    </row>
    <row r="15" spans="2:6">
      <c r="B15" s="122"/>
      <c r="C15" s="122"/>
      <c r="D15" s="4"/>
      <c r="E15" s="4"/>
      <c r="F15" s="4"/>
    </row>
  </sheetData>
  <mergeCells count="6">
    <mergeCell ref="B4:B7"/>
    <mergeCell ref="B8:B11"/>
    <mergeCell ref="B12:B15"/>
    <mergeCell ref="C4:C7"/>
    <mergeCell ref="C8:C11"/>
    <mergeCell ref="C12:C15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D11" sqref="D11"/>
    </sheetView>
  </sheetViews>
  <sheetFormatPr defaultColWidth="9" defaultRowHeight="15.6"/>
  <cols>
    <col min="3" max="3" width="18.09765625" customWidth="1"/>
    <col min="4" max="4" width="44" customWidth="1"/>
    <col min="5" max="5" width="32.69921875" customWidth="1"/>
  </cols>
  <sheetData>
    <row r="1" spans="1:5" ht="22.2">
      <c r="A1" s="1"/>
      <c r="B1" s="1" t="s">
        <v>565</v>
      </c>
    </row>
    <row r="3" spans="1:5">
      <c r="B3" s="2" t="s">
        <v>566</v>
      </c>
      <c r="C3" s="2" t="s">
        <v>567</v>
      </c>
      <c r="D3" s="2" t="s">
        <v>568</v>
      </c>
      <c r="E3" s="3" t="s">
        <v>569</v>
      </c>
    </row>
    <row r="4" spans="1:5" ht="31.2">
      <c r="B4" s="4">
        <v>1</v>
      </c>
      <c r="C4" s="5" t="s">
        <v>570</v>
      </c>
      <c r="D4" s="6" t="s">
        <v>571</v>
      </c>
      <c r="E4" s="7" t="s">
        <v>572</v>
      </c>
    </row>
    <row r="5" spans="1:5">
      <c r="B5" s="4">
        <v>2</v>
      </c>
      <c r="C5" s="5" t="s">
        <v>573</v>
      </c>
      <c r="D5" s="6" t="s">
        <v>574</v>
      </c>
      <c r="E5" s="4"/>
    </row>
    <row r="6" spans="1:5">
      <c r="B6" s="4">
        <v>3</v>
      </c>
      <c r="C6" s="5" t="s">
        <v>575</v>
      </c>
      <c r="D6" s="5" t="s">
        <v>465</v>
      </c>
      <c r="E6" s="5" t="s">
        <v>576</v>
      </c>
    </row>
    <row r="7" spans="1:5">
      <c r="B7" s="4"/>
      <c r="C7" s="4"/>
      <c r="D7" s="4"/>
      <c r="E7" s="4"/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7B065C3AC2047A0C2EAB1D70B73F8" ma:contentTypeVersion="0" ma:contentTypeDescription="Create a new document." ma:contentTypeScope="" ma:versionID="f4d68a413012b61eb4457740c2954f4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13A82AE-E5D4-4C0F-90EC-C9D5EAA53CE5}">
  <ds:schemaRefs/>
</ds:datastoreItem>
</file>

<file path=customXml/itemProps2.xml><?xml version="1.0" encoding="utf-8"?>
<ds:datastoreItem xmlns:ds="http://schemas.openxmlformats.org/officeDocument/2006/customXml" ds:itemID="{3549D205-972A-4A21-804C-7F9CD4FBA1DE}">
  <ds:schemaRefs/>
</ds:datastoreItem>
</file>

<file path=customXml/itemProps3.xml><?xml version="1.0" encoding="utf-8"?>
<ds:datastoreItem xmlns:ds="http://schemas.openxmlformats.org/officeDocument/2006/customXml" ds:itemID="{6E19F618-3467-4203-AD8C-D37451077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需求规格</vt:lpstr>
      <vt:lpstr>竞争对手分析</vt:lpstr>
      <vt:lpstr>产品卖点</vt:lpstr>
    </vt:vector>
  </TitlesOfParts>
  <Company>电巢科技有限公司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电巢科技有限公司</dc:title>
  <dc:creator>Jacky</dc:creator>
  <cp:lastModifiedBy>adminstrator</cp:lastModifiedBy>
  <dcterms:created xsi:type="dcterms:W3CDTF">2009-07-29T09:21:00Z</dcterms:created>
  <dcterms:modified xsi:type="dcterms:W3CDTF">2021-07-30T14:26:20Z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2A1EBBCD75E9472A83C47B18434FE54C</vt:lpwstr>
  </property>
</Properties>
</file>