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<sst xmlns="http://schemas.openxmlformats.org/spreadsheetml/2006/main" count="5" uniqueCount="4">
  <si>
    <t>轻\次数</t>
  </si>
  <si>
    <t>time</t>
  </si>
  <si>
    <t>中\次数</t>
  </si>
  <si>
    <t>重\次数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</si>
</sst>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yVal>
            <c:numRef>
              <c:f>Sheet1!$S$1:$S$147</c:f>
              <c:numCache>
                <c:formatCode>General</c:formatCode>
                <c:ptCount val="147"/>
                <c:pt idx="1">
                  <c:v>5.04243119674769</c:v>
                </c:pt>
                <c:pt idx="2">
                  <c:v>4.6502427949295</c:v>
                </c:pt>
                <c:pt idx="3">
                  <c:v>5.38016773411596</c:v>
                </c:pt>
                <c:pt idx="4">
                  <c:v>5.85758601226752</c:v>
                </c:pt>
                <c:pt idx="5">
                  <c:v>6.0062190422576</c:v>
                </c:pt>
                <c:pt idx="6">
                  <c:v>4.57215430413515</c:v>
                </c:pt>
                <c:pt idx="7">
                  <c:v>7.08201348895262</c:v>
                </c:pt>
                <c:pt idx="8">
                  <c:v>6.92855188214282</c:v>
                </c:pt>
                <c:pt idx="9">
                  <c:v>7.69495121199106</c:v>
                </c:pt>
                <c:pt idx="10">
                  <c:v>8.32942946600413</c:v>
                </c:pt>
                <c:pt idx="11">
                  <c:v>7.63522990802318</c:v>
                </c:pt>
                <c:pt idx="12">
                  <c:v>8.46662380763227</c:v>
                </c:pt>
                <c:pt idx="13">
                  <c:v>4.94273857083342</c:v>
                </c:pt>
                <c:pt idx="14">
                  <c:v>4.53796709787997</c:v>
                </c:pt>
                <c:pt idx="15">
                  <c:v>4.56465614140212</c:v>
                </c:pt>
                <c:pt idx="16">
                  <c:v>2.99096036440948</c:v>
                </c:pt>
                <c:pt idx="17">
                  <c:v>1.22548639927364</c:v>
                </c:pt>
                <c:pt idx="18">
                  <c:v>6.01079070479059</c:v>
                </c:pt>
                <c:pt idx="19">
                  <c:v>4.18142032408014</c:v>
                </c:pt>
                <c:pt idx="20">
                  <c:v>3.97340236612151</c:v>
                </c:pt>
                <c:pt idx="21">
                  <c:v>4.40695174807246</c:v>
                </c:pt>
                <c:pt idx="22">
                  <c:v>6.32235602142287</c:v>
                </c:pt>
                <c:pt idx="23">
                  <c:v>6.01576535475977</c:v>
                </c:pt>
                <c:pt idx="24">
                  <c:v>5.84330961172436</c:v>
                </c:pt>
                <c:pt idx="25">
                  <c:v>4.21584656157346</c:v>
                </c:pt>
                <c:pt idx="26">
                  <c:v>3.54048776951931</c:v>
                </c:pt>
                <c:pt idx="27">
                  <c:v>3.95323551626024</c:v>
                </c:pt>
                <c:pt idx="28">
                  <c:v>7.9729752870144</c:v>
                </c:pt>
                <c:pt idx="29">
                  <c:v>1.24606146242685</c:v>
                </c:pt>
                <c:pt idx="30">
                  <c:v>2.50348456535428</c:v>
                </c:pt>
                <c:pt idx="31">
                  <c:v>4.2425860365664</c:v>
                </c:pt>
                <c:pt idx="32">
                  <c:v>4.9371335399508</c:v>
                </c:pt>
                <c:pt idx="33">
                  <c:v>3.95047719882015</c:v>
                </c:pt>
                <c:pt idx="34">
                  <c:v>1.74577194675877</c:v>
                </c:pt>
                <c:pt idx="35">
                  <c:v>4.30754803605804</c:v>
                </c:pt>
                <c:pt idx="36">
                  <c:v>2.61067560731379</c:v>
                </c:pt>
                <c:pt idx="37">
                  <c:v>4.44868385058282</c:v>
                </c:pt>
                <c:pt idx="38">
                  <c:v>4.11795042118699</c:v>
                </c:pt>
                <c:pt idx="39">
                  <c:v>4.33707216392053</c:v>
                </c:pt>
                <c:pt idx="40">
                  <c:v>4.04808197496687</c:v>
                </c:pt>
                <c:pt idx="41">
                  <c:v>5.45116019981397</c:v>
                </c:pt>
                <c:pt idx="42">
                  <c:v>3.18882508838165</c:v>
                </c:pt>
                <c:pt idx="43">
                  <c:v>4.47270132996888</c:v>
                </c:pt>
                <c:pt idx="44">
                  <c:v>4.4394597686296</c:v>
                </c:pt>
                <c:pt idx="45">
                  <c:v>3.80908393475861</c:v>
                </c:pt>
                <c:pt idx="46">
                  <c:v>6.96751105497942</c:v>
                </c:pt>
                <c:pt idx="47">
                  <c:v>6.58102864960085</c:v>
                </c:pt>
                <c:pt idx="48">
                  <c:v>6.48578801365274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yVal>
            <c:numRef>
              <c:f>Sheet1!$T$1:$T$147</c:f>
              <c:numCache>
                <c:formatCode>General</c:formatCode>
                <c:ptCount val="147"/>
                <c:pt idx="50">
                  <c:v>18.5460383974106</c:v>
                </c:pt>
                <c:pt idx="51">
                  <c:v>15.5156796376573</c:v>
                </c:pt>
                <c:pt idx="52">
                  <c:v>13.9291679450196</c:v>
                </c:pt>
                <c:pt idx="53">
                  <c:v>14.0685237301481</c:v>
                </c:pt>
                <c:pt idx="54">
                  <c:v>15.7912450019447</c:v>
                </c:pt>
                <c:pt idx="55">
                  <c:v>15.9631651880467</c:v>
                </c:pt>
                <c:pt idx="56">
                  <c:v>17.4495911074957</c:v>
                </c:pt>
                <c:pt idx="57">
                  <c:v>18.13669626194</c:v>
                </c:pt>
                <c:pt idx="58">
                  <c:v>18.2617317913337</c:v>
                </c:pt>
                <c:pt idx="59">
                  <c:v>18.5461301677773</c:v>
                </c:pt>
                <c:pt idx="60">
                  <c:v>20.603038879026</c:v>
                </c:pt>
                <c:pt idx="61">
                  <c:v>20.1596100703324</c:v>
                </c:pt>
                <c:pt idx="62">
                  <c:v>17.9415347825964</c:v>
                </c:pt>
                <c:pt idx="63">
                  <c:v>16.5372445634488</c:v>
                </c:pt>
                <c:pt idx="64">
                  <c:v>14.0928324654247</c:v>
                </c:pt>
                <c:pt idx="65">
                  <c:v>11.9543863944875</c:v>
                </c:pt>
                <c:pt idx="66">
                  <c:v>10.9594123309677</c:v>
                </c:pt>
                <c:pt idx="67">
                  <c:v>12.8323673368228</c:v>
                </c:pt>
                <c:pt idx="68">
                  <c:v>16.0037025960532</c:v>
                </c:pt>
                <c:pt idx="69">
                  <c:v>15.5274390811062</c:v>
                </c:pt>
                <c:pt idx="70">
                  <c:v>16.0930445209716</c:v>
                </c:pt>
                <c:pt idx="71">
                  <c:v>17.8051408524188</c:v>
                </c:pt>
                <c:pt idx="72">
                  <c:v>17.3238976221298</c:v>
                </c:pt>
                <c:pt idx="73">
                  <c:v>14.0874648806054</c:v>
                </c:pt>
                <c:pt idx="74">
                  <c:v>9.9231757760033</c:v>
                </c:pt>
                <c:pt idx="75">
                  <c:v>13.0638450790054</c:v>
                </c:pt>
                <c:pt idx="76">
                  <c:v>14.2403163432499</c:v>
                </c:pt>
                <c:pt idx="77">
                  <c:v>13.9394912514631</c:v>
                </c:pt>
                <c:pt idx="78">
                  <c:v>14.9363773017008</c:v>
                </c:pt>
                <c:pt idx="79">
                  <c:v>10.4055664112986</c:v>
                </c:pt>
                <c:pt idx="80">
                  <c:v>10.7292691274281</c:v>
                </c:pt>
                <c:pt idx="81">
                  <c:v>10.6823715006497</c:v>
                </c:pt>
                <c:pt idx="82">
                  <c:v>11.6405812159126</c:v>
                </c:pt>
                <c:pt idx="83">
                  <c:v>14.4025993332733</c:v>
                </c:pt>
                <c:pt idx="84">
                  <c:v>16.3704115184375</c:v>
                </c:pt>
                <c:pt idx="85">
                  <c:v>15.9586345993676</c:v>
                </c:pt>
                <c:pt idx="86">
                  <c:v>14.8793057094232</c:v>
                </c:pt>
                <c:pt idx="87">
                  <c:v>10.112256679184</c:v>
                </c:pt>
                <c:pt idx="88">
                  <c:v>9.78202206359474</c:v>
                </c:pt>
                <c:pt idx="89">
                  <c:v>14.0985216120614</c:v>
                </c:pt>
                <c:pt idx="90">
                  <c:v>12.0884638037839</c:v>
                </c:pt>
                <c:pt idx="91">
                  <c:v>13.6827354807731</c:v>
                </c:pt>
                <c:pt idx="92">
                  <c:v>13.7128189269393</c:v>
                </c:pt>
                <c:pt idx="93">
                  <c:v>11.9101242000063</c:v>
                </c:pt>
                <c:pt idx="94">
                  <c:v>11.4473590022596</c:v>
                </c:pt>
                <c:pt idx="95">
                  <c:v>13.8859561438562</c:v>
                </c:pt>
                <c:pt idx="96">
                  <c:v>13.6791062443599</c:v>
                </c:pt>
                <c:pt idx="97">
                  <c:v>15.8332511955291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yVal>
            <c:numRef>
              <c:f>Sheet1!$U$1:$U$147</c:f>
              <c:numCache>
                <c:formatCode>General</c:formatCode>
                <c:ptCount val="147"/>
                <c:pt idx="99">
                  <c:v>33.5709414940976</c:v>
                </c:pt>
                <c:pt idx="100">
                  <c:v>25.6936318656234</c:v>
                </c:pt>
                <c:pt idx="101">
                  <c:v>26.3541572136717</c:v>
                </c:pt>
                <c:pt idx="102">
                  <c:v>33.7596601466114</c:v>
                </c:pt>
                <c:pt idx="103">
                  <c:v>14.4111832883624</c:v>
                </c:pt>
                <c:pt idx="104">
                  <c:v>13.9607130703617</c:v>
                </c:pt>
                <c:pt idx="105">
                  <c:v>28.3234390571543</c:v>
                </c:pt>
                <c:pt idx="106">
                  <c:v>22.6821189080425</c:v>
                </c:pt>
                <c:pt idx="107">
                  <c:v>60.3701920895542</c:v>
                </c:pt>
                <c:pt idx="108">
                  <c:v>42.9547242075445</c:v>
                </c:pt>
                <c:pt idx="109">
                  <c:v>27.3687711443888</c:v>
                </c:pt>
                <c:pt idx="110">
                  <c:v>15.110562794038</c:v>
                </c:pt>
                <c:pt idx="111">
                  <c:v>28.0928155580902</c:v>
                </c:pt>
                <c:pt idx="112">
                  <c:v>23.3856056873696</c:v>
                </c:pt>
                <c:pt idx="113">
                  <c:v>24.3172037963931</c:v>
                </c:pt>
                <c:pt idx="114">
                  <c:v>16.2632778696849</c:v>
                </c:pt>
                <c:pt idx="115">
                  <c:v>38.6346782141781</c:v>
                </c:pt>
                <c:pt idx="116">
                  <c:v>45.4156708873248</c:v>
                </c:pt>
                <c:pt idx="117">
                  <c:v>32.3094605369118</c:v>
                </c:pt>
                <c:pt idx="118">
                  <c:v>19.8985524277306</c:v>
                </c:pt>
                <c:pt idx="119">
                  <c:v>16.7662961547053</c:v>
                </c:pt>
                <c:pt idx="120">
                  <c:v>26.2546482295806</c:v>
                </c:pt>
                <c:pt idx="121">
                  <c:v>19.1424555121897</c:v>
                </c:pt>
                <c:pt idx="122">
                  <c:v>31.2954945533179</c:v>
                </c:pt>
                <c:pt idx="123">
                  <c:v>20.7269642780901</c:v>
                </c:pt>
                <c:pt idx="124">
                  <c:v>21.4223975745081</c:v>
                </c:pt>
                <c:pt idx="125">
                  <c:v>19.8884253301285</c:v>
                </c:pt>
                <c:pt idx="126">
                  <c:v>24.1078082634223</c:v>
                </c:pt>
                <c:pt idx="127">
                  <c:v>22.3797981267727</c:v>
                </c:pt>
                <c:pt idx="128">
                  <c:v>18.1961585418156</c:v>
                </c:pt>
                <c:pt idx="129">
                  <c:v>27.2629773239498</c:v>
                </c:pt>
                <c:pt idx="130">
                  <c:v>26.1390712164049</c:v>
                </c:pt>
                <c:pt idx="131">
                  <c:v>37.8534606596093</c:v>
                </c:pt>
                <c:pt idx="132">
                  <c:v>37.6569591362112</c:v>
                </c:pt>
                <c:pt idx="133">
                  <c:v>26.3884407850364</c:v>
                </c:pt>
                <c:pt idx="134">
                  <c:v>25.4408995174693</c:v>
                </c:pt>
                <c:pt idx="135">
                  <c:v>19.4499730138141</c:v>
                </c:pt>
                <c:pt idx="136">
                  <c:v>24.1492875349979</c:v>
                </c:pt>
                <c:pt idx="137">
                  <c:v>34.8480745616355</c:v>
                </c:pt>
                <c:pt idx="138">
                  <c:v>52.1637455891121</c:v>
                </c:pt>
                <c:pt idx="139">
                  <c:v>24.3561098036009</c:v>
                </c:pt>
                <c:pt idx="140">
                  <c:v>38.7035023162362</c:v>
                </c:pt>
                <c:pt idx="141">
                  <c:v>35.4636382950679</c:v>
                </c:pt>
                <c:pt idx="142">
                  <c:v>20.0941445862295</c:v>
                </c:pt>
                <c:pt idx="143">
                  <c:v>25.7860538657513</c:v>
                </c:pt>
                <c:pt idx="144">
                  <c:v>27.7201546089197</c:v>
                </c:pt>
                <c:pt idx="145">
                  <c:v>25.2780541939112</c:v>
                </c:pt>
                <c:pt idx="146">
                  <c:v>3.96087336194613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31295"/>
        <c:axId val="530553252"/>
      </c:scatterChart>
      <c:valAx>
        <c:axId val="8745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30553252"/>
        <c:crosses val="autoZero"/>
        <c:crossBetween val="midCat"/>
      </c:valAx>
      <c:valAx>
        <c:axId val="5305532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7453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878205</xdr:colOff>
      <xdr:row>10</xdr:row>
      <xdr:rowOff>76200</xdr:rowOff>
    </xdr:from>
    <xdr:to>
      <xdr:col>17</xdr:col>
      <xdr:colOff>657860</xdr:colOff>
      <xdr:row>33</xdr:row>
      <xdr:rowOff>85090</xdr:rowOff>
    </xdr:to>
    <xdr:graphicFrame>
      <xdr:nvGraphicFramePr>
        <xdr:cNvPr id="2" name="图表 1"/>
        <xdr:cNvGraphicFramePr/>
      </xdr:nvGraphicFramePr>
      <xdr:xfrm>
        <a:off x="7416165" y="1905000"/>
        <a:ext cx="7734935" cy="4215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7"/>
  <sheetViews>
    <sheetView tabSelected="1" zoomScale="85" zoomScaleNormal="85" topLeftCell="C4" workbookViewId="0">
      <selection activeCell="S1" sqref="S1"/>
    </sheetView>
  </sheetViews>
  <sheetFormatPr defaultColWidth="9" defaultRowHeight="14.4"/>
  <cols>
    <col min="3" max="18" width="12.8888888888889"/>
    <col min="20" max="20" width="11.7777777777778"/>
  </cols>
  <sheetData>
    <row r="1" spans="1:18">
      <c r="A1" s="2" t="s">
        <v>0</v>
      </c>
      <c r="B1" s="3">
        <v>1</v>
      </c>
      <c r="C1" s="3">
        <f>1+B1</f>
        <v>2</v>
      </c>
      <c r="D1" s="3">
        <f t="shared" ref="D1:Q1" si="0">1+C1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t="s">
        <v>1</v>
      </c>
    </row>
    <row r="2" spans="1:19">
      <c r="A2" s="3">
        <v>1</v>
      </c>
      <c r="B2" s="3">
        <v>5.04243119674769</v>
      </c>
      <c r="C2" s="3">
        <v>0.719899565245061</v>
      </c>
      <c r="D2" s="3">
        <v>0.0579009211269058</v>
      </c>
      <c r="E2" s="3">
        <v>0.219207591487814</v>
      </c>
      <c r="F2" s="3">
        <v>0.2037127564786</v>
      </c>
      <c r="G2" s="3">
        <v>0.0512031586170191</v>
      </c>
      <c r="H2" s="3">
        <v>0.0290797319076185</v>
      </c>
      <c r="I2" s="3">
        <v>0.0741730976290167</v>
      </c>
      <c r="J2" s="3">
        <v>0.0991358314151156</v>
      </c>
      <c r="K2" s="3">
        <v>0.0885907212626847</v>
      </c>
      <c r="L2" s="3">
        <v>0.0721961533935116</v>
      </c>
      <c r="M2" s="3">
        <v>0.0428074915940153</v>
      </c>
      <c r="N2" s="3">
        <v>0.358460286776224</v>
      </c>
      <c r="O2" s="3">
        <v>0.048534696943146</v>
      </c>
      <c r="P2" s="3">
        <v>0.0336117621853163</v>
      </c>
      <c r="Q2" s="3">
        <v>0.0375965895343752</v>
      </c>
      <c r="R2" s="3">
        <v>5.54228283007173</v>
      </c>
      <c r="S2">
        <v>5.04243119674769</v>
      </c>
    </row>
    <row r="3" spans="1:19">
      <c r="A3" s="3">
        <v>1</v>
      </c>
      <c r="B3" s="3">
        <v>4.6502427949295</v>
      </c>
      <c r="C3" s="3">
        <v>1.52485346286686</v>
      </c>
      <c r="D3" s="3">
        <v>0.0677259684334157</v>
      </c>
      <c r="E3" s="3">
        <v>0.684030348259407</v>
      </c>
      <c r="F3" s="3">
        <v>0.0735145599911423</v>
      </c>
      <c r="G3" s="3">
        <v>-0.0239511491205788</v>
      </c>
      <c r="H3" s="3">
        <v>0.0332503034363523</v>
      </c>
      <c r="I3" s="3">
        <v>0.0764617865134433</v>
      </c>
      <c r="J3" s="3">
        <v>0.0927610751623682</v>
      </c>
      <c r="K3" s="3">
        <v>0.0877437763559435</v>
      </c>
      <c r="L3" s="3">
        <v>0.0768313319431828</v>
      </c>
      <c r="M3" s="3">
        <v>0.0481508733279275</v>
      </c>
      <c r="N3" s="3">
        <v>0.198322675987548</v>
      </c>
      <c r="O3" s="3">
        <v>0.0456287654493841</v>
      </c>
      <c r="P3" s="3">
        <v>0.0406447380580984</v>
      </c>
      <c r="Q3" s="3">
        <v>0.0372946481556518</v>
      </c>
      <c r="R3" s="3">
        <v>5.92384663065616</v>
      </c>
      <c r="S3">
        <v>4.6502427949295</v>
      </c>
    </row>
    <row r="4" spans="1:19">
      <c r="A4" s="3">
        <f>1</f>
        <v>1</v>
      </c>
      <c r="B4" s="3">
        <v>5.38016773411596</v>
      </c>
      <c r="C4" s="3">
        <v>0.896880204895696</v>
      </c>
      <c r="D4" s="3">
        <v>0.0627177789472237</v>
      </c>
      <c r="E4" s="3">
        <v>0.392725431699553</v>
      </c>
      <c r="F4" s="3">
        <v>0.25378896318286</v>
      </c>
      <c r="G4" s="3">
        <v>0.178843992908425</v>
      </c>
      <c r="H4" s="3">
        <v>0.0176585459042173</v>
      </c>
      <c r="I4" s="3">
        <v>0.0817272559992821</v>
      </c>
      <c r="J4" s="3">
        <v>0.0919985870086542</v>
      </c>
      <c r="K4" s="3">
        <v>0.0855514331813144</v>
      </c>
      <c r="L4" s="3">
        <v>0.077792450129249</v>
      </c>
      <c r="M4" s="3">
        <v>0.0531643413739786</v>
      </c>
      <c r="N4" s="3">
        <v>0.0114702803813717</v>
      </c>
      <c r="O4" s="3">
        <v>0.0457271281853222</v>
      </c>
      <c r="P4" s="3">
        <v>0.0455018277341964</v>
      </c>
      <c r="Q4" s="3">
        <v>0.0379759121230305</v>
      </c>
      <c r="R4" s="3">
        <v>6.31913574780838</v>
      </c>
      <c r="S4">
        <v>5.38016773411596</v>
      </c>
    </row>
    <row r="5" spans="1:19">
      <c r="A5" s="3">
        <f t="shared" ref="A5:A49" si="1">1+A2</f>
        <v>2</v>
      </c>
      <c r="B5" s="3">
        <v>1.54394242764304</v>
      </c>
      <c r="C5" s="3">
        <v>5.85758601226752</v>
      </c>
      <c r="D5" s="3">
        <v>1.25284004406691</v>
      </c>
      <c r="E5" s="3">
        <v>0.986119285737402</v>
      </c>
      <c r="F5" s="3">
        <v>0.38286328651725</v>
      </c>
      <c r="G5" s="3">
        <v>0.123107753567993</v>
      </c>
      <c r="H5" s="3">
        <v>0.571962089259853</v>
      </c>
      <c r="I5" s="3">
        <v>0.0957667681606396</v>
      </c>
      <c r="J5" s="3">
        <v>0.143812387514787</v>
      </c>
      <c r="K5" s="3">
        <v>0.0584585756645875</v>
      </c>
      <c r="L5" s="3">
        <v>0.0798692441061784</v>
      </c>
      <c r="M5" s="3">
        <v>-0.0476735794493841</v>
      </c>
      <c r="N5" s="3">
        <v>0.237099762744661</v>
      </c>
      <c r="O5" s="3">
        <v>0.0137696780285345</v>
      </c>
      <c r="P5" s="3">
        <v>-0.000304242047840337</v>
      </c>
      <c r="Q5" s="3">
        <v>0.0117985281085984</v>
      </c>
      <c r="R5" s="3">
        <v>7.12618436199416</v>
      </c>
      <c r="S5">
        <v>5.85758601226752</v>
      </c>
    </row>
    <row r="6" spans="1:19">
      <c r="A6" s="3">
        <f t="shared" si="1"/>
        <v>2</v>
      </c>
      <c r="B6" s="3">
        <v>1.97527925048936</v>
      </c>
      <c r="C6" s="3">
        <v>6.0062190422576</v>
      </c>
      <c r="D6" s="3">
        <v>2.67203291794344</v>
      </c>
      <c r="E6" s="3">
        <v>1.31920996874608</v>
      </c>
      <c r="F6" s="3">
        <v>1.99552140507649</v>
      </c>
      <c r="G6" s="3">
        <v>3.42175956317819</v>
      </c>
      <c r="H6" s="3">
        <v>2.19813029484338</v>
      </c>
      <c r="I6" s="3">
        <v>1.05153948880785</v>
      </c>
      <c r="J6" s="3">
        <v>1.07030528554883</v>
      </c>
      <c r="K6" s="3">
        <v>1.34354151112623</v>
      </c>
      <c r="L6" s="3">
        <v>1.03249196679203</v>
      </c>
      <c r="M6" s="3">
        <v>1.04908952626352</v>
      </c>
      <c r="N6" s="3">
        <v>0.954982898882741</v>
      </c>
      <c r="O6" s="3">
        <v>1.08315709503588</v>
      </c>
      <c r="P6" s="3">
        <v>0.999164395836228</v>
      </c>
      <c r="Q6" s="3">
        <v>1.05779168979351</v>
      </c>
      <c r="R6" s="3">
        <v>7.41716107323121</v>
      </c>
      <c r="S6">
        <v>6.0062190422576</v>
      </c>
    </row>
    <row r="7" spans="1:19">
      <c r="A7" s="3">
        <f t="shared" si="1"/>
        <v>2</v>
      </c>
      <c r="B7" s="3">
        <v>1.5799713792572</v>
      </c>
      <c r="C7" s="3">
        <v>4.57215430413515</v>
      </c>
      <c r="D7" s="3">
        <v>0.686323107639934</v>
      </c>
      <c r="E7" s="3">
        <v>1.00756436969488</v>
      </c>
      <c r="F7" s="3">
        <v>0.103674874703939</v>
      </c>
      <c r="G7" s="3">
        <v>0.844944113107239</v>
      </c>
      <c r="H7" s="3">
        <v>0.65602542143833</v>
      </c>
      <c r="I7" s="3">
        <v>0.0424863582677471</v>
      </c>
      <c r="J7" s="3">
        <v>0.0634869343834721</v>
      </c>
      <c r="K7" s="3">
        <v>0.47115527561513</v>
      </c>
      <c r="L7" s="3">
        <v>0.117488330504388</v>
      </c>
      <c r="M7" s="3">
        <v>0.0668003493994824</v>
      </c>
      <c r="N7" s="3">
        <v>0.269201312849512</v>
      </c>
      <c r="O7" s="3">
        <v>0.0912975334089337</v>
      </c>
      <c r="P7" s="3">
        <v>0.031078671550116</v>
      </c>
      <c r="Q7" s="3">
        <v>0.0248998326473616</v>
      </c>
      <c r="R7" s="3">
        <v>7.91676259629859</v>
      </c>
      <c r="S7">
        <v>4.57215430413515</v>
      </c>
    </row>
    <row r="8" spans="1:19">
      <c r="A8" s="3">
        <f t="shared" si="1"/>
        <v>3</v>
      </c>
      <c r="B8" s="3">
        <v>0.74705107937232</v>
      </c>
      <c r="C8" s="3">
        <v>1.00976104446653</v>
      </c>
      <c r="D8" s="3">
        <v>7.08201348895262</v>
      </c>
      <c r="E8" s="3">
        <v>0.300889667422385</v>
      </c>
      <c r="F8" s="3">
        <v>0.209649148064393</v>
      </c>
      <c r="G8" s="3">
        <v>1.04598277499764</v>
      </c>
      <c r="H8" s="3">
        <v>0.795915325794592</v>
      </c>
      <c r="I8" s="3">
        <v>0.678195069520144</v>
      </c>
      <c r="J8" s="3">
        <v>0.455491603941069</v>
      </c>
      <c r="K8" s="3">
        <v>0.237149514679856</v>
      </c>
      <c r="L8" s="3">
        <v>0.520722702852075</v>
      </c>
      <c r="M8" s="3">
        <v>0.0030981025962502</v>
      </c>
      <c r="N8" s="3">
        <v>0.887510366243831</v>
      </c>
      <c r="O8" s="3">
        <v>-0.0330713505276249</v>
      </c>
      <c r="P8" s="3">
        <v>0.231363352202091</v>
      </c>
      <c r="Q8" s="3">
        <v>-0.0256907441038455</v>
      </c>
      <c r="R8" s="3">
        <v>8.67440007084034</v>
      </c>
      <c r="S8">
        <v>7.08201348895262</v>
      </c>
    </row>
    <row r="9" spans="1:19">
      <c r="A9" s="3">
        <f t="shared" si="1"/>
        <v>3</v>
      </c>
      <c r="B9" s="3">
        <v>0.891481317048336</v>
      </c>
      <c r="C9" s="3">
        <v>0.656314281814181</v>
      </c>
      <c r="D9" s="3">
        <v>6.92855188214282</v>
      </c>
      <c r="E9" s="3">
        <v>0.4419848102706</v>
      </c>
      <c r="F9" s="3">
        <v>0.833559607724998</v>
      </c>
      <c r="G9" s="3">
        <v>0.934527955986257</v>
      </c>
      <c r="H9" s="3">
        <v>1.23091670299681</v>
      </c>
      <c r="I9" s="3">
        <v>1.02045420465864</v>
      </c>
      <c r="J9" s="3">
        <v>0.827845597282951</v>
      </c>
      <c r="K9" s="3">
        <v>1.20448271511258</v>
      </c>
      <c r="L9" s="3">
        <v>0.639245483120402</v>
      </c>
      <c r="M9" s="3">
        <v>-0.0359592081537228</v>
      </c>
      <c r="N9" s="3">
        <v>1.12141516224759</v>
      </c>
      <c r="O9" s="3">
        <v>-0.0431742235406162</v>
      </c>
      <c r="P9" s="3">
        <v>-0.0182663522240074</v>
      </c>
      <c r="Q9" s="3">
        <v>0.000377620003624721</v>
      </c>
      <c r="R9" s="3">
        <v>9.05047374479766</v>
      </c>
      <c r="S9">
        <v>6.92855188214282</v>
      </c>
    </row>
    <row r="10" spans="1:19">
      <c r="A10" s="3">
        <f t="shared" si="1"/>
        <v>3</v>
      </c>
      <c r="B10" s="3">
        <v>1.45111743563686</v>
      </c>
      <c r="C10" s="3">
        <v>1.00185964650416</v>
      </c>
      <c r="D10" s="3">
        <v>7.69495121199106</v>
      </c>
      <c r="E10" s="3">
        <v>1.30847271406671</v>
      </c>
      <c r="F10" s="3">
        <v>0.863230861758896</v>
      </c>
      <c r="G10" s="3">
        <v>1.01628067978674</v>
      </c>
      <c r="H10" s="3">
        <v>1.11465529507544</v>
      </c>
      <c r="I10" s="3">
        <v>1.02465898308506</v>
      </c>
      <c r="J10" s="3">
        <v>0.139334176975421</v>
      </c>
      <c r="K10" s="3">
        <v>1.01974242021171</v>
      </c>
      <c r="L10" s="3">
        <v>1.02662447028509</v>
      </c>
      <c r="M10" s="3">
        <v>0.00177094912983743</v>
      </c>
      <c r="N10" s="3">
        <v>0.207439706670296</v>
      </c>
      <c r="O10" s="3">
        <v>0.0719386612123504</v>
      </c>
      <c r="P10" s="3">
        <v>0.284055095678324</v>
      </c>
      <c r="Q10" s="3">
        <v>0.0211671730788897</v>
      </c>
      <c r="R10" s="3">
        <v>9.40184184893297</v>
      </c>
      <c r="S10">
        <v>7.69495121199106</v>
      </c>
    </row>
    <row r="11" spans="1:19">
      <c r="A11" s="3">
        <f t="shared" si="1"/>
        <v>4</v>
      </c>
      <c r="B11" s="3">
        <v>0.12253282943</v>
      </c>
      <c r="C11" s="3">
        <v>0.895108953860578</v>
      </c>
      <c r="D11" s="3">
        <v>0.629024721639259</v>
      </c>
      <c r="E11" s="3">
        <v>8.32942946600413</v>
      </c>
      <c r="F11" s="3">
        <v>0.0847109645297272</v>
      </c>
      <c r="G11" s="3">
        <v>0.178629723166819</v>
      </c>
      <c r="H11" s="3">
        <v>0.150062934175209</v>
      </c>
      <c r="I11" s="3">
        <v>0.865454694699051</v>
      </c>
      <c r="J11" s="3">
        <v>0.0888567268801827</v>
      </c>
      <c r="K11" s="3">
        <v>0.0452704136247192</v>
      </c>
      <c r="L11" s="3">
        <v>0.0399848530556557</v>
      </c>
      <c r="M11" s="3">
        <v>-0.00310396227953692</v>
      </c>
      <c r="N11" s="3">
        <v>0.345095130331728</v>
      </c>
      <c r="O11" s="3">
        <v>0.0275893150478588</v>
      </c>
      <c r="P11" s="3">
        <v>0.00991776680530278</v>
      </c>
      <c r="Q11" s="3">
        <v>-0.0053525312439149</v>
      </c>
      <c r="R11" s="3">
        <v>10.2226157796865</v>
      </c>
      <c r="S11">
        <v>8.32942946600413</v>
      </c>
    </row>
    <row r="12" spans="1:19">
      <c r="A12" s="3">
        <f t="shared" si="1"/>
        <v>4</v>
      </c>
      <c r="B12" s="3">
        <v>0.159163241344672</v>
      </c>
      <c r="C12" s="3">
        <v>1.07256110744746</v>
      </c>
      <c r="D12" s="3">
        <v>0.646876403128556</v>
      </c>
      <c r="E12" s="3">
        <v>7.63522990802318</v>
      </c>
      <c r="F12" s="3">
        <v>0.212678541820174</v>
      </c>
      <c r="G12" s="3">
        <v>0.824006297408976</v>
      </c>
      <c r="H12" s="3">
        <v>0.927097831372821</v>
      </c>
      <c r="I12" s="3">
        <v>1.00608730654054</v>
      </c>
      <c r="J12" s="3">
        <v>0.202206673262599</v>
      </c>
      <c r="K12" s="3">
        <v>0.0759007298059481</v>
      </c>
      <c r="L12" s="3">
        <v>0.0546826564790604</v>
      </c>
      <c r="M12" s="3">
        <v>0.171929079394384</v>
      </c>
      <c r="N12" s="3">
        <v>0.39739963238627</v>
      </c>
      <c r="O12" s="3">
        <v>0.0275124124499384</v>
      </c>
      <c r="P12" s="3">
        <v>0.00875579137846204</v>
      </c>
      <c r="Q12" s="3">
        <v>-0.0708827463365679</v>
      </c>
      <c r="R12" s="3">
        <v>10.5822190737625</v>
      </c>
      <c r="S12">
        <v>7.63522990802318</v>
      </c>
    </row>
    <row r="13" spans="1:19">
      <c r="A13" s="3">
        <f t="shared" si="1"/>
        <v>4</v>
      </c>
      <c r="B13" s="3">
        <v>-0.0033440252144973</v>
      </c>
      <c r="C13" s="3">
        <v>1.05957120895786</v>
      </c>
      <c r="D13" s="3">
        <v>0.826937196104161</v>
      </c>
      <c r="E13" s="3">
        <v>8.46662380763227</v>
      </c>
      <c r="F13" s="3">
        <v>0.0748029569492479</v>
      </c>
      <c r="G13" s="3">
        <v>0.916953310220544</v>
      </c>
      <c r="H13" s="3">
        <v>0.297877900717772</v>
      </c>
      <c r="I13" s="3">
        <v>1.49647135174601</v>
      </c>
      <c r="J13" s="3">
        <v>0.191626994968549</v>
      </c>
      <c r="K13" s="3">
        <v>0.0748180141313799</v>
      </c>
      <c r="L13" s="3">
        <v>0.0551264050592986</v>
      </c>
      <c r="M13" s="3">
        <v>0.0224186628087848</v>
      </c>
      <c r="N13" s="3">
        <v>0.34085697082664</v>
      </c>
      <c r="O13" s="3">
        <v>0.0276899872239482</v>
      </c>
      <c r="P13" s="3">
        <v>0.000255620645032937</v>
      </c>
      <c r="Q13" s="3">
        <v>0.0027424738585103</v>
      </c>
      <c r="R13" s="3">
        <v>10.9473124944656</v>
      </c>
      <c r="S13">
        <v>8.46662380763227</v>
      </c>
    </row>
    <row r="14" spans="1:19">
      <c r="A14" s="3">
        <f t="shared" si="1"/>
        <v>5</v>
      </c>
      <c r="B14" s="3">
        <v>0.126010839207172</v>
      </c>
      <c r="C14" s="3">
        <v>0.512613700286868</v>
      </c>
      <c r="D14" s="3">
        <v>0.233393619256983</v>
      </c>
      <c r="E14" s="3">
        <v>0.84598997439846</v>
      </c>
      <c r="F14" s="3">
        <v>4.94273857083342</v>
      </c>
      <c r="G14" s="3">
        <v>0.669056344903199</v>
      </c>
      <c r="H14" s="3">
        <v>0.114028112405264</v>
      </c>
      <c r="I14" s="3">
        <v>0.100036894156875</v>
      </c>
      <c r="J14" s="3">
        <v>0.186414219371637</v>
      </c>
      <c r="K14" s="3">
        <v>0.147667884831474</v>
      </c>
      <c r="L14" s="3">
        <v>0.0189467172662723</v>
      </c>
      <c r="M14" s="3">
        <v>-0.00785431545891194</v>
      </c>
      <c r="N14" s="3">
        <v>0.448977382957681</v>
      </c>
      <c r="O14" s="3">
        <v>-0.008358207708132</v>
      </c>
      <c r="P14" s="3">
        <v>-0.00482707243789976</v>
      </c>
      <c r="Q14" s="3">
        <v>-0.00128334156289349</v>
      </c>
      <c r="R14" s="3">
        <v>11.8037722482954</v>
      </c>
      <c r="S14">
        <v>4.94273857083342</v>
      </c>
    </row>
    <row r="15" spans="1:19">
      <c r="A15">
        <f t="shared" si="1"/>
        <v>5</v>
      </c>
      <c r="B15" s="3">
        <v>0.0348876350672468</v>
      </c>
      <c r="C15" s="3">
        <v>1.23094307355504</v>
      </c>
      <c r="D15" s="3">
        <v>0.0930862577265817</v>
      </c>
      <c r="E15" s="3">
        <v>0.819307260331857</v>
      </c>
      <c r="F15" s="3">
        <v>4.53796709787997</v>
      </c>
      <c r="G15" s="3">
        <v>0.908376859019834</v>
      </c>
      <c r="H15" s="3">
        <v>0.0362298280232763</v>
      </c>
      <c r="I15" s="3">
        <v>0.107357935758393</v>
      </c>
      <c r="J15" s="3">
        <v>0.0866404585386031</v>
      </c>
      <c r="K15" s="3">
        <v>0.0792434085965612</v>
      </c>
      <c r="L15" s="3">
        <v>0.0671686299502011</v>
      </c>
      <c r="M15" s="3">
        <v>0.00340836281075246</v>
      </c>
      <c r="N15" s="3">
        <v>0.844261056719014</v>
      </c>
      <c r="O15" s="3">
        <v>0.0334868092477113</v>
      </c>
      <c r="P15" s="3">
        <v>0.0120796657025965</v>
      </c>
      <c r="Q15" s="3">
        <v>0.0127512010177668</v>
      </c>
      <c r="R15" s="3">
        <v>12.1633755423714</v>
      </c>
      <c r="S15">
        <v>4.53796709787997</v>
      </c>
    </row>
    <row r="16" spans="1:19">
      <c r="A16" s="3">
        <f t="shared" si="1"/>
        <v>5</v>
      </c>
      <c r="B16" s="3">
        <v>0.0965016277742573</v>
      </c>
      <c r="C16" s="3">
        <v>0.516984348921333</v>
      </c>
      <c r="D16" s="3">
        <v>0.10018152169048</v>
      </c>
      <c r="E16" s="3">
        <v>0.579815547735732</v>
      </c>
      <c r="F16" s="3">
        <v>4.56465614140212</v>
      </c>
      <c r="G16" s="3">
        <v>0.775843311103649</v>
      </c>
      <c r="H16" s="3">
        <v>0.069607863230792</v>
      </c>
      <c r="I16" s="3">
        <v>0.0913286559713198</v>
      </c>
      <c r="J16" s="3">
        <v>0.0998000628950339</v>
      </c>
      <c r="K16" s="3">
        <v>0.136385488943331</v>
      </c>
      <c r="L16" s="3">
        <v>0.0978568209641479</v>
      </c>
      <c r="M16" s="3">
        <v>0.00578038471933698</v>
      </c>
      <c r="N16" s="3">
        <v>0.808580133684019</v>
      </c>
      <c r="O16" s="3">
        <v>0.0602580964064189</v>
      </c>
      <c r="P16" s="3">
        <v>0.0371039358517159</v>
      </c>
      <c r="Q16" s="3">
        <v>0.0159538401685839</v>
      </c>
      <c r="R16" s="3">
        <v>12.5367041530151</v>
      </c>
      <c r="S16">
        <v>4.56465614140212</v>
      </c>
    </row>
    <row r="17" spans="1:19">
      <c r="A17" s="3">
        <f t="shared" si="1"/>
        <v>6</v>
      </c>
      <c r="B17" s="3">
        <v>1.04730013237166</v>
      </c>
      <c r="C17" s="3">
        <v>0.960032386568121</v>
      </c>
      <c r="D17" s="3">
        <v>1.08176895092566</v>
      </c>
      <c r="E17" s="3">
        <v>0.819122709630993</v>
      </c>
      <c r="F17" s="3">
        <v>0.91747201062625</v>
      </c>
      <c r="G17" s="3">
        <v>2.99096036440948</v>
      </c>
      <c r="H17" s="3">
        <v>1.09257259157812</v>
      </c>
      <c r="I17" s="3">
        <v>1.02855973601749</v>
      </c>
      <c r="J17" s="3">
        <v>0.929025344251441</v>
      </c>
      <c r="K17" s="3">
        <v>1.06373515359717</v>
      </c>
      <c r="L17" s="3">
        <v>1.0545035916933</v>
      </c>
      <c r="M17" s="3">
        <v>1.22013631197388</v>
      </c>
      <c r="N17" s="3">
        <v>1.10275132010739</v>
      </c>
      <c r="O17" s="3">
        <v>1.0961520169406</v>
      </c>
      <c r="P17" s="3">
        <v>1.05180833853271</v>
      </c>
      <c r="Q17" s="3">
        <v>0.110231375238607</v>
      </c>
      <c r="R17">
        <v>13.32</v>
      </c>
      <c r="S17">
        <v>2.99096036440948</v>
      </c>
    </row>
    <row r="18" spans="1:19">
      <c r="A18" s="3">
        <f t="shared" si="1"/>
        <v>6</v>
      </c>
      <c r="B18" s="3">
        <v>0.410641631655292</v>
      </c>
      <c r="C18" s="3">
        <v>3.04783965457263</v>
      </c>
      <c r="D18" s="3">
        <v>2.93275390563537</v>
      </c>
      <c r="E18" s="3">
        <v>2.54370905823697</v>
      </c>
      <c r="F18" s="3">
        <v>0.151297910009572</v>
      </c>
      <c r="G18" s="3">
        <v>1.22548639927364</v>
      </c>
      <c r="H18" s="3">
        <v>4.06658125343522</v>
      </c>
      <c r="I18" s="3">
        <v>2.95905182376525</v>
      </c>
      <c r="J18" s="3">
        <v>0.0936656435966012</v>
      </c>
      <c r="K18" s="3">
        <v>3.01814155704654</v>
      </c>
      <c r="L18" s="3">
        <v>3.00163188944071</v>
      </c>
      <c r="M18" s="3">
        <v>2.94683370948064</v>
      </c>
      <c r="N18" s="3">
        <v>0.368636211746481</v>
      </c>
      <c r="O18" s="3">
        <v>2.98293471521133</v>
      </c>
      <c r="P18" s="3">
        <v>2.97619053430653</v>
      </c>
      <c r="Q18" s="3">
        <v>1.97908493035621</v>
      </c>
      <c r="R18" s="3">
        <v>13.6127689719295</v>
      </c>
      <c r="S18">
        <v>1.22548639927364</v>
      </c>
    </row>
    <row r="19" spans="1:19">
      <c r="A19" s="3">
        <f t="shared" si="1"/>
        <v>6</v>
      </c>
      <c r="B19" s="3">
        <v>0.527494850271694</v>
      </c>
      <c r="C19" s="3">
        <v>5.99013151691157</v>
      </c>
      <c r="D19" s="3">
        <v>5.94643061414986</v>
      </c>
      <c r="E19" s="3">
        <v>3.39591627357144</v>
      </c>
      <c r="F19" s="3">
        <v>0.674818750217525</v>
      </c>
      <c r="G19" s="3">
        <v>6.01079070479059</v>
      </c>
      <c r="H19" s="3">
        <v>7.91397986139041</v>
      </c>
      <c r="I19" s="3">
        <v>3.93911478405204</v>
      </c>
      <c r="J19" s="3">
        <v>0.782703907152281</v>
      </c>
      <c r="K19" s="3">
        <v>8.89277898757722</v>
      </c>
      <c r="L19" s="3">
        <v>7.89609759264144</v>
      </c>
      <c r="M19" s="3">
        <v>2.95899164244274</v>
      </c>
      <c r="N19" s="3">
        <v>0.713949225690292</v>
      </c>
      <c r="O19" s="3">
        <v>4.94622928799293</v>
      </c>
      <c r="P19" s="3">
        <v>5.03335436323828</v>
      </c>
      <c r="Q19" s="3">
        <v>1.97222626191977</v>
      </c>
      <c r="R19" s="3">
        <v>13.975117329319</v>
      </c>
      <c r="S19">
        <v>6.01079070479059</v>
      </c>
    </row>
    <row r="20" spans="1:19">
      <c r="A20" s="3">
        <f t="shared" si="1"/>
        <v>7</v>
      </c>
      <c r="B20" s="3">
        <v>0.842733696512482</v>
      </c>
      <c r="C20" s="3">
        <v>0.909104486180916</v>
      </c>
      <c r="D20" s="3">
        <v>1.05286235967399</v>
      </c>
      <c r="E20" s="3">
        <v>0.728314632053601</v>
      </c>
      <c r="F20" s="3">
        <v>1.22820975228785</v>
      </c>
      <c r="G20" s="3">
        <v>1.1748458478775</v>
      </c>
      <c r="H20" s="3">
        <v>4.18142032408014</v>
      </c>
      <c r="I20" s="3">
        <v>1.30002844927341</v>
      </c>
      <c r="J20" s="3">
        <v>0.72085619360019</v>
      </c>
      <c r="K20" s="3">
        <v>0.95520869314584</v>
      </c>
      <c r="L20" s="3">
        <v>1.18354074318451</v>
      </c>
      <c r="M20" s="3">
        <v>1.18820607002769</v>
      </c>
      <c r="N20" s="3">
        <v>0.457435725969176</v>
      </c>
      <c r="O20" s="3">
        <v>0.957583923934204</v>
      </c>
      <c r="P20" s="3">
        <v>1.32958319881439</v>
      </c>
      <c r="Q20" s="3">
        <v>0.314215223204926</v>
      </c>
      <c r="R20" s="3">
        <v>14.8727530328522</v>
      </c>
      <c r="S20">
        <v>4.18142032408014</v>
      </c>
    </row>
    <row r="21" spans="1:19">
      <c r="A21" s="3">
        <f t="shared" si="1"/>
        <v>7</v>
      </c>
      <c r="B21" s="3">
        <v>1.05578139841369</v>
      </c>
      <c r="C21" s="3">
        <v>0.914160004692393</v>
      </c>
      <c r="D21" s="3">
        <v>0.830160785684071</v>
      </c>
      <c r="E21" s="3">
        <v>0.467118572409677</v>
      </c>
      <c r="F21" s="3">
        <v>0.869849366660898</v>
      </c>
      <c r="G21" s="3">
        <v>0.971607964529603</v>
      </c>
      <c r="H21" s="3">
        <v>3.97340236612151</v>
      </c>
      <c r="I21" s="3">
        <v>0.540001937071095</v>
      </c>
      <c r="J21" s="3">
        <v>0.385151503076336</v>
      </c>
      <c r="K21" s="3">
        <v>0.88824325277202</v>
      </c>
      <c r="L21" s="3">
        <v>0.586975483487033</v>
      </c>
      <c r="M21" s="3">
        <v>0.547927193768147</v>
      </c>
      <c r="N21" s="3">
        <v>0.393080787693806</v>
      </c>
      <c r="O21" s="3">
        <v>0.503621751474201</v>
      </c>
      <c r="P21" s="3">
        <v>0.280716341420431</v>
      </c>
      <c r="Q21" s="3">
        <v>0.000521309648818025</v>
      </c>
      <c r="R21" s="3">
        <v>15.2186310103604</v>
      </c>
      <c r="S21">
        <v>3.97340236612151</v>
      </c>
    </row>
    <row r="22" spans="1:19">
      <c r="A22" s="3">
        <f t="shared" si="1"/>
        <v>7</v>
      </c>
      <c r="B22" s="3">
        <v>0.981391242052871</v>
      </c>
      <c r="C22" s="3">
        <v>0.804321258298995</v>
      </c>
      <c r="D22" s="3">
        <v>1.79204791341064</v>
      </c>
      <c r="E22" s="3">
        <v>0.386078607722736</v>
      </c>
      <c r="F22" s="3">
        <v>1.98499996110601</v>
      </c>
      <c r="G22" s="3">
        <v>2.41331282269045</v>
      </c>
      <c r="H22" s="3">
        <v>4.40695174807246</v>
      </c>
      <c r="I22" s="3">
        <v>1.36536345989958</v>
      </c>
      <c r="J22" s="3">
        <v>1.07377015401177</v>
      </c>
      <c r="K22" s="3">
        <v>1.96534828387044</v>
      </c>
      <c r="L22" s="3">
        <v>3.00618652160058</v>
      </c>
      <c r="M22" s="3">
        <v>1.20775711054946</v>
      </c>
      <c r="N22" s="3">
        <v>1.2715709486338</v>
      </c>
      <c r="O22" s="3">
        <v>0.638382607052358</v>
      </c>
      <c r="P22" s="3">
        <v>1.27168073716401</v>
      </c>
      <c r="Q22" s="3">
        <v>0.621811279916681</v>
      </c>
      <c r="R22" s="3">
        <v>15.5205879748517</v>
      </c>
      <c r="S22">
        <v>4.40695174807246</v>
      </c>
    </row>
    <row r="23" spans="1:19">
      <c r="A23" s="3">
        <f t="shared" si="1"/>
        <v>8</v>
      </c>
      <c r="B23" s="3">
        <v>0.121872585383471</v>
      </c>
      <c r="C23" s="3">
        <v>0.940633173611245</v>
      </c>
      <c r="D23" s="3">
        <v>1.08516875172935</v>
      </c>
      <c r="E23" s="3">
        <v>0.407075058495573</v>
      </c>
      <c r="F23" s="3">
        <v>0.390246391049257</v>
      </c>
      <c r="G23" s="3">
        <v>1.01027623615975</v>
      </c>
      <c r="H23" s="3">
        <v>0.99523044240162</v>
      </c>
      <c r="I23" s="3">
        <v>6.32235602142287</v>
      </c>
      <c r="J23" s="3">
        <v>0.43709739590492</v>
      </c>
      <c r="K23" s="3">
        <v>1.02871700202906</v>
      </c>
      <c r="L23" s="3">
        <v>1.0557317556753</v>
      </c>
      <c r="M23" s="3">
        <v>0.847581373833879</v>
      </c>
      <c r="N23" s="3">
        <v>0.602680658816257</v>
      </c>
      <c r="O23" s="3">
        <v>0.0280010787046832</v>
      </c>
      <c r="P23" s="3">
        <v>0.194198489586158</v>
      </c>
      <c r="Q23" s="3">
        <v>0.0289919375954596</v>
      </c>
      <c r="R23" s="3">
        <v>16.379792791995</v>
      </c>
      <c r="S23">
        <v>6.32235602142287</v>
      </c>
    </row>
    <row r="24" spans="1:19">
      <c r="A24" s="3">
        <f t="shared" si="1"/>
        <v>8</v>
      </c>
      <c r="B24" s="3">
        <v>0.0192299899834872</v>
      </c>
      <c r="C24" s="3">
        <v>1.07963107056635</v>
      </c>
      <c r="D24" s="3">
        <v>1.11728616917554</v>
      </c>
      <c r="E24" s="3">
        <v>0.828051909425652</v>
      </c>
      <c r="F24" s="3">
        <v>0.840268888060787</v>
      </c>
      <c r="G24" s="3">
        <v>0.961637962982321</v>
      </c>
      <c r="H24" s="3">
        <v>1.26263826585916</v>
      </c>
      <c r="I24" s="3">
        <v>6.01576535475977</v>
      </c>
      <c r="J24" s="3">
        <v>0.252396997028205</v>
      </c>
      <c r="K24" s="3">
        <v>0.436665877269596</v>
      </c>
      <c r="L24" s="3">
        <v>0.52191603483506</v>
      </c>
      <c r="M24" s="3">
        <v>0.54726733112269</v>
      </c>
      <c r="N24" s="3">
        <v>0.349899444036656</v>
      </c>
      <c r="O24" s="3">
        <v>0.0425286009413528</v>
      </c>
      <c r="P24" s="3">
        <v>0.0615157071803204</v>
      </c>
      <c r="Q24" s="3">
        <v>0.0823220632938707</v>
      </c>
      <c r="R24" s="3">
        <v>16.7613565925795</v>
      </c>
      <c r="S24">
        <v>6.01576535475977</v>
      </c>
    </row>
    <row r="25" spans="1:19">
      <c r="A25" s="3">
        <f t="shared" si="1"/>
        <v>8</v>
      </c>
      <c r="B25" s="3">
        <v>0.0190674491126726</v>
      </c>
      <c r="C25" s="3">
        <v>1.17928878543494</v>
      </c>
      <c r="D25" s="3">
        <v>0.885948608219384</v>
      </c>
      <c r="E25" s="3">
        <v>0.740982605357327</v>
      </c>
      <c r="F25" s="3">
        <v>0.598759343150328</v>
      </c>
      <c r="G25" s="3">
        <v>0.7855089320983</v>
      </c>
      <c r="H25" s="3">
        <v>0.935051809536699</v>
      </c>
      <c r="I25" s="3">
        <v>5.84330961172436</v>
      </c>
      <c r="J25" s="3">
        <v>0.488665329308946</v>
      </c>
      <c r="K25" s="3">
        <v>0.839041148947204</v>
      </c>
      <c r="L25" s="3">
        <v>0.902958216188206</v>
      </c>
      <c r="M25" s="3">
        <v>1.04361343210841</v>
      </c>
      <c r="N25" s="3">
        <v>0.162861886780529</v>
      </c>
      <c r="O25" s="3">
        <v>0.0187652883832009</v>
      </c>
      <c r="P25" s="3">
        <v>0.00731122139095718</v>
      </c>
      <c r="Q25" s="3">
        <v>0.0276666173453175</v>
      </c>
      <c r="R25" s="3">
        <v>17.1264500132826</v>
      </c>
      <c r="S25">
        <v>5.84330961172436</v>
      </c>
    </row>
    <row r="26" spans="1:19">
      <c r="A26" s="3">
        <f t="shared" si="1"/>
        <v>9</v>
      </c>
      <c r="B26" s="3">
        <v>0.00662592490731096</v>
      </c>
      <c r="C26" s="3">
        <v>0.66854792755568</v>
      </c>
      <c r="D26" s="3">
        <v>0.00836530628583141</v>
      </c>
      <c r="E26" s="3">
        <v>0.624458407952862</v>
      </c>
      <c r="F26" s="3">
        <v>0.519009367717842</v>
      </c>
      <c r="G26" s="3">
        <v>0.581438382291377</v>
      </c>
      <c r="H26" s="3">
        <v>0.242776542680944</v>
      </c>
      <c r="I26" s="3">
        <v>0.313750322278324</v>
      </c>
      <c r="J26" s="3">
        <v>4.21584656157346</v>
      </c>
      <c r="K26" s="3">
        <v>0.437325642017708</v>
      </c>
      <c r="L26" s="3">
        <v>0.0693619342654237</v>
      </c>
      <c r="M26" s="3">
        <v>0.0232016668311388</v>
      </c>
      <c r="N26" s="3">
        <v>0.443663231120611</v>
      </c>
      <c r="O26" s="3">
        <v>0.0454330405418493</v>
      </c>
      <c r="P26" s="3">
        <v>0.0310056652023909</v>
      </c>
      <c r="Q26" s="3">
        <v>0.0223816322040077</v>
      </c>
      <c r="R26" s="3">
        <v>18.0048702736208</v>
      </c>
      <c r="S26">
        <v>4.21584656157346</v>
      </c>
    </row>
    <row r="27" spans="1:19">
      <c r="A27">
        <f t="shared" si="1"/>
        <v>9</v>
      </c>
      <c r="B27" s="3">
        <v>0.00336058559628043</v>
      </c>
      <c r="C27" s="3">
        <v>0.250130383449206</v>
      </c>
      <c r="D27" s="3">
        <v>0.0246494362357809</v>
      </c>
      <c r="E27" s="3">
        <v>0.514400737642424</v>
      </c>
      <c r="F27" s="3">
        <v>0.199619756405809</v>
      </c>
      <c r="G27" s="3">
        <v>0.211613911530141</v>
      </c>
      <c r="H27" s="3">
        <v>0.116348604176199</v>
      </c>
      <c r="I27" s="3">
        <v>0.144328053711777</v>
      </c>
      <c r="J27" s="3">
        <v>3.54048776951931</v>
      </c>
      <c r="K27" s="3">
        <v>0.27902567002754</v>
      </c>
      <c r="L27" s="3">
        <v>0.0723309475334034</v>
      </c>
      <c r="M27" s="3">
        <v>0.0329187905638821</v>
      </c>
      <c r="N27" s="3">
        <v>1.49693720409791</v>
      </c>
      <c r="O27" s="3">
        <v>0.107889968828071</v>
      </c>
      <c r="P27" s="3">
        <v>0.0283932572826018</v>
      </c>
      <c r="Q27" s="3">
        <v>0.0216127847390906</v>
      </c>
      <c r="R27" s="3">
        <v>18.39</v>
      </c>
      <c r="S27">
        <v>3.54048776951931</v>
      </c>
    </row>
    <row r="28" spans="1:19">
      <c r="A28" s="3">
        <f t="shared" si="1"/>
        <v>9</v>
      </c>
      <c r="B28" s="3">
        <v>0.00839777724228638</v>
      </c>
      <c r="C28" s="3">
        <v>0.80001231283637</v>
      </c>
      <c r="D28" s="3">
        <v>0.0267373388986172</v>
      </c>
      <c r="E28" s="3">
        <v>0.677432409238957</v>
      </c>
      <c r="F28" s="3">
        <v>0.854063839198919</v>
      </c>
      <c r="G28" s="3">
        <v>0.848750311230414</v>
      </c>
      <c r="H28" s="3">
        <v>0.211027019054039</v>
      </c>
      <c r="I28" s="3">
        <v>0.139200554477364</v>
      </c>
      <c r="J28" s="3">
        <v>3.95323551626024</v>
      </c>
      <c r="K28" s="3">
        <v>0.88749175286736</v>
      </c>
      <c r="L28" s="3">
        <v>0.210726169195509</v>
      </c>
      <c r="M28" s="3">
        <v>0.0262153426215927</v>
      </c>
      <c r="N28" s="3">
        <v>1.03395251006677</v>
      </c>
      <c r="O28" s="3">
        <v>0.194719047281145</v>
      </c>
      <c r="P28" s="3">
        <v>0.00495729017183916</v>
      </c>
      <c r="Q28" s="3">
        <v>0.0231457546959506</v>
      </c>
      <c r="R28" s="3">
        <v>18.7323120517135</v>
      </c>
      <c r="S28">
        <v>3.95323551626024</v>
      </c>
    </row>
    <row r="29" spans="1:19">
      <c r="A29" s="3">
        <f t="shared" si="1"/>
        <v>10</v>
      </c>
      <c r="B29" s="3">
        <v>0.534788069330308</v>
      </c>
      <c r="C29" s="3">
        <v>2.14987078191851</v>
      </c>
      <c r="D29" s="3">
        <v>2.93277598525153</v>
      </c>
      <c r="E29" s="3">
        <v>1.43882600815039</v>
      </c>
      <c r="F29" s="3">
        <v>0.505258131536905</v>
      </c>
      <c r="G29" s="3">
        <v>6.90212081634223</v>
      </c>
      <c r="H29" s="3">
        <v>5.8980883290659</v>
      </c>
      <c r="I29" s="3">
        <v>2.0002584843439</v>
      </c>
      <c r="J29" s="3">
        <v>1.91164684347074</v>
      </c>
      <c r="K29" s="3">
        <v>7.9729752870144</v>
      </c>
      <c r="L29" s="3">
        <v>7.88754245834295</v>
      </c>
      <c r="M29" s="3">
        <v>1.96433960865058</v>
      </c>
      <c r="N29" s="3">
        <v>1.4290223758935</v>
      </c>
      <c r="O29" s="3">
        <v>11.7799097874347</v>
      </c>
      <c r="P29" s="3">
        <v>5.89188646311749</v>
      </c>
      <c r="Q29" s="3">
        <v>0.992571622264588</v>
      </c>
      <c r="R29" s="3">
        <v>19.4432834499247</v>
      </c>
      <c r="S29" s="3">
        <v>7.9729752870144</v>
      </c>
    </row>
    <row r="30" spans="1:19">
      <c r="A30" s="3">
        <f t="shared" si="1"/>
        <v>10</v>
      </c>
      <c r="B30" s="3">
        <v>0.0524938255808563</v>
      </c>
      <c r="C30" s="3">
        <v>1.14464860854328</v>
      </c>
      <c r="D30" s="3">
        <v>0.988103131496214</v>
      </c>
      <c r="E30" s="3">
        <v>1.32236575516519</v>
      </c>
      <c r="F30" s="3">
        <v>0.0327104711708825</v>
      </c>
      <c r="G30" s="3">
        <v>2.0275035614857</v>
      </c>
      <c r="H30" s="3">
        <v>1.99274326443088</v>
      </c>
      <c r="I30" s="3">
        <v>1.02882230971227</v>
      </c>
      <c r="J30" s="3">
        <v>4.0902092906598</v>
      </c>
      <c r="K30" s="3">
        <v>1.24606146242685</v>
      </c>
      <c r="L30" s="3">
        <v>2.01806364569487</v>
      </c>
      <c r="M30" s="3">
        <v>0.988028600837298</v>
      </c>
      <c r="N30" s="3">
        <v>3.06976816189027</v>
      </c>
      <c r="O30" s="3">
        <v>1.02476416555042</v>
      </c>
      <c r="P30" s="3">
        <v>1.9909020322737</v>
      </c>
      <c r="Q30" s="3">
        <v>0.991405416902039</v>
      </c>
      <c r="R30" s="3">
        <v>19.8193571238821</v>
      </c>
      <c r="S30">
        <v>1.24606146242685</v>
      </c>
    </row>
    <row r="31" spans="1:19">
      <c r="A31" s="3">
        <f t="shared" si="1"/>
        <v>10</v>
      </c>
      <c r="B31" s="3">
        <v>0.0280876643928302</v>
      </c>
      <c r="C31" s="3">
        <v>1.0605582513856</v>
      </c>
      <c r="D31" s="3">
        <v>0.972969038425116</v>
      </c>
      <c r="E31" s="3">
        <v>0.368149999643674</v>
      </c>
      <c r="F31" s="3">
        <v>1.9860535582722</v>
      </c>
      <c r="G31" s="3">
        <v>1.06709393605744</v>
      </c>
      <c r="H31" s="3">
        <v>0.999503540952283</v>
      </c>
      <c r="I31" s="3">
        <v>0.158361906287141</v>
      </c>
      <c r="J31" s="3">
        <v>5.82115737872773</v>
      </c>
      <c r="K31" s="3">
        <v>2.50348456535428</v>
      </c>
      <c r="L31" s="3">
        <v>0.162441740519268</v>
      </c>
      <c r="M31" s="3">
        <v>0.982211925212172</v>
      </c>
      <c r="N31" s="3">
        <v>4.72157474451184</v>
      </c>
      <c r="O31" s="3">
        <v>0.0630431455974782</v>
      </c>
      <c r="P31" s="3">
        <v>0.992082466978033</v>
      </c>
      <c r="Q31" s="3">
        <v>0.991984296818733</v>
      </c>
      <c r="R31" s="3">
        <v>20.1926857345258</v>
      </c>
      <c r="S31">
        <v>2.50348456535428</v>
      </c>
    </row>
    <row r="32" spans="1:19">
      <c r="A32" s="3">
        <f t="shared" si="1"/>
        <v>11</v>
      </c>
      <c r="B32" s="3">
        <v>0.987211786891438</v>
      </c>
      <c r="C32" s="3">
        <v>0.434444588564082</v>
      </c>
      <c r="D32" s="3">
        <v>0.215097858157645</v>
      </c>
      <c r="E32" s="3">
        <v>0.993857509035859</v>
      </c>
      <c r="F32" s="3">
        <v>2.00312728947685</v>
      </c>
      <c r="G32" s="3">
        <v>0.780928372914734</v>
      </c>
      <c r="H32" s="3">
        <v>0.419054666338483</v>
      </c>
      <c r="I32" s="3">
        <v>0.262382462137935</v>
      </c>
      <c r="J32" s="3">
        <v>1.49284962260475</v>
      </c>
      <c r="K32" s="3">
        <v>1.58589059797809</v>
      </c>
      <c r="L32" s="3">
        <v>4.2425860365664</v>
      </c>
      <c r="M32" s="3">
        <v>0.225445966960732</v>
      </c>
      <c r="N32" s="3">
        <v>1.47169600575595</v>
      </c>
      <c r="O32" s="3">
        <v>1.27748204904474</v>
      </c>
      <c r="P32" s="3">
        <v>1.54218688701226</v>
      </c>
      <c r="Q32" s="3">
        <v>0.0297944183640659</v>
      </c>
      <c r="R32" s="3">
        <v>20.9695386522625</v>
      </c>
      <c r="S32">
        <v>4.2425860365664</v>
      </c>
    </row>
    <row r="33" spans="1:19">
      <c r="A33" s="3">
        <f t="shared" si="1"/>
        <v>11</v>
      </c>
      <c r="B33" s="3">
        <v>0.368546089732754</v>
      </c>
      <c r="C33" s="3">
        <v>0.990828757376848</v>
      </c>
      <c r="D33" s="3">
        <v>0.934320057122433</v>
      </c>
      <c r="E33" s="3">
        <v>0.80699798103116</v>
      </c>
      <c r="F33" s="3">
        <v>1.05535753955726</v>
      </c>
      <c r="G33" s="3">
        <v>0.994360399902376</v>
      </c>
      <c r="H33" s="3">
        <v>1.07988955709482</v>
      </c>
      <c r="I33" s="3">
        <v>0.884553846340429</v>
      </c>
      <c r="J33" s="3">
        <v>0.836569953412532</v>
      </c>
      <c r="K33" s="3">
        <v>0.964419370205051</v>
      </c>
      <c r="L33" s="3">
        <v>4.9371335399508</v>
      </c>
      <c r="M33" s="3">
        <v>0.966063833280378</v>
      </c>
      <c r="N33" s="3">
        <v>0.369193816746337</v>
      </c>
      <c r="O33" s="3">
        <v>0.472825250226272</v>
      </c>
      <c r="P33" s="3">
        <v>0.668848941727644</v>
      </c>
      <c r="Q33" s="3">
        <v>0.550244220452642</v>
      </c>
      <c r="R33" s="3">
        <v>21.4389444788807</v>
      </c>
      <c r="S33">
        <v>4.9371335399508</v>
      </c>
    </row>
    <row r="34" spans="1:19">
      <c r="A34" s="3">
        <f t="shared" si="1"/>
        <v>11</v>
      </c>
      <c r="B34" s="3">
        <v>1.16444196617132</v>
      </c>
      <c r="C34" s="3">
        <v>1.04778899138593</v>
      </c>
      <c r="D34" s="3">
        <v>1.62405712250891</v>
      </c>
      <c r="E34" s="3">
        <v>0.867521942565597</v>
      </c>
      <c r="F34" s="3">
        <v>1.13139363532416</v>
      </c>
      <c r="G34" s="3">
        <v>1.11786530603496</v>
      </c>
      <c r="H34" s="3">
        <v>1.10508547800836</v>
      </c>
      <c r="I34" s="3">
        <v>1.31598069554303</v>
      </c>
      <c r="J34" s="3">
        <v>0.937918879781502</v>
      </c>
      <c r="K34" s="3">
        <v>1.0282202904951</v>
      </c>
      <c r="L34" s="3">
        <v>3.95047719882015</v>
      </c>
      <c r="M34" s="3">
        <v>1.60054182491691</v>
      </c>
      <c r="N34" s="3">
        <v>0.995836221140991</v>
      </c>
      <c r="O34" s="3">
        <v>1.25349166236214</v>
      </c>
      <c r="P34" s="3">
        <v>1.28473123355815</v>
      </c>
      <c r="Q34" s="3">
        <v>0.708494069569289</v>
      </c>
      <c r="R34" s="3">
        <v>21.7793323297618</v>
      </c>
      <c r="S34">
        <v>3.95047719882015</v>
      </c>
    </row>
    <row r="35" spans="1:19">
      <c r="A35" s="3">
        <f t="shared" si="1"/>
        <v>12</v>
      </c>
      <c r="B35" s="3">
        <v>0.0252052646088101</v>
      </c>
      <c r="C35" s="3">
        <v>0.111079506853049</v>
      </c>
      <c r="D35" s="3">
        <v>1.95089790222908</v>
      </c>
      <c r="E35" s="3">
        <v>0.847613614774686</v>
      </c>
      <c r="F35" s="3">
        <v>0.0303478009071224</v>
      </c>
      <c r="G35" s="3">
        <v>1.02900589885498</v>
      </c>
      <c r="H35" s="3">
        <v>3.9450441669919</v>
      </c>
      <c r="I35" s="3">
        <v>3.94540376784217</v>
      </c>
      <c r="J35" s="3">
        <v>0.49211596897343</v>
      </c>
      <c r="K35" s="3">
        <v>0.601591403565649</v>
      </c>
      <c r="L35" s="3">
        <v>4.53323633593547</v>
      </c>
      <c r="M35" s="3">
        <v>1.74577194675877</v>
      </c>
      <c r="N35" s="3">
        <v>0.483056119917074</v>
      </c>
      <c r="O35" s="3">
        <v>1.00794022854805</v>
      </c>
      <c r="P35" s="3">
        <v>2.94628126655837</v>
      </c>
      <c r="Q35" s="3">
        <v>3.99033691319034</v>
      </c>
      <c r="R35" s="3">
        <v>22.4875586646595</v>
      </c>
      <c r="S35">
        <v>1.74577194675877</v>
      </c>
    </row>
    <row r="36" spans="1:19">
      <c r="A36" s="3">
        <f t="shared" si="1"/>
        <v>12</v>
      </c>
      <c r="B36" s="3">
        <v>0.0209561011738911</v>
      </c>
      <c r="C36" s="3">
        <v>0.183767868554269</v>
      </c>
      <c r="D36" s="3">
        <v>2.93280446119666</v>
      </c>
      <c r="E36" s="3">
        <v>3.52766501460506</v>
      </c>
      <c r="F36" s="3">
        <v>0.674963473528902</v>
      </c>
      <c r="G36" s="3">
        <v>1.03500680859962</v>
      </c>
      <c r="H36" s="3">
        <v>3.95081233535623</v>
      </c>
      <c r="I36" s="3">
        <v>4.92987608366064</v>
      </c>
      <c r="J36" s="3">
        <v>0.443538758294075</v>
      </c>
      <c r="K36" s="3">
        <v>2.04478138830511</v>
      </c>
      <c r="L36" s="3">
        <v>6.05148701535262</v>
      </c>
      <c r="M36" s="3">
        <v>4.30754803605804</v>
      </c>
      <c r="N36" s="3">
        <v>0.856729308250999</v>
      </c>
      <c r="O36" s="3">
        <v>1.98975999511552</v>
      </c>
      <c r="P36" s="3">
        <v>3.93009203558033</v>
      </c>
      <c r="Q36" s="3">
        <v>3.88370459637665</v>
      </c>
      <c r="R36" s="3">
        <v>22.8636323386168</v>
      </c>
      <c r="S36">
        <v>4.30754803605804</v>
      </c>
    </row>
    <row r="37" spans="1:19">
      <c r="A37" s="3">
        <f t="shared" si="1"/>
        <v>12</v>
      </c>
      <c r="B37" s="3">
        <v>0.0175430785635956</v>
      </c>
      <c r="C37" s="3">
        <v>0.251389233394227</v>
      </c>
      <c r="D37" s="3">
        <v>1.95190718758834</v>
      </c>
      <c r="E37" s="3">
        <v>1.94462225505161</v>
      </c>
      <c r="F37" s="3">
        <v>0.0321632153801009</v>
      </c>
      <c r="G37" s="3">
        <v>1.03763295554144</v>
      </c>
      <c r="H37" s="3">
        <v>2.96673243332342</v>
      </c>
      <c r="I37" s="3">
        <v>3.93343987171372</v>
      </c>
      <c r="J37" s="3">
        <v>0.00589714399764782</v>
      </c>
      <c r="K37" s="3">
        <v>2.05195809853874</v>
      </c>
      <c r="L37" s="3">
        <v>4.96174052157629</v>
      </c>
      <c r="M37" s="3">
        <v>2.61067560731379</v>
      </c>
      <c r="N37" s="3">
        <v>0.769559054122764</v>
      </c>
      <c r="O37" s="3">
        <v>1.01241095171592</v>
      </c>
      <c r="P37" s="3">
        <v>2.9477135162087</v>
      </c>
      <c r="Q37" s="3">
        <v>3.91407699106353</v>
      </c>
      <c r="R37" s="3">
        <v>23.2424510758877</v>
      </c>
      <c r="S37">
        <v>2.61067560731379</v>
      </c>
    </row>
    <row r="38" spans="1:19">
      <c r="A38" s="3">
        <f t="shared" si="1"/>
        <v>13</v>
      </c>
      <c r="B38" s="3">
        <v>0.0120376518583569</v>
      </c>
      <c r="C38" s="3">
        <v>0.507184944080512</v>
      </c>
      <c r="D38" s="3">
        <v>0.0209792838248059</v>
      </c>
      <c r="E38" s="3">
        <v>0.540073876184645</v>
      </c>
      <c r="F38" s="3">
        <v>0.0864260833619253</v>
      </c>
      <c r="G38" s="3">
        <v>0.592946497119637</v>
      </c>
      <c r="H38" s="3">
        <v>0.0257716520111345</v>
      </c>
      <c r="I38" s="3">
        <v>0.0406630592752778</v>
      </c>
      <c r="J38" s="3">
        <v>0.565500820561245</v>
      </c>
      <c r="K38" s="3">
        <v>0.527074683898249</v>
      </c>
      <c r="L38" s="3">
        <v>0.133366618216592</v>
      </c>
      <c r="M38" s="3">
        <v>0.20648831472839</v>
      </c>
      <c r="N38" s="3">
        <v>4.44868385058282</v>
      </c>
      <c r="O38" s="3">
        <v>0.653098443960071</v>
      </c>
      <c r="P38" s="3">
        <v>0.0119187655980291</v>
      </c>
      <c r="Q38" s="3">
        <v>0.0258284683336721</v>
      </c>
      <c r="R38" s="3">
        <v>24.1428318427344</v>
      </c>
      <c r="S38">
        <v>4.44868385058282</v>
      </c>
    </row>
    <row r="39" spans="1:19">
      <c r="A39" s="3">
        <f t="shared" si="1"/>
        <v>13</v>
      </c>
      <c r="B39" s="3">
        <v>0.0102573127324796</v>
      </c>
      <c r="C39" s="3">
        <v>0.1181436854275</v>
      </c>
      <c r="D39" s="3">
        <v>0.0124512067597596</v>
      </c>
      <c r="E39" s="3">
        <v>0.602101048162379</v>
      </c>
      <c r="F39" s="3">
        <v>0.149596563220699</v>
      </c>
      <c r="G39" s="3">
        <v>0.0536658438011009</v>
      </c>
      <c r="H39" s="3">
        <v>0.0320457248224493</v>
      </c>
      <c r="I39" s="3">
        <v>0.0586603118804512</v>
      </c>
      <c r="J39" s="3">
        <v>0.267886062721187</v>
      </c>
      <c r="K39" s="3">
        <v>0.0965429611064852</v>
      </c>
      <c r="L39" s="3">
        <v>0.0919907362360865</v>
      </c>
      <c r="M39" s="3">
        <v>0.174581206653844</v>
      </c>
      <c r="N39" s="3">
        <v>4.11795042118699</v>
      </c>
      <c r="O39" s="3">
        <v>1.36325867676485</v>
      </c>
      <c r="P39" s="3">
        <v>0.00975684759733591</v>
      </c>
      <c r="Q39" s="3">
        <v>0.0385429566877091</v>
      </c>
      <c r="R39" s="3">
        <v>24.4420437439122</v>
      </c>
      <c r="S39">
        <v>4.11795042118699</v>
      </c>
    </row>
    <row r="40" spans="1:19">
      <c r="A40" s="3">
        <f t="shared" si="1"/>
        <v>13</v>
      </c>
      <c r="B40" s="3">
        <v>0.00822801567443409</v>
      </c>
      <c r="C40" s="3">
        <v>0.134415419121663</v>
      </c>
      <c r="D40" s="3">
        <v>0.00996834380839629</v>
      </c>
      <c r="E40" s="3">
        <v>0.438304657133415</v>
      </c>
      <c r="F40" s="3">
        <v>0.0265150338584418</v>
      </c>
      <c r="G40" s="3">
        <v>0.0741012220541606</v>
      </c>
      <c r="H40" s="3">
        <v>0.0454798059152152</v>
      </c>
      <c r="I40" s="3">
        <v>0.0703382088937665</v>
      </c>
      <c r="J40" s="3">
        <v>0.213615949683409</v>
      </c>
      <c r="K40" s="3">
        <v>0.69443118128664</v>
      </c>
      <c r="L40" s="3">
        <v>0.113634241233133</v>
      </c>
      <c r="M40" s="3">
        <v>0.152729070505877</v>
      </c>
      <c r="N40" s="3">
        <v>4.33707216392053</v>
      </c>
      <c r="O40" s="3">
        <v>0.577037410838161</v>
      </c>
      <c r="P40" s="3">
        <v>0.00978047465466925</v>
      </c>
      <c r="Q40" s="3">
        <v>0.0405478088543554</v>
      </c>
      <c r="R40" s="3">
        <v>24.7659612149119</v>
      </c>
      <c r="S40">
        <v>4.33707216392053</v>
      </c>
    </row>
    <row r="41" spans="1:19">
      <c r="A41" s="3">
        <f t="shared" si="1"/>
        <v>14</v>
      </c>
      <c r="B41" s="3">
        <v>0.0214016490786907</v>
      </c>
      <c r="C41" s="3">
        <v>1.03146035980137</v>
      </c>
      <c r="D41" s="3">
        <v>0.989458079222739</v>
      </c>
      <c r="E41" s="3">
        <v>0.853928309515031</v>
      </c>
      <c r="F41" s="3">
        <v>0.485981989635323</v>
      </c>
      <c r="G41" s="3">
        <v>0.327562429238579</v>
      </c>
      <c r="H41" s="3">
        <v>0.988522376449462</v>
      </c>
      <c r="I41" s="3">
        <v>0.227162865996864</v>
      </c>
      <c r="J41" s="3">
        <v>0.96201387977634</v>
      </c>
      <c r="K41" s="3">
        <v>3.01354237486638</v>
      </c>
      <c r="L41" s="3">
        <v>0.403717393793638</v>
      </c>
      <c r="M41" s="3">
        <v>0.999206045345791</v>
      </c>
      <c r="N41" s="3">
        <v>2.04454176954316</v>
      </c>
      <c r="O41" s="3">
        <v>4.04808197496687</v>
      </c>
      <c r="P41" s="3">
        <v>1.42855792922106</v>
      </c>
      <c r="Q41" s="3">
        <v>0.970277260348439</v>
      </c>
      <c r="R41" s="3">
        <v>25.5812450190383</v>
      </c>
      <c r="S41">
        <v>4.04808197496687</v>
      </c>
    </row>
    <row r="42" spans="1:19">
      <c r="A42" s="3">
        <f t="shared" si="1"/>
        <v>14</v>
      </c>
      <c r="B42" s="3">
        <v>0.0210560827505215</v>
      </c>
      <c r="C42" s="3">
        <v>0.260653413672033</v>
      </c>
      <c r="D42" s="3">
        <v>0.65284287181639</v>
      </c>
      <c r="E42" s="3">
        <v>0.5904793699842</v>
      </c>
      <c r="F42" s="3">
        <v>1.03253117611479</v>
      </c>
      <c r="G42" s="3">
        <v>1.49580798011192</v>
      </c>
      <c r="H42" s="3">
        <v>1.37979536285972</v>
      </c>
      <c r="I42" s="3">
        <v>0.788788139551477</v>
      </c>
      <c r="J42" s="3">
        <v>1.20734092709141</v>
      </c>
      <c r="K42" s="3">
        <v>3.62973102024412</v>
      </c>
      <c r="L42" s="3">
        <v>2.03582955280917</v>
      </c>
      <c r="M42" s="3">
        <v>0.768267581069142</v>
      </c>
      <c r="N42" s="3">
        <v>1.20500037719153</v>
      </c>
      <c r="O42" s="3">
        <v>5.45116019981397</v>
      </c>
      <c r="P42" s="3">
        <v>1.46967782267267</v>
      </c>
      <c r="Q42" s="3">
        <v>0.0503151063055795</v>
      </c>
      <c r="R42" s="3">
        <v>25.9381032498008</v>
      </c>
      <c r="S42">
        <v>5.45116019981397</v>
      </c>
    </row>
    <row r="43" spans="1:19">
      <c r="A43" s="3">
        <f t="shared" si="1"/>
        <v>14</v>
      </c>
      <c r="B43" s="3">
        <v>0.353112410218045</v>
      </c>
      <c r="C43" s="3">
        <v>1.12212278622737</v>
      </c>
      <c r="D43" s="3">
        <v>0.509154935417191</v>
      </c>
      <c r="E43" s="3">
        <v>0.495401691622438</v>
      </c>
      <c r="F43" s="3">
        <v>0.281406099806914</v>
      </c>
      <c r="G43" s="3">
        <v>1.15090920549055</v>
      </c>
      <c r="H43" s="3">
        <v>1.11116295279295</v>
      </c>
      <c r="I43" s="3">
        <v>0.343489303286703</v>
      </c>
      <c r="J43" s="3">
        <v>0.683612758944047</v>
      </c>
      <c r="K43" s="3">
        <v>1.27954638021204</v>
      </c>
      <c r="L43" s="3">
        <v>1.19442785960558</v>
      </c>
      <c r="M43" s="3">
        <v>0.189552385977734</v>
      </c>
      <c r="N43" s="3">
        <v>0.583458707812935</v>
      </c>
      <c r="O43" s="3">
        <v>3.18882508838165</v>
      </c>
      <c r="P43" s="3">
        <v>0.960756427469512</v>
      </c>
      <c r="Q43" s="3">
        <v>0.398248680626518</v>
      </c>
      <c r="R43">
        <v>26.38</v>
      </c>
      <c r="S43">
        <v>3.18882508838165</v>
      </c>
    </row>
    <row r="44" spans="1:19">
      <c r="A44" s="3">
        <f t="shared" si="1"/>
        <v>15</v>
      </c>
      <c r="B44" s="3">
        <v>0.110823161746444</v>
      </c>
      <c r="C44" s="3">
        <v>0.940050829431167</v>
      </c>
      <c r="D44" s="3">
        <v>0.190015588808599</v>
      </c>
      <c r="E44" s="3">
        <v>0.985068275886118</v>
      </c>
      <c r="F44" s="3">
        <v>1.00925738417492</v>
      </c>
      <c r="G44" s="3">
        <v>0.922553042091747</v>
      </c>
      <c r="H44" s="3">
        <v>1.0425901115221</v>
      </c>
      <c r="I44" s="3">
        <v>0.417335383687566</v>
      </c>
      <c r="J44" s="3">
        <v>0.904036799829899</v>
      </c>
      <c r="K44" s="3">
        <v>1.28437700959974</v>
      </c>
      <c r="L44" s="3">
        <v>0.973715353087598</v>
      </c>
      <c r="M44" s="3">
        <v>1.04502257900602</v>
      </c>
      <c r="N44" s="3">
        <v>0.872889293351932</v>
      </c>
      <c r="O44" s="3">
        <v>1.06618115255962</v>
      </c>
      <c r="P44" s="3">
        <v>4.47270132996888</v>
      </c>
      <c r="Q44" s="3">
        <v>0.380687233161003</v>
      </c>
      <c r="R44" s="3">
        <v>27.1706366775879</v>
      </c>
      <c r="S44">
        <v>4.47270132996888</v>
      </c>
    </row>
    <row r="45" spans="1:19">
      <c r="A45" s="3">
        <f t="shared" si="1"/>
        <v>15</v>
      </c>
      <c r="B45" s="3">
        <v>0.0212124421867565</v>
      </c>
      <c r="C45" s="3">
        <v>0.427418492324088</v>
      </c>
      <c r="D45" s="3">
        <v>0.0122198590507439</v>
      </c>
      <c r="E45" s="3">
        <v>0.457862506547124</v>
      </c>
      <c r="F45" s="3">
        <v>0.547217328652983</v>
      </c>
      <c r="G45" s="3">
        <v>0.352214091681917</v>
      </c>
      <c r="H45" s="3">
        <v>0.426246594578378</v>
      </c>
      <c r="I45" s="3">
        <v>0.456922857412195</v>
      </c>
      <c r="J45" s="3">
        <v>0.454203344176992</v>
      </c>
      <c r="K45" s="3">
        <v>0.86758621231319</v>
      </c>
      <c r="L45" s="3">
        <v>0.924444964908859</v>
      </c>
      <c r="M45" s="3">
        <v>0.462585001653461</v>
      </c>
      <c r="N45" s="3">
        <v>0.484771756897614</v>
      </c>
      <c r="O45" s="3">
        <v>1.00158408884923</v>
      </c>
      <c r="P45" s="3">
        <v>4.4394597686296</v>
      </c>
      <c r="Q45" s="3">
        <v>0.564737275345917</v>
      </c>
      <c r="R45" s="3">
        <v>27.5384751616045</v>
      </c>
      <c r="S45">
        <v>4.4394597686296</v>
      </c>
    </row>
    <row r="46" spans="1:19">
      <c r="A46" s="3">
        <f t="shared" si="1"/>
        <v>15</v>
      </c>
      <c r="B46" s="3">
        <v>0.0202492076994455</v>
      </c>
      <c r="C46" s="3">
        <v>1.25815684084654</v>
      </c>
      <c r="D46" s="3">
        <v>1.100929562059</v>
      </c>
      <c r="E46" s="3">
        <v>0.773056514238538</v>
      </c>
      <c r="F46" s="3">
        <v>1.09939270321637</v>
      </c>
      <c r="G46" s="3">
        <v>1.0123611713075</v>
      </c>
      <c r="H46" s="3">
        <v>1.02785031483223</v>
      </c>
      <c r="I46" s="3">
        <v>1.02180174688637</v>
      </c>
      <c r="J46" s="3">
        <v>0.758588189791352</v>
      </c>
      <c r="K46" s="3">
        <v>0.840966554159291</v>
      </c>
      <c r="L46" s="3">
        <v>0.83382120014499</v>
      </c>
      <c r="M46" s="3">
        <v>1.13267867290042</v>
      </c>
      <c r="N46" s="3">
        <v>0.909547550513032</v>
      </c>
      <c r="O46" s="3">
        <v>0.89618656553382</v>
      </c>
      <c r="P46" s="3">
        <v>3.80908393475861</v>
      </c>
      <c r="Q46" s="3">
        <v>1.34274951033528</v>
      </c>
      <c r="R46" s="3">
        <v>27.8980784556805</v>
      </c>
      <c r="S46">
        <v>3.80908393475861</v>
      </c>
    </row>
    <row r="47" spans="1:19">
      <c r="A47" s="3">
        <f t="shared" si="1"/>
        <v>16</v>
      </c>
      <c r="B47" s="3">
        <v>0.0171861604902059</v>
      </c>
      <c r="C47" s="3">
        <v>0.930515979332525</v>
      </c>
      <c r="D47" s="3">
        <v>0.210016986818288</v>
      </c>
      <c r="E47" s="3">
        <v>0.722216046670742</v>
      </c>
      <c r="F47" s="3">
        <v>0.519005126338796</v>
      </c>
      <c r="G47" s="3">
        <v>1.02160152385259</v>
      </c>
      <c r="H47" s="3">
        <v>1.12488807554834</v>
      </c>
      <c r="I47" s="3">
        <v>0.810185652524655</v>
      </c>
      <c r="J47" s="3">
        <v>0.837536603397172</v>
      </c>
      <c r="K47" s="3">
        <v>1.12395629402163</v>
      </c>
      <c r="L47" s="3">
        <v>0.925944444713652</v>
      </c>
      <c r="M47" s="3">
        <v>1.2021948598866</v>
      </c>
      <c r="N47" s="3">
        <v>0.764741144776406</v>
      </c>
      <c r="O47" s="3">
        <v>0.947757665170542</v>
      </c>
      <c r="P47" s="3">
        <v>0.956996835694993</v>
      </c>
      <c r="Q47" s="3">
        <v>6.96751105497942</v>
      </c>
      <c r="R47" s="3">
        <v>28.6227751704596</v>
      </c>
      <c r="S47">
        <v>6.96751105497942</v>
      </c>
    </row>
    <row r="48" spans="1:19">
      <c r="A48" s="3">
        <f t="shared" si="1"/>
        <v>16</v>
      </c>
      <c r="B48" s="3">
        <v>0.0126459537984983</v>
      </c>
      <c r="C48" s="3">
        <v>0.888481751793551</v>
      </c>
      <c r="D48" s="3">
        <v>0.0259657071067807</v>
      </c>
      <c r="E48" s="3">
        <v>0.829728540311679</v>
      </c>
      <c r="F48" s="3">
        <v>0.102206617633368</v>
      </c>
      <c r="G48" s="3">
        <v>0.953005736542189</v>
      </c>
      <c r="H48" s="3">
        <v>0.990463446614686</v>
      </c>
      <c r="I48" s="3">
        <v>0.800017109527167</v>
      </c>
      <c r="J48" s="3">
        <v>0.856021927546738</v>
      </c>
      <c r="K48" s="3">
        <v>0.980170668998029</v>
      </c>
      <c r="L48" s="3">
        <v>1.2840171260252</v>
      </c>
      <c r="M48" s="3">
        <v>1.09425708323196</v>
      </c>
      <c r="N48" s="3">
        <v>0.863791898069379</v>
      </c>
      <c r="O48" s="3">
        <v>0.100759989680083</v>
      </c>
      <c r="P48" s="3">
        <v>1.01303155309325</v>
      </c>
      <c r="Q48" s="3">
        <v>6.58102864960085</v>
      </c>
      <c r="R48" s="3">
        <v>28.9988488444169</v>
      </c>
      <c r="S48">
        <v>6.58102864960085</v>
      </c>
    </row>
    <row r="49" spans="1:19">
      <c r="A49" s="3">
        <f t="shared" si="1"/>
        <v>16</v>
      </c>
      <c r="B49" s="3">
        <v>0.0143350928330072</v>
      </c>
      <c r="C49" s="3">
        <v>0.655675108665327</v>
      </c>
      <c r="D49" s="3">
        <v>0.0272364072834513</v>
      </c>
      <c r="E49" s="3">
        <v>0.761468095058148</v>
      </c>
      <c r="F49" s="3">
        <v>0.350958553777515</v>
      </c>
      <c r="G49" s="3">
        <v>0.66288197238917</v>
      </c>
      <c r="H49" s="3">
        <v>1.3352829496622</v>
      </c>
      <c r="I49" s="3">
        <v>1.22357501291228</v>
      </c>
      <c r="J49" s="3">
        <v>0.959984921600173</v>
      </c>
      <c r="K49" s="3">
        <v>1.35484333953001</v>
      </c>
      <c r="L49" s="3">
        <v>1.35647372399665</v>
      </c>
      <c r="M49" s="3">
        <v>1.37539186519441</v>
      </c>
      <c r="N49" s="3">
        <v>0.367324229298106</v>
      </c>
      <c r="O49" s="3">
        <v>0.298922409539126</v>
      </c>
      <c r="P49" s="3">
        <v>0.920677210736893</v>
      </c>
      <c r="Q49" s="3">
        <v>6.48578801365274</v>
      </c>
      <c r="R49" s="3">
        <v>29.36394226512</v>
      </c>
      <c r="S49">
        <v>6.48578801365274</v>
      </c>
    </row>
    <row r="50" spans="1:18">
      <c r="A50" s="3" t="s">
        <v>2</v>
      </c>
      <c r="R50" t="s">
        <v>1</v>
      </c>
    </row>
    <row r="51" spans="1:20">
      <c r="A51" s="3">
        <v>1</v>
      </c>
      <c r="B51">
        <v>18.5460383974106</v>
      </c>
      <c r="C51">
        <v>1.09794091254251</v>
      </c>
      <c r="D51">
        <v>0.0802816677123277</v>
      </c>
      <c r="E51">
        <v>0.537877343745778</v>
      </c>
      <c r="F51">
        <v>3.07644993024363</v>
      </c>
      <c r="G51">
        <v>0.92945341693046</v>
      </c>
      <c r="H51">
        <v>0.103220707113594</v>
      </c>
      <c r="I51">
        <v>1.10133900262716</v>
      </c>
      <c r="J51">
        <v>0.993873611375509</v>
      </c>
      <c r="K51">
        <v>0.175706986177557</v>
      </c>
      <c r="L51">
        <v>0.148753976853614</v>
      </c>
      <c r="M51">
        <v>0.0956482692119687</v>
      </c>
      <c r="N51">
        <v>1.96977880197089</v>
      </c>
      <c r="O51">
        <v>0.0935419834423942</v>
      </c>
      <c r="P51">
        <v>0.0807354710087204</v>
      </c>
      <c r="Q51">
        <v>0.0919089514531414</v>
      </c>
      <c r="R51">
        <v>4.86752506049084</v>
      </c>
      <c r="T51">
        <v>18.5460383974106</v>
      </c>
    </row>
    <row r="52" spans="1:20">
      <c r="A52" s="3">
        <v>1</v>
      </c>
      <c r="B52">
        <v>15.5156796376573</v>
      </c>
      <c r="C52">
        <v>1.30934011981987</v>
      </c>
      <c r="D52">
        <v>1.01255827723985</v>
      </c>
      <c r="E52">
        <v>0.52914050967035</v>
      </c>
      <c r="F52">
        <v>4.38782170896223</v>
      </c>
      <c r="G52">
        <v>1.19530411528373</v>
      </c>
      <c r="H52">
        <v>1.16607653734253</v>
      </c>
      <c r="I52">
        <v>0.516374513121734</v>
      </c>
      <c r="J52">
        <v>1.9902940920827</v>
      </c>
      <c r="K52">
        <v>0.661127284890933</v>
      </c>
      <c r="L52">
        <v>1.12382436089915</v>
      </c>
      <c r="M52">
        <v>0.0973535329527203</v>
      </c>
      <c r="N52">
        <v>2.17908767717056</v>
      </c>
      <c r="O52">
        <v>0.0904505704433805</v>
      </c>
      <c r="P52">
        <v>0.0789023958064333</v>
      </c>
      <c r="Q52">
        <v>0.0894060817955148</v>
      </c>
      <c r="R52">
        <v>5.28543034911856</v>
      </c>
      <c r="T52">
        <v>15.5156796376573</v>
      </c>
    </row>
    <row r="53" spans="1:20">
      <c r="A53" s="3">
        <f>1</f>
        <v>1</v>
      </c>
      <c r="B53">
        <v>13.9291679450196</v>
      </c>
      <c r="C53">
        <v>1.42758433797632</v>
      </c>
      <c r="D53">
        <v>1.01500990420696</v>
      </c>
      <c r="E53">
        <v>0.634148137749981</v>
      </c>
      <c r="F53">
        <v>4.33666807753283</v>
      </c>
      <c r="G53">
        <v>1.37024944770326</v>
      </c>
      <c r="H53">
        <v>1.06022177306062</v>
      </c>
      <c r="I53">
        <v>0.657670891014319</v>
      </c>
      <c r="J53">
        <v>0.906734934712402</v>
      </c>
      <c r="K53">
        <v>1.14315240981178</v>
      </c>
      <c r="L53">
        <v>1.12319482568566</v>
      </c>
      <c r="M53">
        <v>0.110686164976178</v>
      </c>
      <c r="N53">
        <v>1.07658609616595</v>
      </c>
      <c r="O53">
        <v>0.0849008786701114</v>
      </c>
      <c r="P53">
        <v>1.04404656533804</v>
      </c>
      <c r="Q53">
        <v>0.0837787753030673</v>
      </c>
      <c r="R53">
        <v>5.6631524369167</v>
      </c>
      <c r="T53">
        <v>13.9291679450196</v>
      </c>
    </row>
    <row r="54" spans="1:20">
      <c r="A54" s="3">
        <f t="shared" ref="A54:A98" si="2">1+A51</f>
        <v>2</v>
      </c>
      <c r="B54">
        <v>3.14616530692435</v>
      </c>
      <c r="C54">
        <v>14.0685237301481</v>
      </c>
      <c r="D54">
        <v>1.213574876356</v>
      </c>
      <c r="E54">
        <v>1.53090542321178</v>
      </c>
      <c r="F54">
        <v>3.22204003832071</v>
      </c>
      <c r="G54">
        <v>3.10492408955098</v>
      </c>
      <c r="H54">
        <v>0.94605506080489</v>
      </c>
      <c r="I54">
        <v>0.925971489150373</v>
      </c>
      <c r="J54">
        <v>3.23571364448428</v>
      </c>
      <c r="K54">
        <v>0.814427365200351</v>
      </c>
      <c r="L54">
        <v>0.70026111277405</v>
      </c>
      <c r="M54">
        <v>1.05050781968171</v>
      </c>
      <c r="N54">
        <v>2.35239805426912</v>
      </c>
      <c r="O54">
        <v>1.20388554666989</v>
      </c>
      <c r="P54">
        <v>0.074845414848296</v>
      </c>
      <c r="Q54">
        <v>1.05214773967901</v>
      </c>
      <c r="R54">
        <v>6.4828897338403</v>
      </c>
      <c r="T54">
        <v>14.0685237301481</v>
      </c>
    </row>
    <row r="55" spans="1:20">
      <c r="A55" s="3">
        <f t="shared" si="2"/>
        <v>2</v>
      </c>
      <c r="B55">
        <v>1.37639650228646</v>
      </c>
      <c r="C55">
        <v>15.7912450019447</v>
      </c>
      <c r="D55">
        <v>5.04012876344639</v>
      </c>
      <c r="E55">
        <v>1.4873597627224</v>
      </c>
      <c r="F55">
        <v>1.30749708542342</v>
      </c>
      <c r="G55">
        <v>5.01647690394115</v>
      </c>
      <c r="H55">
        <v>4.7656473173738</v>
      </c>
      <c r="I55">
        <v>1.02604168709379</v>
      </c>
      <c r="J55">
        <v>0.566150913651571</v>
      </c>
      <c r="K55">
        <v>3.08061313094508</v>
      </c>
      <c r="L55">
        <v>3.20421210284602</v>
      </c>
      <c r="M55">
        <v>1.15522104418584</v>
      </c>
      <c r="N55">
        <v>0.925272750563238</v>
      </c>
      <c r="O55">
        <v>1.90638037107827</v>
      </c>
      <c r="P55">
        <v>1.79005207519985</v>
      </c>
      <c r="Q55">
        <v>0.5700375199534</v>
      </c>
      <c r="R55">
        <v>6.87668510197027</v>
      </c>
      <c r="T55">
        <v>15.7912450019447</v>
      </c>
    </row>
    <row r="56" spans="1:20">
      <c r="A56" s="3">
        <f t="shared" si="2"/>
        <v>2</v>
      </c>
      <c r="B56">
        <v>0.380992101590854</v>
      </c>
      <c r="C56">
        <v>15.9631651880467</v>
      </c>
      <c r="D56">
        <v>2.76723587037396</v>
      </c>
      <c r="E56">
        <v>2.34133717743712</v>
      </c>
      <c r="F56">
        <v>0.471714851493449</v>
      </c>
      <c r="G56">
        <v>3.06058712966215</v>
      </c>
      <c r="H56">
        <v>2.22561247017383</v>
      </c>
      <c r="I56">
        <v>1.78213138261773</v>
      </c>
      <c r="J56">
        <v>0.247830968192562</v>
      </c>
      <c r="K56">
        <v>1.63184149856783</v>
      </c>
      <c r="L56">
        <v>1.95488017027645</v>
      </c>
      <c r="M56">
        <v>1.15936655087148</v>
      </c>
      <c r="N56">
        <v>0.266291866340197</v>
      </c>
      <c r="O56">
        <v>1.14445384592722</v>
      </c>
      <c r="P56">
        <v>1.19468804779587</v>
      </c>
      <c r="Q56">
        <v>1.18261385440729</v>
      </c>
      <c r="R56">
        <v>7.26244382993432</v>
      </c>
      <c r="T56">
        <v>15.9631651880467</v>
      </c>
    </row>
    <row r="57" spans="1:20">
      <c r="A57" s="3">
        <f t="shared" si="2"/>
        <v>3</v>
      </c>
      <c r="B57">
        <v>1.07697073216235</v>
      </c>
      <c r="C57">
        <v>2.07780573360411</v>
      </c>
      <c r="D57">
        <v>17.4495911074957</v>
      </c>
      <c r="E57">
        <v>0.813780087365019</v>
      </c>
      <c r="F57">
        <v>1.0569429980124</v>
      </c>
      <c r="G57">
        <v>0.823375886944145</v>
      </c>
      <c r="H57">
        <v>2.78039471778048</v>
      </c>
      <c r="I57">
        <v>1.13747261738132</v>
      </c>
      <c r="J57">
        <v>1.06351374305344</v>
      </c>
      <c r="K57">
        <v>0.785965716843792</v>
      </c>
      <c r="L57">
        <v>0.855139442823238</v>
      </c>
      <c r="M57">
        <v>1.08311584933791</v>
      </c>
      <c r="N57">
        <v>0.186620183552645</v>
      </c>
      <c r="O57">
        <v>0.839649374586133</v>
      </c>
      <c r="P57">
        <v>0.960450327963336</v>
      </c>
      <c r="Q57">
        <v>0.0589023568894526</v>
      </c>
      <c r="R57">
        <v>8.14111648807466</v>
      </c>
      <c r="T57">
        <v>17.4495911074957</v>
      </c>
    </row>
    <row r="58" spans="1:20">
      <c r="A58" s="3">
        <f t="shared" si="2"/>
        <v>3</v>
      </c>
      <c r="B58">
        <v>3.11662485120087</v>
      </c>
      <c r="C58">
        <v>2.14810661525003</v>
      </c>
      <c r="D58">
        <v>18.13669626194</v>
      </c>
      <c r="E58">
        <v>0.93782554703328</v>
      </c>
      <c r="F58">
        <v>1.15355233001513</v>
      </c>
      <c r="G58">
        <v>1.75372299825307</v>
      </c>
      <c r="H58">
        <v>4.15488249837611</v>
      </c>
      <c r="I58">
        <v>1.04736759325244</v>
      </c>
      <c r="J58">
        <v>1.24517185258208</v>
      </c>
      <c r="K58">
        <v>1.17937099213037</v>
      </c>
      <c r="L58">
        <v>1.32347203693036</v>
      </c>
      <c r="M58">
        <v>0.170234858072963</v>
      </c>
      <c r="N58">
        <v>1.31099804270064</v>
      </c>
      <c r="O58">
        <v>1.06974389529713</v>
      </c>
      <c r="P58">
        <v>0.356841251995572</v>
      </c>
      <c r="Q58">
        <v>0.227483360062927</v>
      </c>
      <c r="R58">
        <v>8.43311441410301</v>
      </c>
      <c r="T58">
        <v>18.13669626194</v>
      </c>
    </row>
    <row r="59" spans="1:20">
      <c r="A59" s="3">
        <f t="shared" si="2"/>
        <v>3</v>
      </c>
      <c r="B59">
        <v>0.961204049619028</v>
      </c>
      <c r="C59">
        <v>1.10564652459365</v>
      </c>
      <c r="D59">
        <v>18.2617317913337</v>
      </c>
      <c r="E59">
        <v>0.869981210811429</v>
      </c>
      <c r="F59">
        <v>0.927896624568476</v>
      </c>
      <c r="G59">
        <v>0.97460024310148</v>
      </c>
      <c r="H59">
        <v>2.81076912739387</v>
      </c>
      <c r="I59">
        <v>1.19428143756501</v>
      </c>
      <c r="J59">
        <v>0.713264666659594</v>
      </c>
      <c r="K59">
        <v>1.1155591499064</v>
      </c>
      <c r="L59">
        <v>1.09896532234968</v>
      </c>
      <c r="M59">
        <v>0.234019734048477</v>
      </c>
      <c r="N59">
        <v>0.0725319765638157</v>
      </c>
      <c r="O59">
        <v>0.614448889258876</v>
      </c>
      <c r="P59">
        <v>1.53282102916966</v>
      </c>
      <c r="Q59">
        <v>0.138445583973809</v>
      </c>
      <c r="R59">
        <v>8.87780850328379</v>
      </c>
      <c r="T59">
        <v>18.2617317913337</v>
      </c>
    </row>
    <row r="60" spans="1:20">
      <c r="A60" s="3">
        <f t="shared" si="2"/>
        <v>4</v>
      </c>
      <c r="B60">
        <v>0.84348718993752</v>
      </c>
      <c r="C60">
        <v>0.872785999565807</v>
      </c>
      <c r="D60">
        <v>1.34028603722426</v>
      </c>
      <c r="E60">
        <v>18.5461301677773</v>
      </c>
      <c r="F60">
        <v>0.896926940133299</v>
      </c>
      <c r="G60">
        <v>1.49525023973073</v>
      </c>
      <c r="H60">
        <v>1.30033174651164</v>
      </c>
      <c r="I60">
        <v>2.95047857752446</v>
      </c>
      <c r="J60">
        <v>0.329857257160805</v>
      </c>
      <c r="K60">
        <v>0.42056442080845</v>
      </c>
      <c r="L60">
        <v>0.495444307252397</v>
      </c>
      <c r="M60">
        <v>0.245063607158715</v>
      </c>
      <c r="N60">
        <v>0.255711548001729</v>
      </c>
      <c r="O60">
        <v>0.125079113600854</v>
      </c>
      <c r="P60">
        <v>0.0652154153130726</v>
      </c>
      <c r="Q60">
        <v>0.0724377091566905</v>
      </c>
      <c r="R60">
        <v>9.67879363982026</v>
      </c>
      <c r="T60">
        <v>18.5461301677773</v>
      </c>
    </row>
    <row r="61" spans="1:20">
      <c r="A61" s="3">
        <f t="shared" si="2"/>
        <v>4</v>
      </c>
      <c r="B61">
        <v>3.8954838289132</v>
      </c>
      <c r="C61">
        <v>0.43740539080397</v>
      </c>
      <c r="D61">
        <v>2.08137023451457</v>
      </c>
      <c r="E61">
        <v>20.603038879026</v>
      </c>
      <c r="F61">
        <v>1.91682678907676</v>
      </c>
      <c r="G61">
        <v>0.225189772877023</v>
      </c>
      <c r="H61">
        <v>1.04785108991924</v>
      </c>
      <c r="I61">
        <v>5.22119118037534</v>
      </c>
      <c r="J61">
        <v>1.11565766524471</v>
      </c>
      <c r="K61">
        <v>0.33085608159558</v>
      </c>
      <c r="L61">
        <v>0.147309535378085</v>
      </c>
      <c r="M61">
        <v>1.34978470113385</v>
      </c>
      <c r="N61">
        <v>0.921163324676368</v>
      </c>
      <c r="O61">
        <v>0.298350153776165</v>
      </c>
      <c r="P61">
        <v>0.0658710350686242</v>
      </c>
      <c r="Q61">
        <v>0.0883919682550813</v>
      </c>
      <c r="R61">
        <v>9.97614932595921</v>
      </c>
      <c r="T61">
        <v>20.603038879026</v>
      </c>
    </row>
    <row r="62" spans="1:20">
      <c r="A62" s="3">
        <f t="shared" si="2"/>
        <v>4</v>
      </c>
      <c r="B62">
        <v>0.0452760805682464</v>
      </c>
      <c r="C62">
        <v>1.01525562763545</v>
      </c>
      <c r="D62">
        <v>1.34543670030525</v>
      </c>
      <c r="E62">
        <v>20.1596100703324</v>
      </c>
      <c r="F62">
        <v>0.432235810764824</v>
      </c>
      <c r="G62">
        <v>1.11152963954259</v>
      </c>
      <c r="H62">
        <v>1.14662791372209</v>
      </c>
      <c r="I62">
        <v>2.51309956059909</v>
      </c>
      <c r="J62">
        <v>0.463414880846953</v>
      </c>
      <c r="K62">
        <v>0.36339681120326</v>
      </c>
      <c r="L62">
        <v>0.43418249599955</v>
      </c>
      <c r="M62">
        <v>0.784267314624979</v>
      </c>
      <c r="N62">
        <v>0.549466932280878</v>
      </c>
      <c r="O62">
        <v>0.72192811218893</v>
      </c>
      <c r="P62">
        <v>0.204046112952676</v>
      </c>
      <c r="Q62">
        <v>0.134506050538327</v>
      </c>
      <c r="R62">
        <v>10.3994123746975</v>
      </c>
      <c r="T62">
        <v>20.1596100703324</v>
      </c>
    </row>
    <row r="63" spans="1:20">
      <c r="A63" s="3">
        <f t="shared" si="2"/>
        <v>5</v>
      </c>
      <c r="B63">
        <v>0.0403334646280372</v>
      </c>
      <c r="C63">
        <v>0.351852387371179</v>
      </c>
      <c r="D63">
        <v>0.031281342946147</v>
      </c>
      <c r="E63">
        <v>0.69268423382804</v>
      </c>
      <c r="F63">
        <v>17.9415347825964</v>
      </c>
      <c r="G63">
        <v>0.235274939381217</v>
      </c>
      <c r="H63">
        <v>0.176562270156056</v>
      </c>
      <c r="I63">
        <v>0.394723193354117</v>
      </c>
      <c r="J63">
        <v>0.276275329256359</v>
      </c>
      <c r="K63">
        <v>0.39669063522756</v>
      </c>
      <c r="L63">
        <v>0.154546414547367</v>
      </c>
      <c r="M63">
        <v>0.10481742470352</v>
      </c>
      <c r="N63">
        <v>0.0954164568245201</v>
      </c>
      <c r="O63">
        <v>0.0845034987322841</v>
      </c>
      <c r="P63">
        <v>0.066829236450118</v>
      </c>
      <c r="Q63">
        <v>0.078353564207179</v>
      </c>
      <c r="R63">
        <v>11.1923608710681</v>
      </c>
      <c r="T63">
        <v>17.9415347825964</v>
      </c>
    </row>
    <row r="64" spans="1:20">
      <c r="A64" s="3">
        <f t="shared" si="2"/>
        <v>5</v>
      </c>
      <c r="B64">
        <v>0.0319490724738418</v>
      </c>
      <c r="C64">
        <v>0.517844697990333</v>
      </c>
      <c r="D64">
        <v>0.0303642388165853</v>
      </c>
      <c r="E64">
        <v>0.135512930960841</v>
      </c>
      <c r="F64">
        <v>16.5372445634488</v>
      </c>
      <c r="G64">
        <v>0.114282249239863</v>
      </c>
      <c r="H64">
        <v>0.505392628219957</v>
      </c>
      <c r="I64">
        <v>0.191926971175412</v>
      </c>
      <c r="J64">
        <v>0.156428710549223</v>
      </c>
      <c r="K64">
        <v>0.0992822779008667</v>
      </c>
      <c r="L64">
        <v>0.160828542489279</v>
      </c>
      <c r="M64">
        <v>0.371528164158346</v>
      </c>
      <c r="N64">
        <v>0.87345175032243</v>
      </c>
      <c r="O64">
        <v>0.0863994086014421</v>
      </c>
      <c r="P64">
        <v>0.0654741355225342</v>
      </c>
      <c r="Q64">
        <v>0.0766063498224978</v>
      </c>
      <c r="R64">
        <v>11.6183027998617</v>
      </c>
      <c r="T64">
        <v>16.5372445634488</v>
      </c>
    </row>
    <row r="65" spans="1:20">
      <c r="A65" s="3">
        <f t="shared" si="2"/>
        <v>5</v>
      </c>
      <c r="B65">
        <v>0.04734341184396</v>
      </c>
      <c r="C65">
        <v>1.22583830660068</v>
      </c>
      <c r="D65">
        <v>1.01158617312581</v>
      </c>
      <c r="E65">
        <v>0.574521689009693</v>
      </c>
      <c r="F65">
        <v>14.0928324654247</v>
      </c>
      <c r="G65">
        <v>1.29743624488395</v>
      </c>
      <c r="H65">
        <v>1.07489778499275</v>
      </c>
      <c r="I65">
        <v>0.535148172220092</v>
      </c>
      <c r="J65">
        <v>1.03218972150423</v>
      </c>
      <c r="K65">
        <v>0.732292207516351</v>
      </c>
      <c r="L65">
        <v>1.13127234371532</v>
      </c>
      <c r="M65">
        <v>0.3023476333745</v>
      </c>
      <c r="N65">
        <v>0.831813566967302</v>
      </c>
      <c r="O65">
        <v>1.06634202557508</v>
      </c>
      <c r="P65">
        <v>1.0444060603116</v>
      </c>
      <c r="Q65">
        <v>0.0785862803259004</v>
      </c>
      <c r="R65">
        <v>11.9638783269962</v>
      </c>
      <c r="T65">
        <v>14.0928324654247</v>
      </c>
    </row>
    <row r="66" spans="1:20">
      <c r="A66" s="3">
        <f t="shared" si="2"/>
        <v>6</v>
      </c>
      <c r="B66">
        <v>1.16964590469332</v>
      </c>
      <c r="C66">
        <v>3.41955338440199</v>
      </c>
      <c r="D66">
        <v>3.08318354045827</v>
      </c>
      <c r="E66">
        <v>2.47545537103112</v>
      </c>
      <c r="F66">
        <v>3.33307225265087</v>
      </c>
      <c r="G66">
        <v>11.9543863944875</v>
      </c>
      <c r="H66">
        <v>2.41541486012456</v>
      </c>
      <c r="I66">
        <v>2.24502539289503</v>
      </c>
      <c r="J66">
        <v>5.24240854901762</v>
      </c>
      <c r="K66">
        <v>1.05677733226726</v>
      </c>
      <c r="L66">
        <v>2.44034989305974</v>
      </c>
      <c r="M66">
        <v>2.11838602476504</v>
      </c>
      <c r="N66">
        <v>3.31655470082284</v>
      </c>
      <c r="O66">
        <v>1.54899407100544</v>
      </c>
      <c r="P66">
        <v>2.03191460571234</v>
      </c>
      <c r="Q66">
        <v>2.03111063874553</v>
      </c>
      <c r="R66">
        <v>12.7595057034221</v>
      </c>
      <c r="T66">
        <v>11.9543863944875</v>
      </c>
    </row>
    <row r="67" spans="1:20">
      <c r="A67" s="3">
        <f t="shared" si="2"/>
        <v>6</v>
      </c>
      <c r="B67">
        <v>2.96518396928542</v>
      </c>
      <c r="C67">
        <v>1.10319942554118</v>
      </c>
      <c r="D67">
        <v>1.01816691520736</v>
      </c>
      <c r="E67">
        <v>0.104535560524928</v>
      </c>
      <c r="F67">
        <v>6.83003978953699</v>
      </c>
      <c r="G67">
        <v>10.9594123309677</v>
      </c>
      <c r="H67">
        <v>0.661985502058346</v>
      </c>
      <c r="I67">
        <v>0.117229939297996</v>
      </c>
      <c r="J67">
        <v>6.02001177483099</v>
      </c>
      <c r="K67">
        <v>3.13029735221903</v>
      </c>
      <c r="L67">
        <v>0.818896001287408</v>
      </c>
      <c r="M67">
        <v>0.183003186100485</v>
      </c>
      <c r="N67">
        <v>3.87661721442039</v>
      </c>
      <c r="O67">
        <v>0.812058020960315</v>
      </c>
      <c r="P67">
        <v>0.199960591652871</v>
      </c>
      <c r="Q67">
        <v>1.0550937746984</v>
      </c>
      <c r="R67">
        <v>13.126512270999</v>
      </c>
      <c r="T67">
        <v>10.9594123309677</v>
      </c>
    </row>
    <row r="68" spans="1:20">
      <c r="A68" s="3">
        <f t="shared" si="2"/>
        <v>6</v>
      </c>
      <c r="B68">
        <v>1.01599890020478</v>
      </c>
      <c r="C68">
        <v>4.05381222397251</v>
      </c>
      <c r="D68">
        <v>4.72267183975453</v>
      </c>
      <c r="E68">
        <v>2.41115806704821</v>
      </c>
      <c r="F68">
        <v>0.295413847327302</v>
      </c>
      <c r="G68">
        <v>12.8323673368228</v>
      </c>
      <c r="H68">
        <v>5.11543882676628</v>
      </c>
      <c r="I68">
        <v>3.06740133158142</v>
      </c>
      <c r="J68">
        <v>0.545726714529122</v>
      </c>
      <c r="K68">
        <v>3.39087060352895</v>
      </c>
      <c r="L68">
        <v>4.13922280208583</v>
      </c>
      <c r="M68">
        <v>3.00030090894299</v>
      </c>
      <c r="N68">
        <v>0.183486928803137</v>
      </c>
      <c r="O68">
        <v>3.66704286382347</v>
      </c>
      <c r="P68">
        <v>2.88731941927637</v>
      </c>
      <c r="Q68">
        <v>1.85525075611273</v>
      </c>
      <c r="R68">
        <v>13.4988765986865</v>
      </c>
      <c r="T68">
        <v>12.8323673368228</v>
      </c>
    </row>
    <row r="69" spans="1:20">
      <c r="A69" s="3">
        <f t="shared" si="2"/>
        <v>7</v>
      </c>
      <c r="B69">
        <v>2.96472603207167</v>
      </c>
      <c r="C69">
        <v>0.399754424886793</v>
      </c>
      <c r="D69">
        <v>1.66008228248625</v>
      </c>
      <c r="E69">
        <v>0.655856595044491</v>
      </c>
      <c r="F69">
        <v>2.99130743050867</v>
      </c>
      <c r="G69">
        <v>1.12410431214508</v>
      </c>
      <c r="H69">
        <v>16.0037025960532</v>
      </c>
      <c r="I69">
        <v>0.837440687337952</v>
      </c>
      <c r="J69">
        <v>1.9898336426435</v>
      </c>
      <c r="K69">
        <v>0.739010030368167</v>
      </c>
      <c r="L69">
        <v>3.29502566633337</v>
      </c>
      <c r="M69">
        <v>1.09706069275469</v>
      </c>
      <c r="N69">
        <v>0.877478573216196</v>
      </c>
      <c r="O69">
        <v>0.210746779186152</v>
      </c>
      <c r="P69">
        <v>1.08415071479892</v>
      </c>
      <c r="Q69">
        <v>0.211299650120406</v>
      </c>
      <c r="R69">
        <v>14.3159350155548</v>
      </c>
      <c r="T69">
        <v>16.0037025960532</v>
      </c>
    </row>
    <row r="70" spans="1:20">
      <c r="A70" s="3">
        <f t="shared" si="2"/>
        <v>7</v>
      </c>
      <c r="B70">
        <v>0.0264489568670825</v>
      </c>
      <c r="C70">
        <v>1.06357508595506</v>
      </c>
      <c r="D70">
        <v>0.979904517637038</v>
      </c>
      <c r="E70">
        <v>0.917407028128935</v>
      </c>
      <c r="F70">
        <v>2.00668365944628</v>
      </c>
      <c r="G70">
        <v>1.34547988840465</v>
      </c>
      <c r="H70">
        <v>15.5274390811062</v>
      </c>
      <c r="I70">
        <v>1.13741908111093</v>
      </c>
      <c r="J70">
        <v>2.92218853159643</v>
      </c>
      <c r="K70">
        <v>1.42546188389566</v>
      </c>
      <c r="L70">
        <v>4.15317825854575</v>
      </c>
      <c r="M70">
        <v>1.18381390683192</v>
      </c>
      <c r="N70">
        <v>1.91145232629699</v>
      </c>
      <c r="O70">
        <v>0.106120931056306</v>
      </c>
      <c r="P70">
        <v>0.77911939180825</v>
      </c>
      <c r="Q70">
        <v>0.618748448133253</v>
      </c>
      <c r="R70">
        <v>14.6990148634635</v>
      </c>
      <c r="T70">
        <v>15.5274390811062</v>
      </c>
    </row>
    <row r="71" spans="1:20">
      <c r="A71" s="3">
        <f t="shared" si="2"/>
        <v>7</v>
      </c>
      <c r="B71">
        <v>1.98194870651795</v>
      </c>
      <c r="C71">
        <v>4.28520601820872</v>
      </c>
      <c r="D71">
        <v>7.06763465095939</v>
      </c>
      <c r="E71">
        <v>4.88888425815258</v>
      </c>
      <c r="F71">
        <v>1.04825488091332</v>
      </c>
      <c r="G71">
        <v>5.7005838549485</v>
      </c>
      <c r="H71">
        <v>16.0930445209716</v>
      </c>
      <c r="I71">
        <v>6.14362728046633</v>
      </c>
      <c r="J71">
        <v>0.32729146947994</v>
      </c>
      <c r="K71">
        <v>5.32836949260547</v>
      </c>
      <c r="L71">
        <v>8.14141871139737</v>
      </c>
      <c r="M71">
        <v>4.8432559439289</v>
      </c>
      <c r="N71">
        <v>0.710547506585434</v>
      </c>
      <c r="O71">
        <v>3.82257908868293</v>
      </c>
      <c r="P71">
        <v>4.82931999701347</v>
      </c>
      <c r="Q71">
        <v>3.05253732708148</v>
      </c>
      <c r="R71">
        <v>15.079415831317</v>
      </c>
      <c r="T71">
        <v>16.0930445209716</v>
      </c>
    </row>
    <row r="72" spans="1:20">
      <c r="A72" s="3">
        <f t="shared" si="2"/>
        <v>8</v>
      </c>
      <c r="B72">
        <v>0.184874600658525</v>
      </c>
      <c r="C72">
        <v>0.915066871476868</v>
      </c>
      <c r="D72">
        <v>1.14654210916097</v>
      </c>
      <c r="E72">
        <v>0.603696583739576</v>
      </c>
      <c r="F72">
        <v>0.326728918318816</v>
      </c>
      <c r="G72">
        <v>1.03527803162897</v>
      </c>
      <c r="H72">
        <v>0.932402032975889</v>
      </c>
      <c r="I72">
        <v>17.8051408524188</v>
      </c>
      <c r="J72">
        <v>0.479789772471258</v>
      </c>
      <c r="K72">
        <v>0.929534364657037</v>
      </c>
      <c r="L72">
        <v>0.931191248749181</v>
      </c>
      <c r="M72">
        <v>2.10791064714301</v>
      </c>
      <c r="N72">
        <v>0.640458479605809</v>
      </c>
      <c r="O72">
        <v>0.527212560160022</v>
      </c>
      <c r="P72">
        <v>0.746915666901727</v>
      </c>
      <c r="Q72">
        <v>0.762257504843093</v>
      </c>
      <c r="R72">
        <v>15.9580884894573</v>
      </c>
      <c r="T72">
        <v>17.8051408524188</v>
      </c>
    </row>
    <row r="73" spans="1:20">
      <c r="A73" s="3">
        <f t="shared" si="2"/>
        <v>8</v>
      </c>
      <c r="B73">
        <v>0.0871521390757699</v>
      </c>
      <c r="C73">
        <v>1.02853663098487</v>
      </c>
      <c r="D73">
        <v>1.51987198264298</v>
      </c>
      <c r="E73">
        <v>0.371594988424767</v>
      </c>
      <c r="F73">
        <v>0.241177658608336</v>
      </c>
      <c r="G73">
        <v>1.02524394030168</v>
      </c>
      <c r="H73">
        <v>1.13930387957864</v>
      </c>
      <c r="I73">
        <v>17.3238976221298</v>
      </c>
      <c r="J73">
        <v>0.528820353541996</v>
      </c>
      <c r="K73">
        <v>1.00219538072605</v>
      </c>
      <c r="L73">
        <v>0.993731024631828</v>
      </c>
      <c r="M73">
        <v>2.45428411148403</v>
      </c>
      <c r="N73">
        <v>0.608557424986021</v>
      </c>
      <c r="O73">
        <v>0.231158850243379</v>
      </c>
      <c r="P73">
        <v>0.403375171537601</v>
      </c>
      <c r="Q73">
        <v>0.476331870121184</v>
      </c>
      <c r="R73">
        <v>16.3170584168683</v>
      </c>
      <c r="T73">
        <v>17.3238976221298</v>
      </c>
    </row>
    <row r="74" spans="1:20">
      <c r="A74" s="3">
        <f t="shared" si="2"/>
        <v>8</v>
      </c>
      <c r="B74">
        <v>0.0315918203053834</v>
      </c>
      <c r="C74">
        <v>1.18098913413334</v>
      </c>
      <c r="D74">
        <v>1.56768189537227</v>
      </c>
      <c r="E74">
        <v>1.09354400577045</v>
      </c>
      <c r="F74">
        <v>0.549580669778184</v>
      </c>
      <c r="G74">
        <v>1.35257873988853</v>
      </c>
      <c r="H74">
        <v>1.2890833720656</v>
      </c>
      <c r="I74">
        <v>14.0874648806054</v>
      </c>
      <c r="J74">
        <v>0.941281567718972</v>
      </c>
      <c r="K74">
        <v>1.27949337905517</v>
      </c>
      <c r="L74">
        <v>1.73120790675378</v>
      </c>
      <c r="M74">
        <v>2.64116691776793</v>
      </c>
      <c r="N74">
        <v>0.3253642362346</v>
      </c>
      <c r="O74">
        <v>0.0287723032294774</v>
      </c>
      <c r="P74">
        <v>0.0655031210304098</v>
      </c>
      <c r="Q74">
        <v>0.983344127205205</v>
      </c>
      <c r="R74">
        <v>16.6867438645005</v>
      </c>
      <c r="T74">
        <v>14.0874648806054</v>
      </c>
    </row>
    <row r="75" spans="1:20">
      <c r="A75" s="3">
        <f t="shared" si="2"/>
        <v>9</v>
      </c>
      <c r="B75">
        <v>0.0286392938206359</v>
      </c>
      <c r="C75">
        <v>0.280669471922777</v>
      </c>
      <c r="D75">
        <v>0.571928998880279</v>
      </c>
      <c r="E75">
        <v>0.660295600816793</v>
      </c>
      <c r="F75">
        <v>0.0565875686468571</v>
      </c>
      <c r="G75">
        <v>0.643728566989335</v>
      </c>
      <c r="H75">
        <v>0.621999317292206</v>
      </c>
      <c r="I75">
        <v>0.72640666232993</v>
      </c>
      <c r="J75">
        <v>9.9231757760033</v>
      </c>
      <c r="K75">
        <v>0.77732791172186</v>
      </c>
      <c r="L75">
        <v>0.836462100669071</v>
      </c>
      <c r="M75">
        <v>0.361800095663063</v>
      </c>
      <c r="N75">
        <v>1.76484413736015</v>
      </c>
      <c r="O75">
        <v>0.775242414544833</v>
      </c>
      <c r="P75">
        <v>0.674500667695504</v>
      </c>
      <c r="Q75">
        <v>1.40373464562529</v>
      </c>
      <c r="R75">
        <v>17.5922053231939</v>
      </c>
      <c r="T75">
        <v>9.9231757760033</v>
      </c>
    </row>
    <row r="76" spans="1:20">
      <c r="A76" s="3">
        <f t="shared" si="2"/>
        <v>9</v>
      </c>
      <c r="B76">
        <v>0.0303990847710101</v>
      </c>
      <c r="C76">
        <v>0.83600613071604</v>
      </c>
      <c r="D76">
        <v>0.592494632295644</v>
      </c>
      <c r="E76">
        <v>0.619652253783753</v>
      </c>
      <c r="F76">
        <v>0.0969569787188835</v>
      </c>
      <c r="G76">
        <v>1.41696492789821</v>
      </c>
      <c r="H76">
        <v>0.709737341011375</v>
      </c>
      <c r="I76">
        <v>-0.14267869992333</v>
      </c>
      <c r="J76">
        <v>13.0638450790054</v>
      </c>
      <c r="K76">
        <v>1.35807073223332</v>
      </c>
      <c r="L76">
        <v>0.80453604668024</v>
      </c>
      <c r="M76">
        <v>1.22189043127094</v>
      </c>
      <c r="N76">
        <v>2.65167756908788</v>
      </c>
      <c r="O76">
        <v>1.5920117882263</v>
      </c>
      <c r="P76">
        <v>0.999807283895661</v>
      </c>
      <c r="Q76">
        <v>0.854779597995916</v>
      </c>
      <c r="R76">
        <v>17.9726062910474</v>
      </c>
      <c r="T76">
        <v>13.0638450790054</v>
      </c>
    </row>
    <row r="77" spans="1:20">
      <c r="A77" s="3">
        <f t="shared" si="2"/>
        <v>9</v>
      </c>
      <c r="B77">
        <v>0.0501035557293157</v>
      </c>
      <c r="C77">
        <v>0.906954676971152</v>
      </c>
      <c r="D77">
        <v>0.596425823980426</v>
      </c>
      <c r="E77">
        <v>0.561720483606954</v>
      </c>
      <c r="F77">
        <v>0.40869000686986</v>
      </c>
      <c r="G77">
        <v>1.25864332887469</v>
      </c>
      <c r="H77">
        <v>0.539278823722225</v>
      </c>
      <c r="I77">
        <v>0.691168558223912</v>
      </c>
      <c r="J77">
        <v>14.2403163432499</v>
      </c>
      <c r="K77">
        <v>0.70210373294775</v>
      </c>
      <c r="L77">
        <v>1.32074471979943</v>
      </c>
      <c r="M77">
        <v>0.403854459969053</v>
      </c>
      <c r="N77">
        <v>2.1454171192271</v>
      </c>
      <c r="O77">
        <v>1.28657710299144</v>
      </c>
      <c r="P77">
        <v>0.754210555418598</v>
      </c>
      <c r="Q77">
        <v>1.31980991104212</v>
      </c>
      <c r="R77">
        <v>18.3610438990667</v>
      </c>
      <c r="T77">
        <v>14.2403163432499</v>
      </c>
    </row>
    <row r="78" spans="1:20">
      <c r="A78" s="3">
        <f t="shared" si="2"/>
        <v>10</v>
      </c>
      <c r="B78">
        <v>1.0284022773834</v>
      </c>
      <c r="C78">
        <v>2.20654807869401</v>
      </c>
      <c r="D78">
        <v>2.895235082128</v>
      </c>
      <c r="E78">
        <v>1.27810937990629</v>
      </c>
      <c r="F78">
        <v>1.04098045108848</v>
      </c>
      <c r="G78">
        <v>5.13096289260256</v>
      </c>
      <c r="H78">
        <v>4.66734142563385</v>
      </c>
      <c r="I78">
        <v>2.42993734222339</v>
      </c>
      <c r="J78">
        <v>0.797655998813852</v>
      </c>
      <c r="K78">
        <v>13.9394912514631</v>
      </c>
      <c r="L78">
        <v>5.08354081187657</v>
      </c>
      <c r="M78">
        <v>2.77718535564097</v>
      </c>
      <c r="N78">
        <v>0.525751611700585</v>
      </c>
      <c r="O78">
        <v>5.11267774827431</v>
      </c>
      <c r="P78">
        <v>4.00487742630867</v>
      </c>
      <c r="Q78">
        <v>1.40309635126079</v>
      </c>
      <c r="R78">
        <v>19.1057725544418</v>
      </c>
      <c r="T78">
        <v>13.9394912514631</v>
      </c>
    </row>
    <row r="79" spans="1:20">
      <c r="A79" s="3">
        <f t="shared" si="2"/>
        <v>10</v>
      </c>
      <c r="B79">
        <v>1.98746224559153</v>
      </c>
      <c r="C79">
        <v>3.11687489945606</v>
      </c>
      <c r="D79">
        <v>4.14767918735685</v>
      </c>
      <c r="E79">
        <v>1.67229975795983</v>
      </c>
      <c r="F79">
        <v>2.02499664019012</v>
      </c>
      <c r="G79">
        <v>7.15804591904103</v>
      </c>
      <c r="H79">
        <v>6.57058354507158</v>
      </c>
      <c r="I79">
        <v>3.11199120492985</v>
      </c>
      <c r="J79">
        <v>1.08489848483776</v>
      </c>
      <c r="K79">
        <v>14.9363773017008</v>
      </c>
      <c r="L79">
        <v>7.57528159942646</v>
      </c>
      <c r="M79">
        <v>3.16899504930706</v>
      </c>
      <c r="N79">
        <v>1.09357447561858</v>
      </c>
      <c r="O79">
        <v>9.60596370819946</v>
      </c>
      <c r="P79">
        <v>5.73144743627463</v>
      </c>
      <c r="Q79">
        <v>1.38483798562698</v>
      </c>
      <c r="R79">
        <v>19.4888524023505</v>
      </c>
      <c r="T79">
        <v>14.9363773017008</v>
      </c>
    </row>
    <row r="80" spans="1:20">
      <c r="A80" s="3">
        <f t="shared" si="2"/>
        <v>10</v>
      </c>
      <c r="B80">
        <v>0.912848365252745</v>
      </c>
      <c r="C80">
        <v>0.77347902910259</v>
      </c>
      <c r="D80">
        <v>1.17122375295827</v>
      </c>
      <c r="E80">
        <v>0.531319312173578</v>
      </c>
      <c r="F80">
        <v>1.36753256934448</v>
      </c>
      <c r="G80">
        <v>0.893372694400176</v>
      </c>
      <c r="H80">
        <v>0.953787435808912</v>
      </c>
      <c r="I80">
        <v>0.902839285039569</v>
      </c>
      <c r="J80">
        <v>1.30771047921435</v>
      </c>
      <c r="K80">
        <v>10.4055664112986</v>
      </c>
      <c r="L80">
        <v>0.877500880244848</v>
      </c>
      <c r="M80">
        <v>1.07093130792993</v>
      </c>
      <c r="N80">
        <v>1.18078531578471</v>
      </c>
      <c r="O80">
        <v>2.71628812504533</v>
      </c>
      <c r="P80">
        <v>1.09704029907598</v>
      </c>
      <c r="Q80">
        <v>1.28392401121113</v>
      </c>
      <c r="R80">
        <v>19.9201520912548</v>
      </c>
      <c r="T80">
        <v>10.4055664112986</v>
      </c>
    </row>
    <row r="81" spans="1:20">
      <c r="A81" s="3">
        <f t="shared" si="2"/>
        <v>11</v>
      </c>
      <c r="B81">
        <v>1.00517852187703</v>
      </c>
      <c r="C81">
        <v>1.98364337538828</v>
      </c>
      <c r="D81">
        <v>3.07150299524429</v>
      </c>
      <c r="E81">
        <v>1.82613633913696</v>
      </c>
      <c r="F81">
        <v>1.0468713166425</v>
      </c>
      <c r="G81">
        <v>3.22894198386526</v>
      </c>
      <c r="H81">
        <v>3.73629507486081</v>
      </c>
      <c r="I81">
        <v>3.19381175503082</v>
      </c>
      <c r="J81">
        <v>0.0920810476515879</v>
      </c>
      <c r="K81">
        <v>2.1789676534936</v>
      </c>
      <c r="L81">
        <v>10.7292691274281</v>
      </c>
      <c r="M81">
        <v>3.10139747570343</v>
      </c>
      <c r="N81">
        <v>0.403607421358267</v>
      </c>
      <c r="O81">
        <v>2.52727313700167</v>
      </c>
      <c r="P81">
        <v>3.21375947566746</v>
      </c>
      <c r="Q81">
        <v>2.50310401784128</v>
      </c>
      <c r="R81">
        <v>20.71042170757</v>
      </c>
      <c r="T81">
        <v>10.7292691274281</v>
      </c>
    </row>
    <row r="82" spans="1:20">
      <c r="A82" s="3">
        <f t="shared" si="2"/>
        <v>11</v>
      </c>
      <c r="B82">
        <v>1.00725251492158</v>
      </c>
      <c r="C82">
        <v>0.393216579990927</v>
      </c>
      <c r="D82">
        <v>0.151370393228844</v>
      </c>
      <c r="E82">
        <v>0.717498778682913</v>
      </c>
      <c r="F82">
        <v>2.01961691662333</v>
      </c>
      <c r="G82">
        <v>0.116912916883214</v>
      </c>
      <c r="H82">
        <v>0.919444420957336</v>
      </c>
      <c r="I82">
        <v>0.588564816838679</v>
      </c>
      <c r="J82">
        <v>2.90177619685885</v>
      </c>
      <c r="K82">
        <v>0.973891411777233</v>
      </c>
      <c r="L82">
        <v>10.6823715006497</v>
      </c>
      <c r="M82">
        <v>0.953390488202941</v>
      </c>
      <c r="N82">
        <v>2.79542095639349</v>
      </c>
      <c r="O82">
        <v>1.3313606351692</v>
      </c>
      <c r="P82">
        <v>2.40906824127376</v>
      </c>
      <c r="Q82">
        <v>0.429667651818675</v>
      </c>
      <c r="R82">
        <v>21.0935015554787</v>
      </c>
      <c r="T82">
        <v>10.6823715006497</v>
      </c>
    </row>
    <row r="83" spans="1:20">
      <c r="A83" s="3">
        <f t="shared" si="2"/>
        <v>11</v>
      </c>
      <c r="B83">
        <v>1.00873647664657</v>
      </c>
      <c r="C83">
        <v>2.71832029834803</v>
      </c>
      <c r="D83">
        <v>3.34807028322806</v>
      </c>
      <c r="E83">
        <v>2.47489734081425</v>
      </c>
      <c r="F83">
        <v>1.05259832004282</v>
      </c>
      <c r="G83">
        <v>3.95432638571555</v>
      </c>
      <c r="H83">
        <v>3.99996297581647</v>
      </c>
      <c r="I83">
        <v>3.68779523413192</v>
      </c>
      <c r="J83">
        <v>0.308386699975939</v>
      </c>
      <c r="K83">
        <v>4.15667502771326</v>
      </c>
      <c r="L83">
        <v>11.6405812159126</v>
      </c>
      <c r="M83">
        <v>4.41105418883598</v>
      </c>
      <c r="N83">
        <v>0.462838462421842</v>
      </c>
      <c r="O83">
        <v>3.2984695782811</v>
      </c>
      <c r="P83">
        <v>3.47755347004343</v>
      </c>
      <c r="Q83">
        <v>2.90308736694808</v>
      </c>
      <c r="R83">
        <v>21.463187003111</v>
      </c>
      <c r="T83">
        <v>11.6405812159126</v>
      </c>
    </row>
    <row r="84" spans="1:20">
      <c r="A84" s="3">
        <f t="shared" si="2"/>
        <v>12</v>
      </c>
      <c r="B84">
        <v>0.0344327347833463</v>
      </c>
      <c r="C84">
        <v>0.610631211487135</v>
      </c>
      <c r="D84">
        <v>0.139973449323133</v>
      </c>
      <c r="E84">
        <v>0.578094348625</v>
      </c>
      <c r="F84">
        <v>1.03935850094853</v>
      </c>
      <c r="G84">
        <v>0.277977986367299</v>
      </c>
      <c r="H84">
        <v>0.332212028118866</v>
      </c>
      <c r="I84">
        <v>0.422305851198494</v>
      </c>
      <c r="J84">
        <v>1.50372573807094</v>
      </c>
      <c r="K84">
        <v>0.610567981569793</v>
      </c>
      <c r="L84">
        <v>1.05018925702371</v>
      </c>
      <c r="M84">
        <v>14.4025993332733</v>
      </c>
      <c r="N84">
        <v>1.52644800666663</v>
      </c>
      <c r="O84">
        <v>0.134551840521328</v>
      </c>
      <c r="P84">
        <v>1.04760558402963</v>
      </c>
      <c r="Q84">
        <v>2.12690369137589</v>
      </c>
      <c r="R84">
        <v>22.2722087798133</v>
      </c>
      <c r="T84">
        <v>14.4025993332733</v>
      </c>
    </row>
    <row r="85" spans="1:20">
      <c r="A85" s="3">
        <f t="shared" si="2"/>
        <v>12</v>
      </c>
      <c r="B85">
        <v>0.956692033005451</v>
      </c>
      <c r="C85">
        <v>0.203755880438517</v>
      </c>
      <c r="D85">
        <v>0.193005990150988</v>
      </c>
      <c r="E85">
        <v>0.468210138177199</v>
      </c>
      <c r="F85">
        <v>0.120234779666521</v>
      </c>
      <c r="G85">
        <v>0.250022032231762</v>
      </c>
      <c r="H85">
        <v>0.919323479461228</v>
      </c>
      <c r="I85">
        <v>0.995091068198303</v>
      </c>
      <c r="J85">
        <v>1.22368005660606</v>
      </c>
      <c r="K85">
        <v>0.211755404949841</v>
      </c>
      <c r="L85">
        <v>1.8597778566592</v>
      </c>
      <c r="M85">
        <v>16.3704115184375</v>
      </c>
      <c r="N85">
        <v>1.10433484290896</v>
      </c>
      <c r="O85">
        <v>0.299282208350547</v>
      </c>
      <c r="P85">
        <v>0.919017069274232</v>
      </c>
      <c r="Q85">
        <v>2.97747905756797</v>
      </c>
      <c r="R85">
        <v>22.6365364673349</v>
      </c>
      <c r="T85">
        <v>16.3704115184375</v>
      </c>
    </row>
    <row r="86" spans="1:20">
      <c r="A86" s="3">
        <f t="shared" si="2"/>
        <v>12</v>
      </c>
      <c r="B86">
        <v>0.956239674837053</v>
      </c>
      <c r="C86">
        <v>0.33851807557816</v>
      </c>
      <c r="D86">
        <v>0.0332088988877236</v>
      </c>
      <c r="E86">
        <v>0.480775469384281</v>
      </c>
      <c r="F86">
        <v>0.0668238622274463</v>
      </c>
      <c r="G86">
        <v>0.202585059896031</v>
      </c>
      <c r="H86">
        <v>0.91947747830398</v>
      </c>
      <c r="I86">
        <v>1.14553286553681</v>
      </c>
      <c r="J86">
        <v>1.31323238485786</v>
      </c>
      <c r="K86">
        <v>0.157365885470692</v>
      </c>
      <c r="L86">
        <v>1.84745471833273</v>
      </c>
      <c r="M86">
        <v>15.9586345993676</v>
      </c>
      <c r="N86">
        <v>1.27445032710265</v>
      </c>
      <c r="O86">
        <v>0.26247908861795</v>
      </c>
      <c r="P86">
        <v>0.921042295550423</v>
      </c>
      <c r="Q86">
        <v>3.05043137273187</v>
      </c>
      <c r="R86">
        <v>22.9928275146906</v>
      </c>
      <c r="T86">
        <v>15.9586345993676</v>
      </c>
    </row>
    <row r="87" spans="1:20">
      <c r="A87" s="3">
        <f t="shared" si="2"/>
        <v>13</v>
      </c>
      <c r="B87">
        <v>0.026563954997614</v>
      </c>
      <c r="C87">
        <v>-0.0075310409381335</v>
      </c>
      <c r="D87">
        <v>0.0374581418212718</v>
      </c>
      <c r="E87">
        <v>0.465589599796363</v>
      </c>
      <c r="F87">
        <v>0.0641476790426977</v>
      </c>
      <c r="G87">
        <v>0.740955580335657</v>
      </c>
      <c r="H87">
        <v>0.105108037993834</v>
      </c>
      <c r="I87">
        <v>-0.125102522871427</v>
      </c>
      <c r="J87">
        <v>0.712891701350133</v>
      </c>
      <c r="K87">
        <v>1.8167775185068</v>
      </c>
      <c r="L87">
        <v>0.28581503368028</v>
      </c>
      <c r="M87">
        <v>-0.261678834496033</v>
      </c>
      <c r="N87">
        <v>14.8793057094232</v>
      </c>
      <c r="O87">
        <v>3.39183711924604</v>
      </c>
      <c r="P87">
        <v>0.968534458798846</v>
      </c>
      <c r="Q87">
        <v>0.859549967502653</v>
      </c>
      <c r="R87">
        <v>24.0134808157622</v>
      </c>
      <c r="T87">
        <v>14.8793057094232</v>
      </c>
    </row>
    <row r="88" spans="1:20">
      <c r="A88" s="3">
        <f t="shared" si="2"/>
        <v>13</v>
      </c>
      <c r="B88">
        <v>0.0249130773718832</v>
      </c>
      <c r="C88">
        <v>0.553871056258424</v>
      </c>
      <c r="D88">
        <v>0.0332667599390928</v>
      </c>
      <c r="E88">
        <v>0.609208721588595</v>
      </c>
      <c r="F88">
        <v>0.158039686426213</v>
      </c>
      <c r="G88">
        <v>0.248372145610424</v>
      </c>
      <c r="H88">
        <v>0.479920665030196</v>
      </c>
      <c r="I88">
        <v>0.57047539637117</v>
      </c>
      <c r="J88">
        <v>0.533443138411483</v>
      </c>
      <c r="K88">
        <v>0.245315398612044</v>
      </c>
      <c r="L88">
        <v>0.3393518430241</v>
      </c>
      <c r="M88">
        <v>0.603360843282413</v>
      </c>
      <c r="N88">
        <v>10.112256679184</v>
      </c>
      <c r="O88">
        <v>0.216819554976716</v>
      </c>
      <c r="P88">
        <v>0.0902559061884829</v>
      </c>
      <c r="Q88">
        <v>0.449123637761938</v>
      </c>
      <c r="R88">
        <v>24.4394227445558</v>
      </c>
      <c r="T88">
        <v>10.112256679184</v>
      </c>
    </row>
    <row r="89" spans="1:20">
      <c r="A89" s="3">
        <f t="shared" si="2"/>
        <v>13</v>
      </c>
      <c r="B89">
        <v>0.0247980320252546</v>
      </c>
      <c r="C89">
        <v>0.208690158784001</v>
      </c>
      <c r="D89">
        <v>0.0310472397793969</v>
      </c>
      <c r="E89">
        <v>0.778149741625411</v>
      </c>
      <c r="F89">
        <v>0.057016537009682</v>
      </c>
      <c r="G89">
        <v>0.391345346963688</v>
      </c>
      <c r="H89">
        <v>0.0961449815079549</v>
      </c>
      <c r="I89">
        <v>0.209761585076433</v>
      </c>
      <c r="J89">
        <v>0.0623224833558166</v>
      </c>
      <c r="K89">
        <v>0.490513772482358</v>
      </c>
      <c r="L89">
        <v>0.16697188965151</v>
      </c>
      <c r="M89">
        <v>0.333628572614163</v>
      </c>
      <c r="N89">
        <v>9.78202206359474</v>
      </c>
      <c r="O89">
        <v>0.675498240622058</v>
      </c>
      <c r="P89">
        <v>0.0290547579426508</v>
      </c>
      <c r="Q89">
        <v>1.17830480088981</v>
      </c>
      <c r="R89">
        <v>24.7501728309713</v>
      </c>
      <c r="T89">
        <v>9.78202206359474</v>
      </c>
    </row>
    <row r="90" spans="1:20">
      <c r="A90" s="3">
        <f t="shared" si="2"/>
        <v>14</v>
      </c>
      <c r="B90">
        <v>0.961830578646507</v>
      </c>
      <c r="C90">
        <v>0.866018244965567</v>
      </c>
      <c r="D90">
        <v>0.07067575594589</v>
      </c>
      <c r="E90">
        <v>0.571853982383115</v>
      </c>
      <c r="F90">
        <v>1.03369450775252</v>
      </c>
      <c r="G90">
        <v>0.161842906501636</v>
      </c>
      <c r="H90">
        <v>1.1324606391646</v>
      </c>
      <c r="I90">
        <v>0.0346355318337722</v>
      </c>
      <c r="J90">
        <v>5.73945048386899</v>
      </c>
      <c r="K90">
        <v>1.17369420991434</v>
      </c>
      <c r="L90">
        <v>0.158806495806258</v>
      </c>
      <c r="M90">
        <v>0.129478585346499</v>
      </c>
      <c r="N90">
        <v>7.69846780718248</v>
      </c>
      <c r="O90">
        <v>14.0985216120614</v>
      </c>
      <c r="P90">
        <v>0.690269180209502</v>
      </c>
      <c r="Q90">
        <v>1.18447280989656</v>
      </c>
      <c r="R90">
        <v>25.5431213273419</v>
      </c>
      <c r="T90">
        <v>14.0985216120614</v>
      </c>
    </row>
    <row r="91" spans="1:20">
      <c r="A91" s="3">
        <f t="shared" si="2"/>
        <v>14</v>
      </c>
      <c r="B91">
        <v>0.617261079527477</v>
      </c>
      <c r="C91">
        <v>0.846721421139087</v>
      </c>
      <c r="D91">
        <v>1.37913039899842</v>
      </c>
      <c r="E91">
        <v>0.980629020579512</v>
      </c>
      <c r="F91">
        <v>1.39146041405432</v>
      </c>
      <c r="G91">
        <v>0.963222852777823</v>
      </c>
      <c r="H91">
        <v>1.30219292920778</v>
      </c>
      <c r="I91">
        <v>1.18520981133665</v>
      </c>
      <c r="J91">
        <v>0.95576626747809</v>
      </c>
      <c r="K91">
        <v>0.948299257922747</v>
      </c>
      <c r="L91">
        <v>0.796973007840742</v>
      </c>
      <c r="M91">
        <v>1.25018919248796</v>
      </c>
      <c r="N91">
        <v>1.51433653932001</v>
      </c>
      <c r="O91">
        <v>12.0884638037839</v>
      </c>
      <c r="P91">
        <v>0.936921634336781</v>
      </c>
      <c r="Q91">
        <v>0.845469998558588</v>
      </c>
      <c r="R91">
        <v>25.982457656412</v>
      </c>
      <c r="T91">
        <v>12.0884638037839</v>
      </c>
    </row>
    <row r="92" spans="1:20">
      <c r="A92" s="3">
        <f t="shared" si="2"/>
        <v>14</v>
      </c>
      <c r="B92">
        <v>0.627096306405711</v>
      </c>
      <c r="C92">
        <v>0.831914104018842</v>
      </c>
      <c r="D92">
        <v>1.04522531787804</v>
      </c>
      <c r="E92">
        <v>0.544303036788996</v>
      </c>
      <c r="F92">
        <v>1.05973793539739</v>
      </c>
      <c r="G92">
        <v>1.0773087878162</v>
      </c>
      <c r="H92">
        <v>0.971341074109268</v>
      </c>
      <c r="I92">
        <v>0.803717112712876</v>
      </c>
      <c r="J92">
        <v>0.878303174177767</v>
      </c>
      <c r="K92">
        <v>1.04141039197683</v>
      </c>
      <c r="L92">
        <v>0.997569067095158</v>
      </c>
      <c r="M92">
        <v>1.01510016039</v>
      </c>
      <c r="N92">
        <v>1.7540330476893</v>
      </c>
      <c r="O92">
        <v>13.6827354807731</v>
      </c>
      <c r="P92">
        <v>1.08590516921364</v>
      </c>
      <c r="Q92">
        <v>1.09191930472552</v>
      </c>
      <c r="R92">
        <v>26.3173176633253</v>
      </c>
      <c r="T92">
        <v>13.6827354807731</v>
      </c>
    </row>
    <row r="93" spans="1:20">
      <c r="A93" s="3">
        <f t="shared" si="2"/>
        <v>15</v>
      </c>
      <c r="B93">
        <v>0.0405326131928333</v>
      </c>
      <c r="C93">
        <v>-0.0720815077209243</v>
      </c>
      <c r="D93">
        <v>0.137135836984543</v>
      </c>
      <c r="E93">
        <v>0.209134723869981</v>
      </c>
      <c r="F93">
        <v>1.06152537975314</v>
      </c>
      <c r="G93">
        <v>1.44080297783562</v>
      </c>
      <c r="H93">
        <v>1.56044626911281</v>
      </c>
      <c r="I93">
        <v>0.0858480051351594</v>
      </c>
      <c r="J93">
        <v>0.953990994438265</v>
      </c>
      <c r="K93">
        <v>3.42063304899291</v>
      </c>
      <c r="L93">
        <v>3.91226044175773</v>
      </c>
      <c r="M93">
        <v>1.20078068183104</v>
      </c>
      <c r="N93">
        <v>-0.2898436331504</v>
      </c>
      <c r="O93">
        <v>5.4288430274449</v>
      </c>
      <c r="P93">
        <v>13.7128189269393</v>
      </c>
      <c r="Q93">
        <v>0.422397732592119</v>
      </c>
      <c r="R93">
        <v>27.0298997580366</v>
      </c>
      <c r="T93">
        <v>13.7128189269393</v>
      </c>
    </row>
    <row r="94" spans="1:20">
      <c r="A94" s="3">
        <f t="shared" si="2"/>
        <v>15</v>
      </c>
      <c r="B94">
        <v>1.13337890377453</v>
      </c>
      <c r="C94">
        <v>0.682663163369803</v>
      </c>
      <c r="D94">
        <v>1.37264793812819</v>
      </c>
      <c r="E94">
        <v>0.849381679274999</v>
      </c>
      <c r="F94">
        <v>0.858565603303234</v>
      </c>
      <c r="G94">
        <v>0.862414138979819</v>
      </c>
      <c r="H94">
        <v>0.903394829800048</v>
      </c>
      <c r="I94">
        <v>1.2827046487285</v>
      </c>
      <c r="J94">
        <v>0.703641911981643</v>
      </c>
      <c r="K94">
        <v>0.797950596539648</v>
      </c>
      <c r="L94">
        <v>0.931229541331838</v>
      </c>
      <c r="M94">
        <v>0.976946445674036</v>
      </c>
      <c r="N94">
        <v>0.733662444567493</v>
      </c>
      <c r="O94">
        <v>1.36408166094887</v>
      </c>
      <c r="P94">
        <v>11.9101242000063</v>
      </c>
      <c r="Q94">
        <v>0.942928972791731</v>
      </c>
      <c r="R94">
        <v>27.4504839267197</v>
      </c>
      <c r="T94">
        <v>11.9101242000063</v>
      </c>
    </row>
    <row r="95" spans="1:20">
      <c r="A95" s="3">
        <f t="shared" si="2"/>
        <v>15</v>
      </c>
      <c r="B95">
        <v>0.0244377536207858</v>
      </c>
      <c r="C95">
        <v>0.779735604241293</v>
      </c>
      <c r="D95">
        <v>0.631567533310826</v>
      </c>
      <c r="E95">
        <v>0.558255864704584</v>
      </c>
      <c r="F95">
        <v>0.980436041425887</v>
      </c>
      <c r="G95">
        <v>0.897814861577272</v>
      </c>
      <c r="H95">
        <v>0.961228750450493</v>
      </c>
      <c r="I95">
        <v>0.890606045282234</v>
      </c>
      <c r="J95">
        <v>0.666478252389408</v>
      </c>
      <c r="K95">
        <v>0.683063487993021</v>
      </c>
      <c r="L95">
        <v>0.709554983826411</v>
      </c>
      <c r="M95">
        <v>0.937460498954528</v>
      </c>
      <c r="N95">
        <v>0.697363483170648</v>
      </c>
      <c r="O95">
        <v>1.25810938679816</v>
      </c>
      <c r="P95">
        <v>11.4473590022596</v>
      </c>
      <c r="Q95">
        <v>0.852415177796486</v>
      </c>
      <c r="R95">
        <v>27.8067749740754</v>
      </c>
      <c r="T95">
        <v>11.4473590022596</v>
      </c>
    </row>
    <row r="96" spans="1:20">
      <c r="A96" s="3">
        <f t="shared" si="2"/>
        <v>16</v>
      </c>
      <c r="B96">
        <v>0.0250497433097548</v>
      </c>
      <c r="C96">
        <v>0.947255465601568</v>
      </c>
      <c r="D96">
        <v>0.0356482870116769</v>
      </c>
      <c r="E96">
        <v>0.830285190607749</v>
      </c>
      <c r="F96">
        <v>0.26806344224769</v>
      </c>
      <c r="G96">
        <v>0.907582901184827</v>
      </c>
      <c r="H96">
        <v>0.834778757691521</v>
      </c>
      <c r="I96">
        <v>0.981575360048881</v>
      </c>
      <c r="J96">
        <v>0.853762275662607</v>
      </c>
      <c r="K96">
        <v>1.15602260173746</v>
      </c>
      <c r="L96">
        <v>1.1325968723304</v>
      </c>
      <c r="M96">
        <v>1.38984839801532</v>
      </c>
      <c r="N96">
        <v>1.01861607603452</v>
      </c>
      <c r="O96">
        <v>0.870771768327355</v>
      </c>
      <c r="P96">
        <v>0.984274626479656</v>
      </c>
      <c r="Q96">
        <v>13.8859561438562</v>
      </c>
      <c r="R96">
        <v>28.5273937089526</v>
      </c>
      <c r="T96">
        <v>13.8859561438562</v>
      </c>
    </row>
    <row r="97" spans="1:20">
      <c r="A97" s="3">
        <f t="shared" si="2"/>
        <v>16</v>
      </c>
      <c r="B97">
        <v>0.0257393664808665</v>
      </c>
      <c r="C97">
        <v>1.13324435670172</v>
      </c>
      <c r="D97">
        <v>0.0873588967444765</v>
      </c>
      <c r="E97">
        <v>0.853321472019627</v>
      </c>
      <c r="F97">
        <v>0.635694064651157</v>
      </c>
      <c r="G97">
        <v>0.930526494798743</v>
      </c>
      <c r="H97">
        <v>0.994949974475669</v>
      </c>
      <c r="I97">
        <v>1.12652627688017</v>
      </c>
      <c r="J97">
        <v>0.804798406816266</v>
      </c>
      <c r="K97">
        <v>0.811029214660005</v>
      </c>
      <c r="L97">
        <v>0.983632724490159</v>
      </c>
      <c r="M97">
        <v>1.10430704111408</v>
      </c>
      <c r="N97">
        <v>0.6928659963404</v>
      </c>
      <c r="O97">
        <v>0.839189924268486</v>
      </c>
      <c r="P97">
        <v>1.56321794574002</v>
      </c>
      <c r="Q97">
        <v>13.6791062443599</v>
      </c>
      <c r="R97">
        <v>28.915831316972</v>
      </c>
      <c r="T97">
        <v>13.6791062443599</v>
      </c>
    </row>
    <row r="98" spans="1:20">
      <c r="A98" s="3">
        <f t="shared" si="2"/>
        <v>16</v>
      </c>
      <c r="B98">
        <v>0.0265200520290797</v>
      </c>
      <c r="C98">
        <v>0.66611596892354</v>
      </c>
      <c r="D98">
        <v>0.0302461227210805</v>
      </c>
      <c r="E98">
        <v>1.01853309736484</v>
      </c>
      <c r="F98">
        <v>0.0672285452672631</v>
      </c>
      <c r="G98">
        <v>0.796433544604472</v>
      </c>
      <c r="H98">
        <v>0.86387471319217</v>
      </c>
      <c r="I98">
        <v>0.695252367589399</v>
      </c>
      <c r="J98">
        <v>0.466946970674783</v>
      </c>
      <c r="K98">
        <v>1.28826982877714</v>
      </c>
      <c r="L98">
        <v>0.992440650903259</v>
      </c>
      <c r="M98">
        <v>1.47489503334282</v>
      </c>
      <c r="N98">
        <v>0.442269709427785</v>
      </c>
      <c r="O98">
        <v>1.07419327062957</v>
      </c>
      <c r="P98">
        <v>1.80281183497077</v>
      </c>
      <c r="Q98">
        <v>15.8332511955291</v>
      </c>
      <c r="R98">
        <v>29.2801590044936</v>
      </c>
      <c r="T98">
        <v>15.8332511955291</v>
      </c>
    </row>
    <row r="99" spans="1:17">
      <c r="A99" s="3" t="s">
        <v>3</v>
      </c>
      <c r="B99">
        <v>1</v>
      </c>
      <c r="C99">
        <f>1+B99</f>
        <v>2</v>
      </c>
      <c r="D99">
        <f t="shared" ref="D99:P99" si="3">1+C99</f>
        <v>3</v>
      </c>
      <c r="E99">
        <f t="shared" si="3"/>
        <v>4</v>
      </c>
      <c r="F99">
        <f t="shared" si="3"/>
        <v>5</v>
      </c>
      <c r="G99">
        <f t="shared" si="3"/>
        <v>6</v>
      </c>
      <c r="H99">
        <f t="shared" si="3"/>
        <v>7</v>
      </c>
      <c r="I99">
        <f t="shared" si="3"/>
        <v>8</v>
      </c>
      <c r="J99">
        <f t="shared" si="3"/>
        <v>9</v>
      </c>
      <c r="K99">
        <f t="shared" si="3"/>
        <v>10</v>
      </c>
      <c r="L99">
        <f t="shared" si="3"/>
        <v>11</v>
      </c>
      <c r="M99">
        <f t="shared" si="3"/>
        <v>12</v>
      </c>
      <c r="N99">
        <f t="shared" si="3"/>
        <v>13</v>
      </c>
      <c r="O99">
        <f t="shared" si="3"/>
        <v>14</v>
      </c>
      <c r="P99">
        <f t="shared" si="3"/>
        <v>15</v>
      </c>
      <c r="Q99">
        <f>1+P99</f>
        <v>16</v>
      </c>
    </row>
    <row r="100" spans="1:21">
      <c r="A100" s="3">
        <v>1</v>
      </c>
      <c r="B100">
        <v>33.5709414940976</v>
      </c>
      <c r="C100">
        <v>1.92114428267174</v>
      </c>
      <c r="D100">
        <v>1.26959821779084</v>
      </c>
      <c r="E100">
        <v>0.474362686456259</v>
      </c>
      <c r="F100">
        <v>0.201034233432385</v>
      </c>
      <c r="G100">
        <v>0.965541685258234</v>
      </c>
      <c r="H100">
        <v>0.159903867001243</v>
      </c>
      <c r="I100">
        <v>0.0991338586865368</v>
      </c>
      <c r="J100">
        <v>0.897546362063502</v>
      </c>
      <c r="K100">
        <v>0.713627736081254</v>
      </c>
      <c r="L100">
        <v>0.187859721548685</v>
      </c>
      <c r="M100">
        <v>0.137618803299079</v>
      </c>
      <c r="N100">
        <v>1.3178939659822</v>
      </c>
      <c r="O100">
        <v>0.141067435772279</v>
      </c>
      <c r="P100">
        <v>0.144050675378443</v>
      </c>
      <c r="Q100">
        <v>0.126631231728095</v>
      </c>
      <c r="R100">
        <v>5.69283582089552</v>
      </c>
      <c r="U100">
        <v>33.5709414940976</v>
      </c>
    </row>
    <row r="101" spans="1:21">
      <c r="A101" s="3">
        <v>1</v>
      </c>
      <c r="B101">
        <v>25.6936318656234</v>
      </c>
      <c r="C101">
        <v>3.69405884021873</v>
      </c>
      <c r="D101">
        <v>2.2829530440092</v>
      </c>
      <c r="E101">
        <v>1.17829215883208</v>
      </c>
      <c r="F101">
        <v>1.24749012999253</v>
      </c>
      <c r="G101">
        <v>2.90303192445271</v>
      </c>
      <c r="H101">
        <v>3.04593722608132</v>
      </c>
      <c r="I101">
        <v>1.07768672356059</v>
      </c>
      <c r="J101">
        <v>1.24436977403108</v>
      </c>
      <c r="K101">
        <v>2.29432508889885</v>
      </c>
      <c r="L101">
        <v>2.62023601784922</v>
      </c>
      <c r="M101">
        <v>1.08132111878703</v>
      </c>
      <c r="N101">
        <v>0.112190880341104</v>
      </c>
      <c r="O101">
        <v>1.17648472484461</v>
      </c>
      <c r="P101">
        <v>1.50477964061752</v>
      </c>
      <c r="Q101">
        <v>0.106178611939426</v>
      </c>
      <c r="R101">
        <v>6.22746268656716</v>
      </c>
      <c r="U101">
        <v>25.6936318656234</v>
      </c>
    </row>
    <row r="102" spans="1:21">
      <c r="A102" s="3">
        <f>1</f>
        <v>1</v>
      </c>
      <c r="B102">
        <v>26.3541572136717</v>
      </c>
      <c r="C102">
        <v>4.01135472831129</v>
      </c>
      <c r="D102">
        <v>2.19263300948113</v>
      </c>
      <c r="E102">
        <v>0.72253734241646</v>
      </c>
      <c r="F102">
        <v>0.861609351719784</v>
      </c>
      <c r="G102">
        <v>3.64482086508821</v>
      </c>
      <c r="H102">
        <v>3.00700080762491</v>
      </c>
      <c r="I102">
        <v>0.439151935642067</v>
      </c>
      <c r="J102">
        <v>0.171176108054262</v>
      </c>
      <c r="K102">
        <v>2.58822773256837</v>
      </c>
      <c r="L102">
        <v>2.30935571943365</v>
      </c>
      <c r="M102">
        <v>0.274908321676112</v>
      </c>
      <c r="N102">
        <v>0.4575698743859</v>
      </c>
      <c r="O102">
        <v>1.90847616112903</v>
      </c>
      <c r="P102">
        <v>1.563079079439</v>
      </c>
      <c r="Q102">
        <v>0.169763732117609</v>
      </c>
      <c r="R102">
        <v>6.79432835820896</v>
      </c>
      <c r="U102">
        <v>26.3541572136717</v>
      </c>
    </row>
    <row r="103" spans="1:21">
      <c r="A103" s="3">
        <f t="shared" ref="A103:A147" si="4">1+A100</f>
        <v>2</v>
      </c>
      <c r="B103">
        <v>7.74414269794853</v>
      </c>
      <c r="C103">
        <v>33.7596601466114</v>
      </c>
      <c r="D103">
        <v>30.3264581414441</v>
      </c>
      <c r="E103">
        <v>11.8588296437349</v>
      </c>
      <c r="F103">
        <v>5.07484569745685</v>
      </c>
      <c r="G103">
        <v>21.4317780942526</v>
      </c>
      <c r="H103">
        <v>24.8318549304784</v>
      </c>
      <c r="I103">
        <v>10.4138724176419</v>
      </c>
      <c r="J103">
        <v>2.52472986637069</v>
      </c>
      <c r="K103">
        <v>12.1188530511993</v>
      </c>
      <c r="L103">
        <v>17.0326802220797</v>
      </c>
      <c r="M103">
        <v>7.23456265582198</v>
      </c>
      <c r="N103">
        <v>1.26647008874825</v>
      </c>
      <c r="O103">
        <v>7.35566326124799</v>
      </c>
      <c r="P103">
        <v>10.4144513790213</v>
      </c>
      <c r="Q103">
        <v>3.76991928228782</v>
      </c>
      <c r="R103">
        <v>7.86358208955224</v>
      </c>
      <c r="U103">
        <v>33.7596601466114</v>
      </c>
    </row>
    <row r="104" spans="1:21">
      <c r="A104" s="3">
        <f t="shared" si="4"/>
        <v>2</v>
      </c>
      <c r="B104">
        <v>3.81487534311643</v>
      </c>
      <c r="C104">
        <v>14.4111832883624</v>
      </c>
      <c r="D104">
        <v>5.74231336038303</v>
      </c>
      <c r="E104">
        <v>3.07785458737787</v>
      </c>
      <c r="F104">
        <v>2.33097811263176</v>
      </c>
      <c r="G104">
        <v>5.88441386899093</v>
      </c>
      <c r="H104">
        <v>5.22836935661267</v>
      </c>
      <c r="I104">
        <v>2.03973563633138</v>
      </c>
      <c r="J104">
        <v>1.3493319489349</v>
      </c>
      <c r="K104">
        <v>3.70999834472765</v>
      </c>
      <c r="L104">
        <v>3.7877762090911</v>
      </c>
      <c r="M104">
        <v>1.43429394785724</v>
      </c>
      <c r="N104">
        <v>0.380313509809899</v>
      </c>
      <c r="O104">
        <v>1.81902604754628</v>
      </c>
      <c r="P104">
        <v>1.9391272789952</v>
      </c>
      <c r="Q104">
        <v>1.14817007062878</v>
      </c>
      <c r="R104">
        <v>8.43044776119403</v>
      </c>
      <c r="U104">
        <v>14.4111832883624</v>
      </c>
    </row>
    <row r="105" spans="1:21">
      <c r="A105" s="3">
        <f t="shared" si="4"/>
        <v>2</v>
      </c>
      <c r="B105">
        <v>4.52860520940245</v>
      </c>
      <c r="C105">
        <v>13.9607130703617</v>
      </c>
      <c r="D105">
        <v>6.65944690192321</v>
      </c>
      <c r="E105">
        <v>3.13375501467177</v>
      </c>
      <c r="F105">
        <v>2.39061447280098</v>
      </c>
      <c r="G105">
        <v>5.34533933157205</v>
      </c>
      <c r="H105">
        <v>5.54533619788599</v>
      </c>
      <c r="I105">
        <v>3.2053009649757</v>
      </c>
      <c r="J105">
        <v>1.19278411783192</v>
      </c>
      <c r="K105">
        <v>3.43608111300226</v>
      </c>
      <c r="L105">
        <v>4.33858477193692</v>
      </c>
      <c r="M105">
        <v>2.06832088366218</v>
      </c>
      <c r="N105">
        <v>0.280689058856821</v>
      </c>
      <c r="O105">
        <v>2.27148644805675</v>
      </c>
      <c r="P105">
        <v>2.18349515272966</v>
      </c>
      <c r="Q105">
        <v>1.19734177031961</v>
      </c>
      <c r="R105">
        <v>8.97313432835821</v>
      </c>
      <c r="U105">
        <v>13.9607130703617</v>
      </c>
    </row>
    <row r="106" spans="1:21">
      <c r="A106" s="3">
        <f t="shared" si="4"/>
        <v>3</v>
      </c>
      <c r="B106">
        <v>2.02067762904214</v>
      </c>
      <c r="C106">
        <v>8.18020037831588</v>
      </c>
      <c r="D106">
        <v>28.3234390571543</v>
      </c>
      <c r="E106">
        <v>5.510607447655</v>
      </c>
      <c r="F106">
        <v>2.36780998754942</v>
      </c>
      <c r="G106">
        <v>7.44613710492211</v>
      </c>
      <c r="H106">
        <v>8.32138056775386</v>
      </c>
      <c r="I106">
        <v>4.18429811953275</v>
      </c>
      <c r="J106">
        <v>2.04910452475814</v>
      </c>
      <c r="K106">
        <v>4.97100675988055</v>
      </c>
      <c r="L106">
        <v>5.31430889012911</v>
      </c>
      <c r="M106">
        <v>3.76561853847727</v>
      </c>
      <c r="N106">
        <v>-0.108713259209905</v>
      </c>
      <c r="O106">
        <v>3.10113931822528</v>
      </c>
      <c r="P106">
        <v>3.52751657243201</v>
      </c>
      <c r="Q106">
        <v>2.23620347070571</v>
      </c>
      <c r="R106">
        <v>9.99940298507463</v>
      </c>
      <c r="U106">
        <v>28.3234390571543</v>
      </c>
    </row>
    <row r="107" spans="1:21">
      <c r="A107" s="3">
        <f t="shared" si="4"/>
        <v>3</v>
      </c>
      <c r="B107">
        <v>18.0041294844146</v>
      </c>
      <c r="C107">
        <v>10.256714109708</v>
      </c>
      <c r="D107">
        <v>22.6821189080425</v>
      </c>
      <c r="E107">
        <v>5.84504355913933</v>
      </c>
      <c r="F107">
        <v>14.9924484348966</v>
      </c>
      <c r="G107">
        <v>8.56226242434898</v>
      </c>
      <c r="H107">
        <v>7.72679228817853</v>
      </c>
      <c r="I107">
        <v>4.70718147960425</v>
      </c>
      <c r="J107">
        <v>9.98615016785104</v>
      </c>
      <c r="K107">
        <v>5.70909204400385</v>
      </c>
      <c r="L107">
        <v>6.22624374416495</v>
      </c>
      <c r="M107">
        <v>3.8647348617416</v>
      </c>
      <c r="N107">
        <v>5.19986484285369</v>
      </c>
      <c r="O107">
        <v>3.55669215425775</v>
      </c>
      <c r="P107">
        <v>4.86787560334887</v>
      </c>
      <c r="Q107">
        <v>2.62297515102234</v>
      </c>
      <c r="R107">
        <v>10.4991044776119</v>
      </c>
      <c r="U107">
        <v>22.6821189080425</v>
      </c>
    </row>
    <row r="108" spans="1:21">
      <c r="A108" s="3">
        <f t="shared" si="4"/>
        <v>3</v>
      </c>
      <c r="B108">
        <v>3.78956630156875</v>
      </c>
      <c r="C108">
        <v>39.713687087243</v>
      </c>
      <c r="D108">
        <v>60.3701920895542</v>
      </c>
      <c r="E108">
        <v>53.1909688939747</v>
      </c>
      <c r="F108">
        <v>2.99608540774201</v>
      </c>
      <c r="G108">
        <v>38.5837493988738</v>
      </c>
      <c r="H108">
        <v>73.8132256705651</v>
      </c>
      <c r="I108">
        <v>47.1734954888418</v>
      </c>
      <c r="J108">
        <v>1.94364784324866</v>
      </c>
      <c r="K108">
        <v>26.9551263240352</v>
      </c>
      <c r="L108">
        <v>48.4103842530428</v>
      </c>
      <c r="M108">
        <v>31.5726250361143</v>
      </c>
      <c r="N108">
        <v>0.918009447298363</v>
      </c>
      <c r="O108">
        <v>15.9740383113819</v>
      </c>
      <c r="P108">
        <v>27.7678441216338</v>
      </c>
      <c r="Q108">
        <v>17.8195463409368</v>
      </c>
      <c r="R108">
        <v>11.0202985074627</v>
      </c>
      <c r="U108">
        <v>60.3701920895542</v>
      </c>
    </row>
    <row r="109" spans="1:21">
      <c r="A109" s="3">
        <f t="shared" si="4"/>
        <v>4</v>
      </c>
      <c r="B109">
        <v>1.30180762917175</v>
      </c>
      <c r="C109">
        <v>7.95874721409138</v>
      </c>
      <c r="D109">
        <v>17.2253240226491</v>
      </c>
      <c r="E109">
        <v>42.9547242075445</v>
      </c>
      <c r="F109">
        <v>1.11096920417013</v>
      </c>
      <c r="G109">
        <v>7.60037054193244</v>
      </c>
      <c r="H109">
        <v>12.4796692985935</v>
      </c>
      <c r="I109">
        <v>12.3566159157588</v>
      </c>
      <c r="J109">
        <v>0.134089623999006</v>
      </c>
      <c r="K109">
        <v>5.61548674481728</v>
      </c>
      <c r="L109">
        <v>8.53700451347743</v>
      </c>
      <c r="M109">
        <v>7.62821437095729</v>
      </c>
      <c r="N109">
        <v>0.0935716181723858</v>
      </c>
      <c r="O109">
        <v>5.10314655896695</v>
      </c>
      <c r="P109">
        <v>5.20725545481865</v>
      </c>
      <c r="Q109">
        <v>4.05690412204455</v>
      </c>
      <c r="R109">
        <v>12.2641791044776</v>
      </c>
      <c r="U109">
        <v>42.9547242075445</v>
      </c>
    </row>
    <row r="110" spans="1:21">
      <c r="A110" s="3">
        <f t="shared" si="4"/>
        <v>4</v>
      </c>
      <c r="B110">
        <v>9.87276374682261</v>
      </c>
      <c r="C110">
        <v>3.65492681313995</v>
      </c>
      <c r="D110">
        <v>5.91071623050461</v>
      </c>
      <c r="E110">
        <v>27.3687711443888</v>
      </c>
      <c r="F110">
        <v>7.94538090196025</v>
      </c>
      <c r="G110">
        <v>4.53690380239926</v>
      </c>
      <c r="H110">
        <v>4.9562815765818</v>
      </c>
      <c r="I110">
        <v>1.55065851931345</v>
      </c>
      <c r="J110">
        <v>4.04993820062605</v>
      </c>
      <c r="K110">
        <v>3.16725774513436</v>
      </c>
      <c r="L110">
        <v>3.7471668582369</v>
      </c>
      <c r="M110">
        <v>2.16163075655885</v>
      </c>
      <c r="N110">
        <v>2.05274459214521</v>
      </c>
      <c r="O110">
        <v>1.78354404591159</v>
      </c>
      <c r="P110">
        <v>2.47558684013653</v>
      </c>
      <c r="Q110">
        <v>2.46380608357092</v>
      </c>
      <c r="R110">
        <v>12.8149253731343</v>
      </c>
      <c r="U110">
        <v>27.3687711443888</v>
      </c>
    </row>
    <row r="111" spans="1:21">
      <c r="A111" s="3">
        <f t="shared" si="4"/>
        <v>4</v>
      </c>
      <c r="B111">
        <v>6.77710702456365</v>
      </c>
      <c r="C111">
        <v>5.13422763674087</v>
      </c>
      <c r="D111">
        <v>6.83303848651428</v>
      </c>
      <c r="E111">
        <v>15.110562794038</v>
      </c>
      <c r="F111">
        <v>6.02054931261406</v>
      </c>
      <c r="G111">
        <v>4.97292035620565</v>
      </c>
      <c r="H111">
        <v>4.92764902639503</v>
      </c>
      <c r="I111">
        <v>1.17959281207863</v>
      </c>
      <c r="J111">
        <v>2.59123715791785</v>
      </c>
      <c r="K111">
        <v>3.05150756616511</v>
      </c>
      <c r="L111">
        <v>4.09333692917684</v>
      </c>
      <c r="M111">
        <v>1.97531075723588</v>
      </c>
      <c r="N111">
        <v>1.401693413102</v>
      </c>
      <c r="O111">
        <v>2.06826457556687</v>
      </c>
      <c r="P111">
        <v>3.10225186955443</v>
      </c>
      <c r="Q111">
        <v>2.21608134111219</v>
      </c>
      <c r="R111">
        <v>13.3388059701493</v>
      </c>
      <c r="U111">
        <v>15.110562794038</v>
      </c>
    </row>
    <row r="112" spans="1:21">
      <c r="A112" s="3">
        <f t="shared" si="4"/>
        <v>5</v>
      </c>
      <c r="B112">
        <v>2.12509286439123</v>
      </c>
      <c r="C112">
        <v>2.93531615050675</v>
      </c>
      <c r="D112">
        <v>2.36476686337012</v>
      </c>
      <c r="E112">
        <v>1.13507817269117</v>
      </c>
      <c r="F112">
        <v>28.0928155580902</v>
      </c>
      <c r="G112">
        <v>1.61641672508793</v>
      </c>
      <c r="H112">
        <v>2.32827638001931</v>
      </c>
      <c r="I112">
        <v>1.83603768422354</v>
      </c>
      <c r="J112">
        <v>5.52767027695335</v>
      </c>
      <c r="K112">
        <v>1.36791723142641</v>
      </c>
      <c r="L112">
        <v>2.31550872332865</v>
      </c>
      <c r="M112">
        <v>1.82891019382806</v>
      </c>
      <c r="N112">
        <v>1.32783147954256</v>
      </c>
      <c r="O112">
        <v>1.3415239785949</v>
      </c>
      <c r="P112">
        <v>1.81052724465563</v>
      </c>
      <c r="Q112">
        <v>1.33181606910915</v>
      </c>
      <c r="R112">
        <v>15.1764179104478</v>
      </c>
      <c r="U112">
        <v>28.0928155580902</v>
      </c>
    </row>
    <row r="113" spans="1:21">
      <c r="A113" s="3">
        <f t="shared" si="4"/>
        <v>5</v>
      </c>
      <c r="B113">
        <v>3.30096634196138</v>
      </c>
      <c r="C113">
        <v>4.02730508377881</v>
      </c>
      <c r="D113">
        <v>1.9988313093455</v>
      </c>
      <c r="E113">
        <v>1.52728468038796</v>
      </c>
      <c r="F113">
        <v>23.3856056873696</v>
      </c>
      <c r="G113">
        <v>9.21010640402907</v>
      </c>
      <c r="H113">
        <v>3.49852729015816</v>
      </c>
      <c r="I113">
        <v>2.13775892786234</v>
      </c>
      <c r="J113">
        <v>2.17166654958898</v>
      </c>
      <c r="K113">
        <v>9.42716729715867</v>
      </c>
      <c r="L113">
        <v>3.59570882448304</v>
      </c>
      <c r="M113">
        <v>2.14153982222529</v>
      </c>
      <c r="N113">
        <v>0.856842337383148</v>
      </c>
      <c r="O113">
        <v>6.755059523822</v>
      </c>
      <c r="P113">
        <v>2.53984392050936</v>
      </c>
      <c r="Q113">
        <v>1.47470161520199</v>
      </c>
      <c r="R113">
        <v>15.7002985074627</v>
      </c>
      <c r="U113">
        <v>23.3856056873696</v>
      </c>
    </row>
    <row r="114" spans="1:21">
      <c r="A114" s="3">
        <f t="shared" si="4"/>
        <v>5</v>
      </c>
      <c r="B114">
        <v>3.56087054624058</v>
      </c>
      <c r="C114">
        <v>2.06793718568234</v>
      </c>
      <c r="D114">
        <v>2.08122295970005</v>
      </c>
      <c r="E114">
        <v>1.26300924983255</v>
      </c>
      <c r="F114">
        <v>24.3172037963931</v>
      </c>
      <c r="G114">
        <v>2.99660438507221</v>
      </c>
      <c r="H114">
        <v>2.26606537419493</v>
      </c>
      <c r="I114">
        <v>1.35434035901482</v>
      </c>
      <c r="J114">
        <v>2.48454580952174</v>
      </c>
      <c r="K114">
        <v>2.08606282135914</v>
      </c>
      <c r="L114">
        <v>2.15970213055658</v>
      </c>
      <c r="M114">
        <v>1.42088942003252</v>
      </c>
      <c r="N114">
        <v>3.08109466528985</v>
      </c>
      <c r="O114">
        <v>1.09897803899383</v>
      </c>
      <c r="P114">
        <v>1.14194132350762</v>
      </c>
      <c r="Q114">
        <v>1.33481316287708</v>
      </c>
      <c r="R114">
        <v>16.2134328358209</v>
      </c>
      <c r="U114">
        <v>24.3172037963931</v>
      </c>
    </row>
    <row r="115" spans="1:21">
      <c r="A115" s="3">
        <f t="shared" si="4"/>
        <v>6</v>
      </c>
      <c r="B115">
        <v>7.75592600399292</v>
      </c>
      <c r="C115">
        <v>2.09757371911706</v>
      </c>
      <c r="D115">
        <v>2.16965163038068</v>
      </c>
      <c r="E115">
        <v>1.02057082772075</v>
      </c>
      <c r="F115">
        <v>9.64177918782178</v>
      </c>
      <c r="G115">
        <v>16.2632778696849</v>
      </c>
      <c r="H115">
        <v>1.96486572519599</v>
      </c>
      <c r="I115">
        <v>1.13878874937823</v>
      </c>
      <c r="J115">
        <v>6.87661644244728</v>
      </c>
      <c r="K115">
        <v>1.19156216810075</v>
      </c>
      <c r="L115">
        <v>2.37717543398408</v>
      </c>
      <c r="M115">
        <v>1.0783995412641</v>
      </c>
      <c r="N115">
        <v>5.68579924751584</v>
      </c>
      <c r="O115">
        <v>1.11725358565922</v>
      </c>
      <c r="P115">
        <v>1.01780259660807</v>
      </c>
      <c r="Q115">
        <v>1.07378538894263</v>
      </c>
      <c r="R115">
        <v>17.6749253731343</v>
      </c>
      <c r="U115">
        <v>16.2632778696849</v>
      </c>
    </row>
    <row r="116" spans="1:21">
      <c r="A116" s="3">
        <f t="shared" si="4"/>
        <v>6</v>
      </c>
      <c r="B116">
        <v>4.64004036145206</v>
      </c>
      <c r="C116">
        <v>24.8796793040072</v>
      </c>
      <c r="D116">
        <v>27.7192878120907</v>
      </c>
      <c r="E116">
        <v>15.9953924630157</v>
      </c>
      <c r="F116">
        <v>3.72285713550728</v>
      </c>
      <c r="G116">
        <v>38.6346782141781</v>
      </c>
      <c r="H116">
        <v>37.6517421292246</v>
      </c>
      <c r="I116">
        <v>20.7707957933133</v>
      </c>
      <c r="J116">
        <v>2.08980488150158</v>
      </c>
      <c r="K116">
        <v>34.6145218881633</v>
      </c>
      <c r="L116">
        <v>35.6732438250623</v>
      </c>
      <c r="M116">
        <v>19.8212169968139</v>
      </c>
      <c r="N116">
        <v>1.17877821673024</v>
      </c>
      <c r="O116">
        <v>27.6811117250473</v>
      </c>
      <c r="P116">
        <v>25.8074043391717</v>
      </c>
      <c r="Q116">
        <v>13.9788832416835</v>
      </c>
      <c r="R116">
        <v>18.2283582089552</v>
      </c>
      <c r="U116">
        <v>38.6346782141781</v>
      </c>
    </row>
    <row r="117" spans="1:21">
      <c r="A117" s="3">
        <f t="shared" si="4"/>
        <v>6</v>
      </c>
      <c r="B117">
        <v>5.57714846304038</v>
      </c>
      <c r="C117">
        <v>38.0258165943099</v>
      </c>
      <c r="D117">
        <v>41.7728836590593</v>
      </c>
      <c r="E117">
        <v>15.2270377777738</v>
      </c>
      <c r="F117">
        <v>4.69567331940368</v>
      </c>
      <c r="G117">
        <v>45.4156708873248</v>
      </c>
      <c r="H117">
        <v>60.304591043657</v>
      </c>
      <c r="I117">
        <v>21.8821999693633</v>
      </c>
      <c r="J117">
        <v>2.08575992303776</v>
      </c>
      <c r="K117">
        <v>60.2463806085782</v>
      </c>
      <c r="L117">
        <v>53.5966182035926</v>
      </c>
      <c r="M117">
        <v>19.0276178061516</v>
      </c>
      <c r="N117">
        <v>2.01947904886864</v>
      </c>
      <c r="O117">
        <v>38.6187889449308</v>
      </c>
      <c r="P117">
        <v>33.7628524591243</v>
      </c>
      <c r="Q117">
        <v>9.29915196909377</v>
      </c>
      <c r="R117">
        <v>18.7683582089552</v>
      </c>
      <c r="U117">
        <v>45.4156708873248</v>
      </c>
    </row>
    <row r="118" spans="1:21">
      <c r="A118" s="3">
        <f t="shared" si="4"/>
        <v>7</v>
      </c>
      <c r="B118">
        <v>13.9877684044622</v>
      </c>
      <c r="C118">
        <v>7.01230089005597</v>
      </c>
      <c r="D118">
        <v>6.16944384134453</v>
      </c>
      <c r="E118">
        <v>3.7813085574063</v>
      </c>
      <c r="F118">
        <v>7.75168902047291</v>
      </c>
      <c r="G118">
        <v>6.92989141863784</v>
      </c>
      <c r="H118">
        <v>32.3094605369118</v>
      </c>
      <c r="I118">
        <v>7.15512650600923</v>
      </c>
      <c r="J118">
        <v>8.4634920357782</v>
      </c>
      <c r="K118">
        <v>5.01770329395018</v>
      </c>
      <c r="L118">
        <v>10.3567117702488</v>
      </c>
      <c r="M118">
        <v>6.25393403074849</v>
      </c>
      <c r="N118">
        <v>6.32887452087686</v>
      </c>
      <c r="O118">
        <v>3.5243921423135</v>
      </c>
      <c r="P118">
        <v>3.28458848309096</v>
      </c>
      <c r="Q118">
        <v>3.12647770918246</v>
      </c>
      <c r="R118">
        <v>20.3507462686567</v>
      </c>
      <c r="U118">
        <v>32.3094605369118</v>
      </c>
    </row>
    <row r="119" spans="1:21">
      <c r="A119" s="3">
        <f t="shared" si="4"/>
        <v>7</v>
      </c>
      <c r="B119">
        <v>8.6574080572208</v>
      </c>
      <c r="C119">
        <v>7.04465489283642</v>
      </c>
      <c r="D119">
        <v>6.09510493839556</v>
      </c>
      <c r="E119">
        <v>3.89682852112065</v>
      </c>
      <c r="F119">
        <v>3.86882017234253</v>
      </c>
      <c r="G119">
        <v>7.82702754514544</v>
      </c>
      <c r="H119">
        <v>19.8985524277306</v>
      </c>
      <c r="I119">
        <v>4.87745739060362</v>
      </c>
      <c r="J119">
        <v>13.0949491876512</v>
      </c>
      <c r="K119">
        <v>6.28597343978562</v>
      </c>
      <c r="L119">
        <v>6.81173329280581</v>
      </c>
      <c r="M119">
        <v>4.124204037974</v>
      </c>
      <c r="N119">
        <v>9.04741472273831</v>
      </c>
      <c r="O119">
        <v>4.15856703797533</v>
      </c>
      <c r="P119">
        <v>4.86252718308175</v>
      </c>
      <c r="Q119">
        <v>3.83046981867899</v>
      </c>
      <c r="R119">
        <v>20.8692537313433</v>
      </c>
      <c r="U119">
        <v>19.8985524277306</v>
      </c>
    </row>
    <row r="120" spans="1:21">
      <c r="A120" s="3">
        <f t="shared" si="4"/>
        <v>7</v>
      </c>
      <c r="B120">
        <v>7.63645352115052</v>
      </c>
      <c r="C120">
        <v>3.99546088410112</v>
      </c>
      <c r="D120">
        <v>5.01675530965267</v>
      </c>
      <c r="E120">
        <v>3.18701727474001</v>
      </c>
      <c r="F120">
        <v>7.2905875325436</v>
      </c>
      <c r="G120">
        <v>5.0194621648877</v>
      </c>
      <c r="H120">
        <v>16.7662961547053</v>
      </c>
      <c r="I120">
        <v>3.24206973927445</v>
      </c>
      <c r="J120">
        <v>4.34834886929847</v>
      </c>
      <c r="K120">
        <v>4.09151233686298</v>
      </c>
      <c r="L120">
        <v>2.99792465905674</v>
      </c>
      <c r="M120">
        <v>2.1104359705928</v>
      </c>
      <c r="N120">
        <v>1.88750763285583</v>
      </c>
      <c r="O120">
        <v>3.01514100744286</v>
      </c>
      <c r="P120">
        <v>2.90877884477353</v>
      </c>
      <c r="Q120">
        <v>2.02733201326654</v>
      </c>
      <c r="R120">
        <v>21.3985074626866</v>
      </c>
      <c r="U120">
        <v>16.7662961547053</v>
      </c>
    </row>
    <row r="121" spans="1:21">
      <c r="A121" s="3">
        <f t="shared" si="4"/>
        <v>8</v>
      </c>
      <c r="B121">
        <v>1.34583758853151</v>
      </c>
      <c r="C121">
        <v>4.18454261628831</v>
      </c>
      <c r="D121">
        <v>9.81152173459112</v>
      </c>
      <c r="E121">
        <v>10.3838043694238</v>
      </c>
      <c r="F121">
        <v>1.42062476881841</v>
      </c>
      <c r="G121">
        <v>5.17126634274778</v>
      </c>
      <c r="H121">
        <v>10.6526095440698</v>
      </c>
      <c r="I121">
        <v>26.2546482295806</v>
      </c>
      <c r="J121">
        <v>-0.129935096250233</v>
      </c>
      <c r="K121">
        <v>5.12286377190451</v>
      </c>
      <c r="L121">
        <v>9.2492165472237</v>
      </c>
      <c r="M121">
        <v>11.031836138635</v>
      </c>
      <c r="N121">
        <v>0.0921902134437654</v>
      </c>
      <c r="O121">
        <v>5.46730942235539</v>
      </c>
      <c r="P121">
        <v>7.02881233804293</v>
      </c>
      <c r="Q121">
        <v>7.9439492091952</v>
      </c>
      <c r="R121">
        <v>22.6638805970149</v>
      </c>
      <c r="U121">
        <v>26.2546482295806</v>
      </c>
    </row>
    <row r="122" spans="1:21">
      <c r="A122" s="3">
        <f t="shared" si="4"/>
        <v>8</v>
      </c>
      <c r="B122">
        <v>5.96085716621631</v>
      </c>
      <c r="C122">
        <v>2.31138889309263</v>
      </c>
      <c r="D122">
        <v>4.19973012274824</v>
      </c>
      <c r="E122">
        <v>3.76875895785152</v>
      </c>
      <c r="F122">
        <v>7.9965072250672</v>
      </c>
      <c r="G122">
        <v>3.63830356980056</v>
      </c>
      <c r="H122">
        <v>5.16181284650956</v>
      </c>
      <c r="I122">
        <v>19.1424555121897</v>
      </c>
      <c r="J122">
        <v>5.01913625048496</v>
      </c>
      <c r="K122">
        <v>2.43184048188174</v>
      </c>
      <c r="L122">
        <v>3.67785048378626</v>
      </c>
      <c r="M122">
        <v>1.87015907716903</v>
      </c>
      <c r="N122">
        <v>3.03580452562986</v>
      </c>
      <c r="O122">
        <v>1.11044078416097</v>
      </c>
      <c r="P122">
        <v>2.18396671635066</v>
      </c>
      <c r="Q122">
        <v>2.66698024186916</v>
      </c>
      <c r="R122">
        <v>23.2065671641791</v>
      </c>
      <c r="U122">
        <v>19.1424555121897</v>
      </c>
    </row>
    <row r="123" spans="1:21">
      <c r="A123" s="3">
        <f t="shared" si="4"/>
        <v>8</v>
      </c>
      <c r="B123">
        <v>3.04161531607823</v>
      </c>
      <c r="C123">
        <v>5.02195173557049</v>
      </c>
      <c r="D123">
        <v>3.09395207487679</v>
      </c>
      <c r="E123">
        <v>3.01844712145722</v>
      </c>
      <c r="F123">
        <v>4.12477201043899</v>
      </c>
      <c r="G123">
        <v>5.99170108224532</v>
      </c>
      <c r="H123">
        <v>6.81103717849806</v>
      </c>
      <c r="I123">
        <v>31.2954945533179</v>
      </c>
      <c r="J123">
        <v>2.20116427871674</v>
      </c>
      <c r="K123">
        <v>3.76074969454894</v>
      </c>
      <c r="L123">
        <v>6.13665291057975</v>
      </c>
      <c r="M123">
        <v>8.18128461858374</v>
      </c>
      <c r="N123">
        <v>1.08170901227442</v>
      </c>
      <c r="O123">
        <v>3.28871748282624</v>
      </c>
      <c r="P123">
        <v>2.63202892022756</v>
      </c>
      <c r="Q123">
        <v>3.14410775810556</v>
      </c>
      <c r="R123">
        <v>23.7197014925373</v>
      </c>
      <c r="U123">
        <v>31.2954945533179</v>
      </c>
    </row>
    <row r="124" spans="1:21">
      <c r="A124" s="3">
        <f t="shared" si="4"/>
        <v>9</v>
      </c>
      <c r="B124">
        <v>0.223561629085493</v>
      </c>
      <c r="C124">
        <v>2.1142223186197</v>
      </c>
      <c r="D124">
        <v>1.35350743465718</v>
      </c>
      <c r="E124">
        <v>0.746994439618645</v>
      </c>
      <c r="F124">
        <v>0.998484958232098</v>
      </c>
      <c r="G124">
        <v>2.17941346502725</v>
      </c>
      <c r="H124">
        <v>1.79243336026397</v>
      </c>
      <c r="I124">
        <v>0.992088933977214</v>
      </c>
      <c r="J124">
        <v>20.7269642780901</v>
      </c>
      <c r="K124">
        <v>0.790546984179082</v>
      </c>
      <c r="L124">
        <v>1.91221450399148</v>
      </c>
      <c r="M124">
        <v>1.54656888625401</v>
      </c>
      <c r="N124">
        <v>3.62808184388275</v>
      </c>
      <c r="O124">
        <v>0.264097777638366</v>
      </c>
      <c r="P124">
        <v>1.39839240611475</v>
      </c>
      <c r="Q124">
        <v>0.724559891481974</v>
      </c>
      <c r="R124">
        <v>25.1946268656716</v>
      </c>
      <c r="U124">
        <v>20.7269642780901</v>
      </c>
    </row>
    <row r="125" spans="1:21">
      <c r="A125" s="3">
        <f t="shared" si="4"/>
        <v>9</v>
      </c>
      <c r="B125">
        <v>1.05366273905288</v>
      </c>
      <c r="C125">
        <v>0.311057582715435</v>
      </c>
      <c r="D125">
        <v>0.794020658027427</v>
      </c>
      <c r="E125">
        <v>0.828496277008182</v>
      </c>
      <c r="F125">
        <v>4.36701157272858</v>
      </c>
      <c r="G125">
        <v>1.26164166653329</v>
      </c>
      <c r="H125">
        <v>0.746471136521111</v>
      </c>
      <c r="I125">
        <v>1.0788072880943</v>
      </c>
      <c r="J125">
        <v>21.4223975745081</v>
      </c>
      <c r="K125">
        <v>0.870566812723461</v>
      </c>
      <c r="L125">
        <v>0.523237804990709</v>
      </c>
      <c r="M125">
        <v>0.638724767821079</v>
      </c>
      <c r="N125">
        <v>8.42974956548456</v>
      </c>
      <c r="O125">
        <v>0.737211346914434</v>
      </c>
      <c r="P125">
        <v>0.209202870896613</v>
      </c>
      <c r="Q125">
        <v>0.764478698211611</v>
      </c>
      <c r="R125">
        <v>25.7373134328358</v>
      </c>
      <c r="U125">
        <v>21.4223975745081</v>
      </c>
    </row>
    <row r="126" spans="1:21">
      <c r="A126" s="3">
        <f t="shared" si="4"/>
        <v>9</v>
      </c>
      <c r="B126">
        <v>1.13595970682461</v>
      </c>
      <c r="C126">
        <v>2.83563574696385</v>
      </c>
      <c r="D126">
        <v>2.12344711539926</v>
      </c>
      <c r="E126">
        <v>1.17720992631794</v>
      </c>
      <c r="F126">
        <v>1.27204881511316</v>
      </c>
      <c r="G126">
        <v>5.00000685166012</v>
      </c>
      <c r="H126">
        <v>3.71177941079549</v>
      </c>
      <c r="I126">
        <v>2.54128246001901</v>
      </c>
      <c r="J126">
        <v>19.8884253301285</v>
      </c>
      <c r="K126">
        <v>7.90772667347782</v>
      </c>
      <c r="L126">
        <v>5.60689164351349</v>
      </c>
      <c r="M126">
        <v>2.74549356831085</v>
      </c>
      <c r="N126">
        <v>1.99665933128488</v>
      </c>
      <c r="O126">
        <v>7.20283634259978</v>
      </c>
      <c r="P126">
        <v>4.42558407420495</v>
      </c>
      <c r="Q126">
        <v>0.665691380964719</v>
      </c>
      <c r="R126">
        <v>26.2585074626866</v>
      </c>
      <c r="U126">
        <v>19.8884253301285</v>
      </c>
    </row>
    <row r="127" spans="1:21">
      <c r="A127" s="3">
        <f t="shared" si="4"/>
        <v>10</v>
      </c>
      <c r="B127">
        <v>2.55323052005587</v>
      </c>
      <c r="C127">
        <v>3.77579983029047</v>
      </c>
      <c r="D127">
        <v>1.71440219769703</v>
      </c>
      <c r="E127">
        <v>1.98125100754205</v>
      </c>
      <c r="F127">
        <v>12.9167530224956</v>
      </c>
      <c r="G127">
        <v>2.45439626159286</v>
      </c>
      <c r="H127">
        <v>1.5756449934806</v>
      </c>
      <c r="I127">
        <v>1.71122827415247</v>
      </c>
      <c r="J127">
        <v>28.6637915151618</v>
      </c>
      <c r="K127">
        <v>24.1078082634223</v>
      </c>
      <c r="L127">
        <v>2.69782390276476</v>
      </c>
      <c r="M127">
        <v>1.52720098985647</v>
      </c>
      <c r="N127">
        <v>23.6845757190867</v>
      </c>
      <c r="O127">
        <v>5.19096624399039</v>
      </c>
      <c r="P127">
        <v>2.22687757011857</v>
      </c>
      <c r="Q127">
        <v>2.41155354657778</v>
      </c>
      <c r="R127">
        <v>27.585671641791</v>
      </c>
      <c r="U127">
        <v>24.1078082634223</v>
      </c>
    </row>
    <row r="128" spans="1:21">
      <c r="A128" s="3">
        <f t="shared" si="4"/>
        <v>10</v>
      </c>
      <c r="B128">
        <v>1.00460981581025</v>
      </c>
      <c r="C128">
        <v>10.1047317109386</v>
      </c>
      <c r="D128">
        <v>10.0208313451473</v>
      </c>
      <c r="E128">
        <v>7.02132609382131</v>
      </c>
      <c r="F128">
        <v>1.83606990849527</v>
      </c>
      <c r="G128">
        <v>9.64480278464946</v>
      </c>
      <c r="H128">
        <v>12.1897861077874</v>
      </c>
      <c r="I128">
        <v>8.96692503335999</v>
      </c>
      <c r="J128">
        <v>3.04946563859666</v>
      </c>
      <c r="K128">
        <v>22.3797981267727</v>
      </c>
      <c r="L128">
        <v>10.4995946047946</v>
      </c>
      <c r="M128">
        <v>9.91272579425274</v>
      </c>
      <c r="N128">
        <v>2.1185764119414</v>
      </c>
      <c r="O128">
        <v>3.07594452039909</v>
      </c>
      <c r="P128">
        <v>9.51061864320481</v>
      </c>
      <c r="Q128">
        <v>7.98174286480085</v>
      </c>
      <c r="R128">
        <v>28.2116417910448</v>
      </c>
      <c r="U128">
        <v>22.3797981267727</v>
      </c>
    </row>
    <row r="129" spans="1:21">
      <c r="A129" s="3">
        <f t="shared" si="4"/>
        <v>10</v>
      </c>
      <c r="B129">
        <v>9.0459720807561</v>
      </c>
      <c r="C129">
        <v>4.05433698989589</v>
      </c>
      <c r="D129">
        <v>4.20957277207575</v>
      </c>
      <c r="E129">
        <v>1.83033338194075</v>
      </c>
      <c r="F129">
        <v>15.9733077236713</v>
      </c>
      <c r="G129">
        <v>7.10704101307522</v>
      </c>
      <c r="H129">
        <v>5.45306496673589</v>
      </c>
      <c r="I129">
        <v>2.93031932577394</v>
      </c>
      <c r="J129">
        <v>11.2376903219114</v>
      </c>
      <c r="K129">
        <v>18.1961585418156</v>
      </c>
      <c r="L129">
        <v>6.16687254188446</v>
      </c>
      <c r="M129">
        <v>2.87252434295457</v>
      </c>
      <c r="N129">
        <v>10.932701091579</v>
      </c>
      <c r="O129">
        <v>4.83492233544872</v>
      </c>
      <c r="P129">
        <v>5.43644341186371</v>
      </c>
      <c r="Q129">
        <v>2.47267933266457</v>
      </c>
      <c r="R129">
        <v>28.7516417910448</v>
      </c>
      <c r="U129">
        <v>18.1961585418156</v>
      </c>
    </row>
    <row r="130" spans="1:21">
      <c r="A130" s="3">
        <f t="shared" si="4"/>
        <v>11</v>
      </c>
      <c r="B130">
        <v>7.01791375382675</v>
      </c>
      <c r="C130">
        <v>3.66903375737199</v>
      </c>
      <c r="D130">
        <v>3.44414249968406</v>
      </c>
      <c r="E130">
        <v>2.39928994092128</v>
      </c>
      <c r="F130">
        <v>2.07910526583907</v>
      </c>
      <c r="G130">
        <v>4.32629247223301</v>
      </c>
      <c r="H130">
        <v>5.49524573247793</v>
      </c>
      <c r="I130">
        <v>3.58556865287079</v>
      </c>
      <c r="J130">
        <v>12.0834773709221</v>
      </c>
      <c r="K130">
        <v>5.5798213870233</v>
      </c>
      <c r="L130">
        <v>27.2629773239498</v>
      </c>
      <c r="M130">
        <v>4.39657532989932</v>
      </c>
      <c r="N130">
        <v>10.0138039981953</v>
      </c>
      <c r="O130">
        <v>3.20436373532379</v>
      </c>
      <c r="P130">
        <v>4.58472835481698</v>
      </c>
      <c r="Q130">
        <v>3.15531660776775</v>
      </c>
      <c r="R130">
        <v>29.9794029850746</v>
      </c>
      <c r="U130">
        <v>27.2629773239498</v>
      </c>
    </row>
    <row r="131" spans="1:21">
      <c r="A131" s="3">
        <f t="shared" si="4"/>
        <v>11</v>
      </c>
      <c r="B131">
        <v>2.29662802201533</v>
      </c>
      <c r="C131">
        <v>3.36835972067215</v>
      </c>
      <c r="D131">
        <v>2.24929977619656</v>
      </c>
      <c r="E131">
        <v>1.37755048332649</v>
      </c>
      <c r="F131">
        <v>8.10823592959157</v>
      </c>
      <c r="G131">
        <v>3.67340585765064</v>
      </c>
      <c r="H131">
        <v>4.16416385587557</v>
      </c>
      <c r="I131">
        <v>3.08716196976021</v>
      </c>
      <c r="J131">
        <v>15.917085500851</v>
      </c>
      <c r="K131">
        <v>4.73716203662189</v>
      </c>
      <c r="L131">
        <v>26.1390712164049</v>
      </c>
      <c r="M131">
        <v>3.02332866812834</v>
      </c>
      <c r="N131">
        <v>12.842953249585</v>
      </c>
      <c r="O131">
        <v>3.10262417869894</v>
      </c>
      <c r="P131">
        <v>4.17211066089639</v>
      </c>
      <c r="Q131">
        <v>2.15940851426773</v>
      </c>
      <c r="R131">
        <v>30.5355223880597</v>
      </c>
      <c r="U131">
        <v>26.1390712164049</v>
      </c>
    </row>
    <row r="132" spans="1:21">
      <c r="A132" s="3">
        <f t="shared" si="4"/>
        <v>11</v>
      </c>
      <c r="B132">
        <v>2.58108894055853</v>
      </c>
      <c r="C132">
        <v>8.9981440561571</v>
      </c>
      <c r="D132">
        <v>12.9642161017336</v>
      </c>
      <c r="E132">
        <v>8.31965150058583</v>
      </c>
      <c r="F132">
        <v>2.84853645623576</v>
      </c>
      <c r="G132">
        <v>14.7230831456794</v>
      </c>
      <c r="H132">
        <v>19.9546961290195</v>
      </c>
      <c r="I132">
        <v>13.5363047723607</v>
      </c>
      <c r="J132">
        <v>2.13302701518236</v>
      </c>
      <c r="K132">
        <v>16.5343138361339</v>
      </c>
      <c r="L132">
        <v>37.8534606596093</v>
      </c>
      <c r="M132">
        <v>17.8970024105919</v>
      </c>
      <c r="N132">
        <v>1.4491237445263</v>
      </c>
      <c r="O132">
        <v>14.1376013915075</v>
      </c>
      <c r="P132">
        <v>17.7768643139308</v>
      </c>
      <c r="Q132">
        <v>12.6689008662819</v>
      </c>
      <c r="R132">
        <v>31.1426865671642</v>
      </c>
      <c r="U132">
        <v>37.8534606596093</v>
      </c>
    </row>
    <row r="133" spans="1:21">
      <c r="A133" s="3">
        <f t="shared" si="4"/>
        <v>12</v>
      </c>
      <c r="B133">
        <v>0.0384305478677232</v>
      </c>
      <c r="C133">
        <v>4.05622588080336</v>
      </c>
      <c r="D133">
        <v>6.09386103531645</v>
      </c>
      <c r="E133">
        <v>7.3202300001383</v>
      </c>
      <c r="F133">
        <v>0.499762644635527</v>
      </c>
      <c r="G133">
        <v>6.00595559553314</v>
      </c>
      <c r="H133">
        <v>6.04591540942024</v>
      </c>
      <c r="I133">
        <v>5.48122755621771</v>
      </c>
      <c r="J133">
        <v>0.419968437855658</v>
      </c>
      <c r="K133">
        <v>5.45481083940394</v>
      </c>
      <c r="L133">
        <v>2.92788096127077</v>
      </c>
      <c r="M133">
        <v>37.6569591362112</v>
      </c>
      <c r="N133">
        <v>0.362680972569752</v>
      </c>
      <c r="O133">
        <v>4.10118941828705</v>
      </c>
      <c r="P133">
        <v>2.12249818375333</v>
      </c>
      <c r="Q133">
        <v>2.11605947383697</v>
      </c>
      <c r="R133">
        <v>32.6149253731343</v>
      </c>
      <c r="U133">
        <v>37.6569591362112</v>
      </c>
    </row>
    <row r="134" spans="1:21">
      <c r="A134" s="3">
        <f t="shared" si="4"/>
        <v>12</v>
      </c>
      <c r="B134">
        <v>1.99875183883273</v>
      </c>
      <c r="C134">
        <v>3.07409622445811</v>
      </c>
      <c r="D134">
        <v>2.15648979341006</v>
      </c>
      <c r="E134">
        <v>2.82175304831288</v>
      </c>
      <c r="F134">
        <v>4.04258065926077</v>
      </c>
      <c r="G134">
        <v>5.6768958979388</v>
      </c>
      <c r="H134">
        <v>5.13166870367369</v>
      </c>
      <c r="I134">
        <v>3.59853538398946</v>
      </c>
      <c r="J134">
        <v>3.03232314932571</v>
      </c>
      <c r="K134">
        <v>6.39868587810597</v>
      </c>
      <c r="L134">
        <v>2.28256737419558</v>
      </c>
      <c r="M134">
        <v>26.3884407850364</v>
      </c>
      <c r="N134">
        <v>1.10841995288952</v>
      </c>
      <c r="O134">
        <v>3.87831593395972</v>
      </c>
      <c r="P134">
        <v>2.5602262613665</v>
      </c>
      <c r="Q134">
        <v>1.34859475422268</v>
      </c>
      <c r="R134">
        <v>33.1522388059702</v>
      </c>
      <c r="U134">
        <v>26.3884407850364</v>
      </c>
    </row>
    <row r="135" spans="1:21">
      <c r="A135" s="3">
        <f t="shared" si="4"/>
        <v>12</v>
      </c>
      <c r="B135">
        <v>1.9959848379757</v>
      </c>
      <c r="C135">
        <v>1.34481957277593</v>
      </c>
      <c r="D135">
        <v>3.87310611970816</v>
      </c>
      <c r="E135">
        <v>3.0347916820663</v>
      </c>
      <c r="F135">
        <v>3.15928982633708</v>
      </c>
      <c r="G135">
        <v>5.19841905891538</v>
      </c>
      <c r="H135">
        <v>4.78961997392673</v>
      </c>
      <c r="I135">
        <v>4.08219255224155</v>
      </c>
      <c r="J135">
        <v>2.19355008894601</v>
      </c>
      <c r="K135">
        <v>6.91535017440215</v>
      </c>
      <c r="L135">
        <v>4.49867147521287</v>
      </c>
      <c r="M135">
        <v>25.4408995174693</v>
      </c>
      <c r="N135">
        <v>1.18414115874647</v>
      </c>
      <c r="O135">
        <v>3.68966897843294</v>
      </c>
      <c r="P135">
        <v>4.43803043134592</v>
      </c>
      <c r="Q135">
        <v>2.54006313464424</v>
      </c>
      <c r="R135">
        <v>33.6841791044776</v>
      </c>
      <c r="U135">
        <v>25.4408995174693</v>
      </c>
    </row>
    <row r="136" spans="1:21">
      <c r="A136" s="3">
        <f t="shared" si="4"/>
        <v>13</v>
      </c>
      <c r="B136">
        <v>1.0184739621638</v>
      </c>
      <c r="C136">
        <v>0.766282164537404</v>
      </c>
      <c r="D136">
        <v>0.540309274854918</v>
      </c>
      <c r="E136">
        <v>1.22798483995914</v>
      </c>
      <c r="F136">
        <v>1.06888563650552</v>
      </c>
      <c r="G136">
        <v>0.601755034026903</v>
      </c>
      <c r="H136">
        <v>0.403061841975264</v>
      </c>
      <c r="I136">
        <v>1.39715332323865</v>
      </c>
      <c r="J136">
        <v>1.35938402249853</v>
      </c>
      <c r="K136">
        <v>2.8520916907364</v>
      </c>
      <c r="L136">
        <v>0.375782303475916</v>
      </c>
      <c r="M136">
        <v>1.55775620998342</v>
      </c>
      <c r="N136">
        <v>19.4499730138141</v>
      </c>
      <c r="O136">
        <v>4.99937609307361</v>
      </c>
      <c r="P136">
        <v>0.195318190541016</v>
      </c>
      <c r="Q136">
        <v>1.70352113024985</v>
      </c>
      <c r="R136">
        <v>35.1456716417911</v>
      </c>
      <c r="U136">
        <v>19.4499730138141</v>
      </c>
    </row>
    <row r="137" spans="1:21">
      <c r="A137" s="3">
        <f t="shared" si="4"/>
        <v>13</v>
      </c>
      <c r="B137">
        <v>0.117902291082055</v>
      </c>
      <c r="C137">
        <v>0.378978626356597</v>
      </c>
      <c r="D137">
        <v>0.0865358927081281</v>
      </c>
      <c r="E137">
        <v>0.609554224992893</v>
      </c>
      <c r="F137">
        <v>2.08415972558605</v>
      </c>
      <c r="G137">
        <v>1.1943816925212</v>
      </c>
      <c r="H137">
        <v>0.183016691838289</v>
      </c>
      <c r="I137">
        <v>0.329109797080237</v>
      </c>
      <c r="J137">
        <v>3.32908853083753</v>
      </c>
      <c r="K137">
        <v>1.39334199201575</v>
      </c>
      <c r="L137">
        <v>0.704803472271614</v>
      </c>
      <c r="M137">
        <v>0.606180299854474</v>
      </c>
      <c r="N137">
        <v>24.1492875349979</v>
      </c>
      <c r="O137">
        <v>1.11798612149506</v>
      </c>
      <c r="P137">
        <v>0.748497478666165</v>
      </c>
      <c r="Q137">
        <v>0.410511489884315</v>
      </c>
      <c r="R137">
        <v>35.6641791044776</v>
      </c>
      <c r="U137">
        <v>24.1492875349979</v>
      </c>
    </row>
    <row r="138" spans="1:21">
      <c r="A138" s="3">
        <f t="shared" si="4"/>
        <v>13</v>
      </c>
      <c r="B138">
        <v>0.545899607898132</v>
      </c>
      <c r="C138">
        <v>1.77615563310372</v>
      </c>
      <c r="D138">
        <v>1.7146644844901</v>
      </c>
      <c r="E138">
        <v>0.721026060001011</v>
      </c>
      <c r="F138">
        <v>0.717274369646615</v>
      </c>
      <c r="G138">
        <v>1.92089811430289</v>
      </c>
      <c r="H138">
        <v>1.74861237488475</v>
      </c>
      <c r="I138">
        <v>1.29520504122533</v>
      </c>
      <c r="J138">
        <v>2.64918894005157</v>
      </c>
      <c r="K138">
        <v>5.03487180513925</v>
      </c>
      <c r="L138">
        <v>2.49155169240089</v>
      </c>
      <c r="M138">
        <v>0.414011997935659</v>
      </c>
      <c r="N138">
        <v>34.8480745616355</v>
      </c>
      <c r="O138">
        <v>7.75239623295343</v>
      </c>
      <c r="P138">
        <v>2.39620772895499</v>
      </c>
      <c r="Q138">
        <v>0.612767493047603</v>
      </c>
      <c r="R138">
        <v>36.1988059701493</v>
      </c>
      <c r="U138">
        <v>34.8480745616355</v>
      </c>
    </row>
    <row r="139" spans="1:21">
      <c r="A139" s="3">
        <f t="shared" si="4"/>
        <v>14</v>
      </c>
      <c r="B139">
        <v>2.2384668409093</v>
      </c>
      <c r="C139">
        <v>2.56500072422449</v>
      </c>
      <c r="D139">
        <v>4.39841785041404</v>
      </c>
      <c r="E139">
        <v>2.71148414661079</v>
      </c>
      <c r="F139">
        <v>2.56490902279962</v>
      </c>
      <c r="G139">
        <v>8.24552309753211</v>
      </c>
      <c r="H139">
        <v>3.19817095357819</v>
      </c>
      <c r="I139">
        <v>3.04231773080233</v>
      </c>
      <c r="J139">
        <v>2.13081032968907</v>
      </c>
      <c r="K139">
        <v>24.9510816102056</v>
      </c>
      <c r="L139">
        <v>10.9517703129366</v>
      </c>
      <c r="M139">
        <v>4.34053823778754</v>
      </c>
      <c r="N139">
        <v>3.50114181449465</v>
      </c>
      <c r="O139">
        <v>52.1637455891121</v>
      </c>
      <c r="P139">
        <v>10.425347510642</v>
      </c>
      <c r="Q139">
        <v>6.16850781386156</v>
      </c>
      <c r="R139">
        <v>37.4346268656716</v>
      </c>
      <c r="U139">
        <v>52.1637455891121</v>
      </c>
    </row>
    <row r="140" spans="1:21">
      <c r="A140" s="3">
        <f t="shared" si="4"/>
        <v>14</v>
      </c>
      <c r="B140">
        <v>1.34468756417069</v>
      </c>
      <c r="C140">
        <v>3.40198673096028</v>
      </c>
      <c r="D140">
        <v>2.57023175579357</v>
      </c>
      <c r="E140">
        <v>1.49834273810606</v>
      </c>
      <c r="F140">
        <v>4.15875281028871</v>
      </c>
      <c r="G140">
        <v>3.2149362659344</v>
      </c>
      <c r="H140">
        <v>3.27099399624391</v>
      </c>
      <c r="I140">
        <v>1.36299320631427</v>
      </c>
      <c r="J140">
        <v>11.1597666397434</v>
      </c>
      <c r="K140">
        <v>4.36477904953089</v>
      </c>
      <c r="L140">
        <v>4.24863652139066</v>
      </c>
      <c r="M140">
        <v>2.665665086191</v>
      </c>
      <c r="N140">
        <v>18.353527068793</v>
      </c>
      <c r="O140">
        <v>24.3561098036009</v>
      </c>
      <c r="P140">
        <v>4.26867042874025</v>
      </c>
      <c r="Q140">
        <v>3.3568734524592</v>
      </c>
      <c r="R140">
        <v>37.9719402985075</v>
      </c>
      <c r="U140">
        <v>24.3561098036009</v>
      </c>
    </row>
    <row r="141" spans="1:21">
      <c r="A141" s="3">
        <f t="shared" si="4"/>
        <v>14</v>
      </c>
      <c r="B141">
        <v>1.41618183711196</v>
      </c>
      <c r="C141">
        <v>2.82615279703547</v>
      </c>
      <c r="D141">
        <v>3.38735734994191</v>
      </c>
      <c r="E141">
        <v>1.81944726843403</v>
      </c>
      <c r="F141">
        <v>1.48834559837964</v>
      </c>
      <c r="G141">
        <v>6.10676382240036</v>
      </c>
      <c r="H141">
        <v>5.72652524492032</v>
      </c>
      <c r="I141">
        <v>2.21494257982044</v>
      </c>
      <c r="J141">
        <v>2.26776202614311</v>
      </c>
      <c r="K141">
        <v>12.0211032145392</v>
      </c>
      <c r="L141">
        <v>8.33088636371043</v>
      </c>
      <c r="M141">
        <v>3.06874100495676</v>
      </c>
      <c r="N141">
        <v>3.92350111748909</v>
      </c>
      <c r="O141">
        <v>38.7035023162362</v>
      </c>
      <c r="P141">
        <v>8.68627207037158</v>
      </c>
      <c r="Q141">
        <v>1.00346035006132</v>
      </c>
      <c r="R141">
        <v>38.5146268656716</v>
      </c>
      <c r="U141">
        <v>38.7035023162362</v>
      </c>
    </row>
    <row r="142" spans="1:21">
      <c r="A142" s="3">
        <f t="shared" si="4"/>
        <v>15</v>
      </c>
      <c r="B142">
        <v>2.04120243003392</v>
      </c>
      <c r="C142">
        <v>1.19976621395787</v>
      </c>
      <c r="D142">
        <v>2.8900316229062</v>
      </c>
      <c r="E142">
        <v>1.52458478388538</v>
      </c>
      <c r="F142">
        <v>2.24058335695995</v>
      </c>
      <c r="G142">
        <v>4.93708618050637</v>
      </c>
      <c r="H142">
        <v>7.90574541402674</v>
      </c>
      <c r="I142">
        <v>3.78108721338912</v>
      </c>
      <c r="J142">
        <v>1.38966029503816</v>
      </c>
      <c r="K142">
        <v>9.73920322736765</v>
      </c>
      <c r="L142">
        <v>16.0217651428356</v>
      </c>
      <c r="M142">
        <v>9.05696086562219</v>
      </c>
      <c r="N142">
        <v>1.66578659302729</v>
      </c>
      <c r="O142">
        <v>11.7918484657613</v>
      </c>
      <c r="P142">
        <v>35.4636382950679</v>
      </c>
      <c r="Q142">
        <v>9.67848191268839</v>
      </c>
      <c r="R142">
        <v>39.6402985074627</v>
      </c>
      <c r="U142">
        <v>35.4636382950679</v>
      </c>
    </row>
    <row r="143" spans="1:21">
      <c r="A143" s="3">
        <f t="shared" si="4"/>
        <v>15</v>
      </c>
      <c r="B143">
        <v>1.01824918248671</v>
      </c>
      <c r="C143">
        <v>1.87661962351778</v>
      </c>
      <c r="D143">
        <v>1.80204236167925</v>
      </c>
      <c r="E143">
        <v>2.00069395129254</v>
      </c>
      <c r="F143">
        <v>1.45177761600817</v>
      </c>
      <c r="G143">
        <v>3.12353161955265</v>
      </c>
      <c r="H143">
        <v>3.53668809964042</v>
      </c>
      <c r="I143">
        <v>2.30874080353323</v>
      </c>
      <c r="J143">
        <v>1.45635468631757</v>
      </c>
      <c r="K143">
        <v>3.94573849891454</v>
      </c>
      <c r="L143">
        <v>4.17167635669409</v>
      </c>
      <c r="M143">
        <v>3.60436944004453</v>
      </c>
      <c r="N143">
        <v>2.37252725833021</v>
      </c>
      <c r="O143">
        <v>3.09872630541241</v>
      </c>
      <c r="P143">
        <v>20.0941445862295</v>
      </c>
      <c r="Q143">
        <v>3.69259669155344</v>
      </c>
      <c r="R143">
        <v>40.1534328358209</v>
      </c>
      <c r="U143">
        <v>20.0941445862295</v>
      </c>
    </row>
    <row r="144" spans="1:21">
      <c r="A144" s="3">
        <f t="shared" si="4"/>
        <v>15</v>
      </c>
      <c r="B144">
        <v>3.06950777345852</v>
      </c>
      <c r="C144">
        <v>2.2555230598232</v>
      </c>
      <c r="D144">
        <v>2.20167397679624</v>
      </c>
      <c r="E144">
        <v>1.56612863274778</v>
      </c>
      <c r="F144">
        <v>4.11840139116564</v>
      </c>
      <c r="G144">
        <v>4.67492520105597</v>
      </c>
      <c r="H144">
        <v>4.39580195061955</v>
      </c>
      <c r="I144">
        <v>2.34265727167451</v>
      </c>
      <c r="J144">
        <v>3.49159267036872</v>
      </c>
      <c r="K144">
        <v>5.27238054821481</v>
      </c>
      <c r="L144">
        <v>6.07128632300664</v>
      </c>
      <c r="M144">
        <v>3.55335596993816</v>
      </c>
      <c r="N144">
        <v>3.67705206206779</v>
      </c>
      <c r="O144">
        <v>9.44556436671441</v>
      </c>
      <c r="P144">
        <v>25.7860538657513</v>
      </c>
      <c r="Q144">
        <v>3.61004585844085</v>
      </c>
      <c r="R144">
        <v>40.6585074626866</v>
      </c>
      <c r="U144">
        <v>25.7860538657513</v>
      </c>
    </row>
    <row r="145" spans="1:21">
      <c r="A145" s="3">
        <f t="shared" si="4"/>
        <v>16</v>
      </c>
      <c r="B145">
        <v>0.0460643529026978</v>
      </c>
      <c r="C145">
        <v>0.193804404624887</v>
      </c>
      <c r="D145">
        <v>1.02575572691719</v>
      </c>
      <c r="E145">
        <v>1.1801778129384</v>
      </c>
      <c r="F145">
        <v>0.906681136817117</v>
      </c>
      <c r="G145">
        <v>1.00305567300597</v>
      </c>
      <c r="H145">
        <v>1.00075119590396</v>
      </c>
      <c r="I145">
        <v>1.04616061301964</v>
      </c>
      <c r="J145">
        <v>0.961546763084754</v>
      </c>
      <c r="K145">
        <v>0.881337554191995</v>
      </c>
      <c r="L145">
        <v>1.49492764476843</v>
      </c>
      <c r="M145">
        <v>1.25394914942724</v>
      </c>
      <c r="N145">
        <v>1.03219076783141</v>
      </c>
      <c r="O145">
        <v>0.476669145436578</v>
      </c>
      <c r="P145">
        <v>1.02584285712173</v>
      </c>
      <c r="Q145">
        <v>27.7201546089197</v>
      </c>
      <c r="R145">
        <v>41.714328358209</v>
      </c>
      <c r="U145">
        <v>27.7201546089197</v>
      </c>
    </row>
    <row r="146" spans="1:21">
      <c r="A146" s="3">
        <f t="shared" si="4"/>
        <v>16</v>
      </c>
      <c r="B146">
        <v>0.945727042668185</v>
      </c>
      <c r="C146">
        <v>-0.26649602182015</v>
      </c>
      <c r="D146">
        <v>0.358394542753428</v>
      </c>
      <c r="E146">
        <v>0.590020191103441</v>
      </c>
      <c r="F146">
        <v>0.917933204420042</v>
      </c>
      <c r="G146">
        <v>0.319151837851675</v>
      </c>
      <c r="H146">
        <v>0.911386178618768</v>
      </c>
      <c r="I146">
        <v>1.45657458508975</v>
      </c>
      <c r="J146">
        <v>0.151593193395338</v>
      </c>
      <c r="K146">
        <v>0.382842026360686</v>
      </c>
      <c r="L146">
        <v>2.42747819419168</v>
      </c>
      <c r="M146">
        <v>2.43144790196714</v>
      </c>
      <c r="N146">
        <v>0.896135127611778</v>
      </c>
      <c r="O146">
        <v>1.11347518333512</v>
      </c>
      <c r="P146">
        <v>2.83391728013609</v>
      </c>
      <c r="Q146">
        <v>25.2780541939112</v>
      </c>
      <c r="R146">
        <v>42.2570149253731</v>
      </c>
      <c r="U146">
        <v>25.2780541939112</v>
      </c>
    </row>
    <row r="147" s="1" customFormat="1" spans="1:21">
      <c r="A147" s="4">
        <f t="shared" si="4"/>
        <v>16</v>
      </c>
      <c r="B147" s="1">
        <v>0.0511560159513606</v>
      </c>
      <c r="C147" s="1">
        <v>0.925972309134496</v>
      </c>
      <c r="D147" s="1">
        <v>0.699166604609022</v>
      </c>
      <c r="E147" s="1">
        <v>1.20218017556976</v>
      </c>
      <c r="F147" s="1">
        <v>0.0867793558508787</v>
      </c>
      <c r="G147" s="1">
        <v>0.949918524915145</v>
      </c>
      <c r="H147" s="1">
        <v>0.885019228807625</v>
      </c>
      <c r="I147" s="1">
        <v>0.9616083382557</v>
      </c>
      <c r="J147" s="1">
        <v>0.953163428144681</v>
      </c>
      <c r="K147" s="1">
        <v>0.784311817760287</v>
      </c>
      <c r="L147" s="1">
        <v>0.851497593129306</v>
      </c>
      <c r="M147" s="1">
        <v>0.981998869054556</v>
      </c>
      <c r="N147" s="1">
        <v>0.285102730755972</v>
      </c>
      <c r="O147" s="1">
        <v>1.34945045927675</v>
      </c>
      <c r="P147" s="1">
        <v>3.35011372824297</v>
      </c>
      <c r="Q147" s="1">
        <v>3.96087336194613</v>
      </c>
      <c r="R147" s="1">
        <v>42.81</v>
      </c>
      <c r="U147" s="1">
        <v>3.96087336194613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WPS_400972877</cp:lastModifiedBy>
  <dcterms:created xsi:type="dcterms:W3CDTF">2021-01-31T05:59:00Z</dcterms:created>
  <dcterms:modified xsi:type="dcterms:W3CDTF">2021-01-31T10:18:29Z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