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 activeTab="1"/>
  </bookViews>
  <sheets>
    <sheet name="Sheet1" sheetId="1" r:id="rId1"/>
    <sheet name="M3" sheetId="2" r:id="rId2"/>
    <sheet name="M5" sheetId="3" r:id="rId3"/>
    <sheet name="M5 2" sheetId="6" r:id="rId4"/>
    <sheet name="N3" sheetId="4" r:id="rId5"/>
    <sheet name="N5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<sst xmlns="http://schemas.openxmlformats.org/spreadsheetml/2006/main" count="3590" uniqueCount="175">
  <si>
    <t>base_name</t>
  </si>
  <si>
    <t>monoisotopic_mass</t>
  </si>
  <si>
    <t>sum_intensity</t>
  </si>
  <si>
    <t>apex_rt</t>
  </si>
  <si>
    <t>n_iteration</t>
  </si>
  <si>
    <t>ladder_number</t>
  </si>
  <si>
    <t>G</t>
  </si>
  <si>
    <t>ladder1</t>
  </si>
  <si>
    <t>U</t>
  </si>
  <si>
    <t>C</t>
  </si>
  <si>
    <t>A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</si>
  <si>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</si>
  <si>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</si>
  <si>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</si>
  <si>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</si>
  <si>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</si>
  <si>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</si>
  <si>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</si>
  <si>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</si>
  <si>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</si>
  <si>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</si>
  <si>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</si>
  <si>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</si>
  <si>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</si>
  <si>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</si>
  <si>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</si>
  <si>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</si>
  <si>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</si>
  <si>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</si>
  <si>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</si>
  <si>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</si>
  <si>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</si>
  <si>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</si>
  <si>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</si>
  <si>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</si>
  <si>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</si>
  <si>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</si>
  <si>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</si>
  <si>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</si>
  <si>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</si>
  <si>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</si>
  <si>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</si>
  <si>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</si>
  <si>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</si>
  <si>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</si>
  <si>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</si>
  <si>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</si>
  <si>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</si>
  <si>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</si>
  <si>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</si>
  <si>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</si>
  <si>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</si>
  <si>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</si>
  <si>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</si>
  <si>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</si>
  <si>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</si>
  <si>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</si>
  <si>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</si>
  <si>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</si>
  <si>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</si>
  <si>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</si>
  <si>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</si>
  <si>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</si>
  <si>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</si>
  <si>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</si>
  <si>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</si>
  <si>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</si>
  <si>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</si>
  <si>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</si>
  <si>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</si>
  <si>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</si>
  <si>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</si>
  <si>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</si>
  <si>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</si>
  <si>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</si>
  <si>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</si>
  <si>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</si>
  <si>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</si>
  <si>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</si>
  <si>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</si>
  <si>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</si>
  <si>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</si>
  <si>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</si>
  <si>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</si>
  <si>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</si>
  <si>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</si>
  <si>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</si>
  <si>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</si>
  <si>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</si>
  <si>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</si>
  <si>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</si>
  <si>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</si>
  <si>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</si>
  <si>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</si>
  <si>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</si>
  <si>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</si>
  <si>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</si>
  <si>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</si>
  <si>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</si>
  <si>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</si>
  <si>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</si>
  <si>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</si>
  <si>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</si>
  <si>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</si>
  <si>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</si>
  <si>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</si>
  <si>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</si>
  <si>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</si>
  <si>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</si>
  <si>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</si>
  <si>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</si>
  <si>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</si>
  <si>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</si>
  <si>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ladder103</t>
  </si>
  <si>
    <t>ladder104</t>
  </si>
  <si>
    <t>ladder105</t>
  </si>
  <si>
    <t>ladder106</t>
  </si>
  <si>
    <t>ladder107</t>
  </si>
  <si>
    <t>ladder108</t>
  </si>
  <si>
    <t>ladder109</t>
  </si>
  <si>
    <t>ladder110</t>
  </si>
  <si>
    <t>ladder111</t>
  </si>
  <si>
    <t>ladder112</t>
  </si>
  <si>
    <t>ladder113</t>
  </si>
  <si>
    <t>ladder114</t>
  </si>
  <si>
    <t>ladder115</t>
  </si>
  <si>
    <t>ladder116</t>
  </si>
  <si>
    <t>ladder117</t>
  </si>
  <si>
    <t>ladder118</t>
  </si>
  <si>
    <t>ladder119</t>
  </si>
  <si>
    <t>ladder120</t>
  </si>
  <si>
    <t>ladder121</t>
  </si>
  <si>
    <t>ladder122</t>
  </si>
  <si>
    <t>ladder123</t>
  </si>
  <si>
    <t>ladder124</t>
  </si>
  <si>
    <t>ladder125</t>
  </si>
  <si>
    <t>ladder126</t>
  </si>
  <si>
    <t>ladder127</t>
  </si>
  <si>
    <t>ladder128</t>
  </si>
  <si>
    <t>ladder129</t>
  </si>
  <si>
    <t>native 3'</t>
  </si>
  <si>
    <t>iteration2</t>
  </si>
  <si>
    <t>iteration3</t>
  </si>
  <si>
    <t>iteration 8</t>
  </si>
  <si>
    <t>iteration13</t>
  </si>
  <si>
    <t>3'+Na</t>
  </si>
  <si>
    <t>iteration15</t>
  </si>
  <si>
    <t>iteration24</t>
  </si>
  <si>
    <t>g</t>
  </si>
  <si>
    <t>c</t>
  </si>
  <si>
    <t>native 5'</t>
  </si>
  <si>
    <t>iteration 4</t>
  </si>
  <si>
    <t>dehydrated 5'</t>
  </si>
  <si>
    <t>ladder 8</t>
  </si>
  <si>
    <t>iteration8</t>
  </si>
  <si>
    <t>iteration 9</t>
  </si>
  <si>
    <t>iteration5</t>
  </si>
  <si>
    <t>iteration10</t>
  </si>
  <si>
    <t>iteration16</t>
  </si>
  <si>
    <t>5'+Na-H2O</t>
  </si>
  <si>
    <t>ladder 17</t>
  </si>
  <si>
    <t>iteration21</t>
  </si>
  <si>
    <t>iteration18</t>
  </si>
  <si>
    <t>iteration 70</t>
  </si>
  <si>
    <t>need iteration52</t>
  </si>
  <si>
    <t>iteration1</t>
  </si>
  <si>
    <t>Iteration9</t>
  </si>
  <si>
    <t>3'+K</t>
  </si>
  <si>
    <t>5'+Na</t>
  </si>
  <si>
    <t>iteration28</t>
  </si>
  <si>
    <t>ladder 6</t>
  </si>
  <si>
    <t>iteration6</t>
  </si>
  <si>
    <t>iteration7</t>
  </si>
  <si>
    <t>iteration12</t>
  </si>
  <si>
    <t>iteration23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</si>
</sst>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06"/>
  <sheetViews>
    <sheetView topLeftCell="A333" workbookViewId="0">
      <selection activeCell="B350" sqref="B350:D350"/>
    </sheetView>
  </sheetViews>
  <sheetFormatPr defaultColWidth="9" defaultRowHeight="16.8" outlineLevelCol="5"/>
  <cols>
    <col min="5" max="5" width="10.859375" customWidth="1"/>
  </cols>
  <sheetData>
    <row r="1" s="5" customForma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t="s">
        <v>6</v>
      </c>
      <c r="B2">
        <v>1505.22664094762</v>
      </c>
      <c r="C2">
        <v>1762536.91</v>
      </c>
      <c r="D2">
        <v>0.720956648953756</v>
      </c>
      <c r="E2">
        <v>1</v>
      </c>
      <c r="F2" t="s">
        <v>7</v>
      </c>
    </row>
    <row r="3" spans="1:6">
      <c r="A3" t="s">
        <v>8</v>
      </c>
      <c r="B3">
        <v>1850.27306806701</v>
      </c>
      <c r="C3">
        <v>8042187.92</v>
      </c>
      <c r="D3">
        <v>0.752557758061091</v>
      </c>
      <c r="E3">
        <v>1</v>
      </c>
      <c r="F3" t="s">
        <v>7</v>
      </c>
    </row>
    <row r="4" spans="1:6">
      <c r="A4" t="s">
        <v>6</v>
      </c>
      <c r="B4">
        <v>2156.29828485508</v>
      </c>
      <c r="C4">
        <v>6271593.88</v>
      </c>
      <c r="D4">
        <v>0.811247626511256</v>
      </c>
      <c r="E4">
        <v>1</v>
      </c>
      <c r="F4" t="s">
        <v>7</v>
      </c>
    </row>
    <row r="5" spans="1:6">
      <c r="A5" t="s">
        <v>6</v>
      </c>
      <c r="B5">
        <v>2501.34569046884</v>
      </c>
      <c r="C5">
        <v>5569936.47</v>
      </c>
      <c r="D5">
        <v>0.960231401093801</v>
      </c>
      <c r="E5">
        <v>1</v>
      </c>
      <c r="F5" t="s">
        <v>7</v>
      </c>
    </row>
    <row r="6" spans="1:6">
      <c r="A6" t="s">
        <v>9</v>
      </c>
      <c r="B6">
        <v>2846.39425193806</v>
      </c>
      <c r="C6">
        <v>15609553.02</v>
      </c>
      <c r="D6">
        <v>1.1092193678697</v>
      </c>
      <c r="E6">
        <v>1</v>
      </c>
      <c r="F6" t="s">
        <v>7</v>
      </c>
    </row>
    <row r="7" spans="1:6">
      <c r="A7" t="s">
        <v>8</v>
      </c>
      <c r="B7">
        <v>3151.435536453</v>
      </c>
      <c r="C7">
        <v>16022315.07</v>
      </c>
      <c r="D7">
        <v>1.47038934187889</v>
      </c>
      <c r="E7">
        <v>1</v>
      </c>
      <c r="F7" t="s">
        <v>7</v>
      </c>
    </row>
    <row r="8" spans="1:6">
      <c r="A8" t="s">
        <v>6</v>
      </c>
      <c r="B8">
        <v>3457.46094527191</v>
      </c>
      <c r="C8">
        <v>7996258.18</v>
      </c>
      <c r="D8">
        <v>2.63975502607028</v>
      </c>
      <c r="E8">
        <v>1</v>
      </c>
      <c r="F8" t="s">
        <v>7</v>
      </c>
    </row>
    <row r="9" spans="1:6">
      <c r="A9" t="s">
        <v>10</v>
      </c>
      <c r="B9">
        <v>3802.50892675034</v>
      </c>
      <c r="C9">
        <v>16362166.23</v>
      </c>
      <c r="D9">
        <v>4.13872934934298</v>
      </c>
      <c r="E9">
        <v>1</v>
      </c>
      <c r="F9" t="s">
        <v>7</v>
      </c>
    </row>
    <row r="10" spans="1:6">
      <c r="A10" t="s">
        <v>6</v>
      </c>
      <c r="B10">
        <v>4131.56128536237</v>
      </c>
      <c r="C10">
        <v>13772768.52</v>
      </c>
      <c r="D10">
        <v>5.72813636816343</v>
      </c>
      <c r="E10">
        <v>1</v>
      </c>
      <c r="F10" t="s">
        <v>7</v>
      </c>
    </row>
    <row r="11" spans="1:6">
      <c r="A11" t="s">
        <v>9</v>
      </c>
      <c r="B11">
        <v>4476.60927743668</v>
      </c>
      <c r="C11">
        <v>16056138.4</v>
      </c>
      <c r="D11">
        <v>6.12098526713053</v>
      </c>
      <c r="E11">
        <v>1</v>
      </c>
      <c r="F11" t="s">
        <v>7</v>
      </c>
    </row>
    <row r="12" spans="1:6">
      <c r="A12" t="s">
        <v>11</v>
      </c>
      <c r="B12">
        <v>4781.6509012831</v>
      </c>
      <c r="C12">
        <v>25424686.18</v>
      </c>
      <c r="D12">
        <v>6.56803608295123</v>
      </c>
      <c r="E12">
        <v>1</v>
      </c>
      <c r="F12" t="s">
        <v>7</v>
      </c>
    </row>
    <row r="13" spans="1:6">
      <c r="A13" t="s">
        <v>9</v>
      </c>
      <c r="B13">
        <v>5086.69168134602</v>
      </c>
      <c r="C13">
        <v>13213323.24</v>
      </c>
      <c r="D13">
        <v>7.13703528401057</v>
      </c>
      <c r="E13">
        <v>1</v>
      </c>
      <c r="F13" t="s">
        <v>7</v>
      </c>
    </row>
    <row r="14" spans="1:6">
      <c r="A14" t="s">
        <v>10</v>
      </c>
      <c r="B14">
        <v>5415.7450840843</v>
      </c>
      <c r="C14">
        <v>18471123.83</v>
      </c>
      <c r="D14">
        <v>8.24797186808586</v>
      </c>
      <c r="E14">
        <v>1</v>
      </c>
      <c r="F14" t="s">
        <v>7</v>
      </c>
    </row>
    <row r="15" spans="1:6">
      <c r="A15" t="s">
        <v>9</v>
      </c>
      <c r="B15">
        <v>5720.78517072764</v>
      </c>
      <c r="C15">
        <v>7890218.77</v>
      </c>
      <c r="D15">
        <v>8.58220372554461</v>
      </c>
      <c r="E15">
        <v>1</v>
      </c>
      <c r="F15" t="s">
        <v>7</v>
      </c>
    </row>
    <row r="16" spans="1:6">
      <c r="A16" t="s">
        <v>6</v>
      </c>
      <c r="B16">
        <v>6065.83242252931</v>
      </c>
      <c r="C16">
        <v>5234854.41</v>
      </c>
      <c r="D16">
        <v>9.24163040078481</v>
      </c>
      <c r="E16">
        <v>1</v>
      </c>
      <c r="F16" t="s">
        <v>7</v>
      </c>
    </row>
    <row r="17" spans="1:6">
      <c r="A17" t="s">
        <v>6</v>
      </c>
      <c r="B17">
        <v>6410.8805457831</v>
      </c>
      <c r="C17">
        <v>4676992.91</v>
      </c>
      <c r="D17">
        <v>9.56684515830676</v>
      </c>
      <c r="E17">
        <v>1</v>
      </c>
      <c r="F17" t="s">
        <v>7</v>
      </c>
    </row>
    <row r="18" spans="1:6">
      <c r="A18" t="s">
        <v>8</v>
      </c>
      <c r="B18">
        <v>6716.90734189985</v>
      </c>
      <c r="C18">
        <v>3769046.65</v>
      </c>
      <c r="D18">
        <v>9.83788124279976</v>
      </c>
      <c r="E18">
        <v>1</v>
      </c>
      <c r="F18" t="s">
        <v>7</v>
      </c>
    </row>
    <row r="19" spans="1:6">
      <c r="A19" t="s">
        <v>6</v>
      </c>
      <c r="B19">
        <v>7061.95515411136</v>
      </c>
      <c r="C19">
        <v>4966025.04</v>
      </c>
      <c r="D19">
        <v>10.2625116085688</v>
      </c>
      <c r="E19">
        <v>1</v>
      </c>
      <c r="F19" t="s">
        <v>7</v>
      </c>
    </row>
    <row r="20" spans="1:6">
      <c r="A20" t="s">
        <v>10</v>
      </c>
      <c r="B20">
        <v>7391.00110439808</v>
      </c>
      <c r="C20">
        <v>6927139.85</v>
      </c>
      <c r="D20">
        <v>11.0124822433472</v>
      </c>
      <c r="E20">
        <v>1</v>
      </c>
      <c r="F20" t="s">
        <v>7</v>
      </c>
    </row>
    <row r="21" spans="1:6">
      <c r="A21" t="s">
        <v>10</v>
      </c>
      <c r="B21">
        <v>7720.05260484896</v>
      </c>
      <c r="C21">
        <v>6276869.39</v>
      </c>
      <c r="D21">
        <v>11.5817964688619</v>
      </c>
      <c r="E21">
        <v>1</v>
      </c>
      <c r="F21" t="s">
        <v>7</v>
      </c>
    </row>
    <row r="22" spans="1:6">
      <c r="A22" t="s">
        <v>10</v>
      </c>
      <c r="B22">
        <v>8049.08868535255</v>
      </c>
      <c r="C22">
        <v>4884851.82</v>
      </c>
      <c r="D22">
        <v>11.9704193091075</v>
      </c>
      <c r="E22">
        <v>1</v>
      </c>
      <c r="F22" t="s">
        <v>7</v>
      </c>
    </row>
    <row r="23" spans="1:6">
      <c r="A23" t="s">
        <v>10</v>
      </c>
      <c r="B23">
        <v>8378.14474316244</v>
      </c>
      <c r="C23">
        <v>4397530.56</v>
      </c>
      <c r="D23">
        <v>12.3319964086692</v>
      </c>
      <c r="E23">
        <v>1</v>
      </c>
      <c r="F23" t="s">
        <v>7</v>
      </c>
    </row>
    <row r="24" spans="1:6">
      <c r="A24" t="s">
        <v>10</v>
      </c>
      <c r="B24">
        <v>8707.20161946491</v>
      </c>
      <c r="C24">
        <v>4666458.12</v>
      </c>
      <c r="D24">
        <v>12.7207810496966</v>
      </c>
      <c r="E24">
        <v>1</v>
      </c>
      <c r="F24" t="s">
        <v>7</v>
      </c>
    </row>
    <row r="25" spans="1:6">
      <c r="A25" t="s">
        <v>6</v>
      </c>
      <c r="B25">
        <v>9052.24757625064</v>
      </c>
      <c r="C25">
        <v>4949971.93</v>
      </c>
      <c r="D25">
        <v>12.7207810496966</v>
      </c>
      <c r="E25">
        <v>1</v>
      </c>
      <c r="F25" t="s">
        <v>7</v>
      </c>
    </row>
    <row r="26" spans="1:6">
      <c r="A26" t="s">
        <v>8</v>
      </c>
      <c r="B26">
        <v>9358.27660407794</v>
      </c>
      <c r="C26">
        <v>4087048.95</v>
      </c>
      <c r="D26">
        <v>12.8383332089265</v>
      </c>
      <c r="E26">
        <v>1</v>
      </c>
      <c r="F26" t="s">
        <v>7</v>
      </c>
    </row>
    <row r="27" spans="1:6">
      <c r="A27" t="s">
        <v>8</v>
      </c>
      <c r="B27">
        <v>9664.30862732324</v>
      </c>
      <c r="C27">
        <v>5038905.15</v>
      </c>
      <c r="D27">
        <v>13.0192235167503</v>
      </c>
      <c r="E27">
        <v>1</v>
      </c>
      <c r="F27" t="s">
        <v>7</v>
      </c>
    </row>
    <row r="28" spans="1:6">
      <c r="A28" t="s">
        <v>9</v>
      </c>
      <c r="B28">
        <v>9969.34442554824</v>
      </c>
      <c r="C28">
        <v>3146273.16</v>
      </c>
      <c r="D28">
        <v>13.2001353835742</v>
      </c>
      <c r="E28">
        <v>1</v>
      </c>
      <c r="F28" t="s">
        <v>7</v>
      </c>
    </row>
    <row r="29" spans="1:6">
      <c r="A29" t="s">
        <v>10</v>
      </c>
      <c r="B29">
        <v>10298.4086943291</v>
      </c>
      <c r="C29">
        <v>3568334.44</v>
      </c>
      <c r="D29">
        <v>13.6523791428089</v>
      </c>
      <c r="E29">
        <v>1</v>
      </c>
      <c r="F29" t="s">
        <v>7</v>
      </c>
    </row>
    <row r="30" spans="1:6">
      <c r="A30" t="s">
        <v>10</v>
      </c>
      <c r="B30">
        <v>10627.4599004193</v>
      </c>
      <c r="C30">
        <v>5601407.66</v>
      </c>
      <c r="D30">
        <v>13.9780852750619</v>
      </c>
      <c r="E30">
        <v>1</v>
      </c>
      <c r="F30" t="s">
        <v>7</v>
      </c>
    </row>
    <row r="31" spans="1:6">
      <c r="A31" t="s">
        <v>9</v>
      </c>
      <c r="B31">
        <v>10932.4970639849</v>
      </c>
      <c r="C31">
        <v>3549800.19</v>
      </c>
      <c r="D31">
        <v>13.8604571238836</v>
      </c>
      <c r="E31">
        <v>1</v>
      </c>
      <c r="F31" t="s">
        <v>7</v>
      </c>
    </row>
    <row r="32" spans="1:6">
      <c r="A32" t="s">
        <v>8</v>
      </c>
      <c r="B32">
        <v>11238.5211434318</v>
      </c>
      <c r="C32">
        <v>2756421.67</v>
      </c>
      <c r="D32">
        <v>13.9780852750619</v>
      </c>
      <c r="E32">
        <v>1</v>
      </c>
      <c r="F32" t="s">
        <v>7</v>
      </c>
    </row>
    <row r="33" spans="1:6">
      <c r="A33" t="s">
        <v>10</v>
      </c>
      <c r="B33">
        <v>11567.5855489211</v>
      </c>
      <c r="C33">
        <v>4138728.77</v>
      </c>
      <c r="D33">
        <v>14.3401107267221</v>
      </c>
      <c r="E33">
        <v>1</v>
      </c>
      <c r="F33" t="s">
        <v>7</v>
      </c>
    </row>
    <row r="34" spans="1:6">
      <c r="A34" t="s">
        <v>8</v>
      </c>
      <c r="B34">
        <v>11873.601876881</v>
      </c>
      <c r="C34">
        <v>1147526.22</v>
      </c>
      <c r="D34">
        <v>14.3672624007543</v>
      </c>
      <c r="E34">
        <v>1</v>
      </c>
      <c r="F34" t="s">
        <v>7</v>
      </c>
    </row>
    <row r="35" spans="1:6">
      <c r="A35" t="s">
        <v>8</v>
      </c>
      <c r="B35">
        <v>12179.6416758396</v>
      </c>
      <c r="C35">
        <v>2436141.47</v>
      </c>
      <c r="D35">
        <v>14.3989509339809</v>
      </c>
      <c r="E35">
        <v>1</v>
      </c>
      <c r="F35" t="s">
        <v>7</v>
      </c>
    </row>
    <row r="36" spans="1:6">
      <c r="A36" t="s">
        <v>6</v>
      </c>
      <c r="B36">
        <v>12524.6942867429</v>
      </c>
      <c r="C36">
        <v>1836799.46</v>
      </c>
      <c r="D36">
        <v>14.5483542000929</v>
      </c>
      <c r="E36">
        <v>1</v>
      </c>
      <c r="F36" t="s">
        <v>7</v>
      </c>
    </row>
    <row r="37" spans="1:6">
      <c r="A37" t="s">
        <v>9</v>
      </c>
      <c r="B37">
        <v>12829.7418509886</v>
      </c>
      <c r="C37">
        <v>2823666.48</v>
      </c>
      <c r="D37">
        <v>14.5483542000929</v>
      </c>
      <c r="E37">
        <v>1</v>
      </c>
      <c r="F37" t="s">
        <v>7</v>
      </c>
    </row>
    <row r="38" spans="1:6">
      <c r="A38" t="s">
        <v>9</v>
      </c>
      <c r="B38">
        <v>13134.7725647758</v>
      </c>
      <c r="C38">
        <v>2019564.25</v>
      </c>
      <c r="D38">
        <v>14.6388932760239</v>
      </c>
      <c r="E38">
        <v>1</v>
      </c>
      <c r="F38" t="s">
        <v>7</v>
      </c>
    </row>
    <row r="39" spans="1:6">
      <c r="A39" t="s">
        <v>8</v>
      </c>
      <c r="B39">
        <v>13440.8077783451</v>
      </c>
      <c r="C39">
        <v>1316994.18</v>
      </c>
      <c r="D39">
        <v>14.7294159845193</v>
      </c>
      <c r="E39">
        <v>1</v>
      </c>
      <c r="F39" t="s">
        <v>7</v>
      </c>
    </row>
    <row r="40" spans="1:6">
      <c r="A40" t="s">
        <v>6</v>
      </c>
      <c r="B40">
        <v>13785.8295155491</v>
      </c>
      <c r="C40">
        <v>1766229.89</v>
      </c>
      <c r="D40">
        <v>14.8471388017813</v>
      </c>
      <c r="E40">
        <v>1</v>
      </c>
      <c r="F40" t="s">
        <v>7</v>
      </c>
    </row>
    <row r="41" spans="1:6">
      <c r="A41" t="s">
        <v>10</v>
      </c>
      <c r="B41">
        <v>14114.8790859478</v>
      </c>
      <c r="C41">
        <v>2024105.8</v>
      </c>
      <c r="D41">
        <v>15.091703891325</v>
      </c>
      <c r="E41">
        <v>1</v>
      </c>
      <c r="F41" t="s">
        <v>7</v>
      </c>
    </row>
    <row r="42" spans="1:6">
      <c r="A42" t="s">
        <v>8</v>
      </c>
      <c r="B42">
        <v>14420.9222827585</v>
      </c>
      <c r="C42">
        <v>1813782.75</v>
      </c>
      <c r="D42">
        <v>15.028296825854</v>
      </c>
      <c r="E42">
        <v>1</v>
      </c>
      <c r="F42" t="s">
        <v>7</v>
      </c>
    </row>
    <row r="43" spans="1:6">
      <c r="A43" t="s">
        <v>9</v>
      </c>
      <c r="B43">
        <v>14725.9591207259</v>
      </c>
      <c r="C43">
        <v>1311282.83</v>
      </c>
      <c r="D43">
        <v>15.091703891325</v>
      </c>
      <c r="E43">
        <v>1</v>
      </c>
      <c r="F43" t="s">
        <v>7</v>
      </c>
    </row>
    <row r="44" spans="1:6">
      <c r="A44" t="s">
        <v>10</v>
      </c>
      <c r="B44">
        <v>3235.51929601178</v>
      </c>
      <c r="C44">
        <v>41431.99</v>
      </c>
      <c r="D44">
        <v>5.28111164924304</v>
      </c>
      <c r="E44">
        <v>2</v>
      </c>
      <c r="F44" t="s">
        <v>12</v>
      </c>
    </row>
    <row r="45" spans="1:6">
      <c r="A45" t="s">
        <v>8</v>
      </c>
      <c r="B45">
        <v>3564.56857618973</v>
      </c>
      <c r="C45">
        <v>12301179.84</v>
      </c>
      <c r="D45">
        <v>6.45062168396314</v>
      </c>
      <c r="E45">
        <v>2</v>
      </c>
      <c r="F45" t="s">
        <v>12</v>
      </c>
    </row>
    <row r="46" spans="1:6">
      <c r="A46" t="s">
        <v>10</v>
      </c>
      <c r="B46">
        <v>3870.59543859713</v>
      </c>
      <c r="C46">
        <v>11805737.91</v>
      </c>
      <c r="D46">
        <v>6.99252914147377</v>
      </c>
      <c r="E46">
        <v>2</v>
      </c>
      <c r="F46" t="s">
        <v>12</v>
      </c>
    </row>
    <row r="47" spans="1:6">
      <c r="A47" t="s">
        <v>8</v>
      </c>
      <c r="B47">
        <v>4199.6473027302</v>
      </c>
      <c r="C47">
        <v>11071594.48</v>
      </c>
      <c r="D47">
        <v>8.04021558519999</v>
      </c>
      <c r="E47">
        <v>2</v>
      </c>
      <c r="F47" t="s">
        <v>12</v>
      </c>
    </row>
    <row r="48" spans="1:6">
      <c r="A48" t="s">
        <v>6</v>
      </c>
      <c r="B48">
        <v>4505.67300219973</v>
      </c>
      <c r="C48">
        <v>10266576.41</v>
      </c>
      <c r="D48">
        <v>8.24797186808586</v>
      </c>
      <c r="E48">
        <v>2</v>
      </c>
      <c r="F48" t="s">
        <v>12</v>
      </c>
    </row>
    <row r="49" spans="1:6">
      <c r="A49" t="s">
        <v>10</v>
      </c>
      <c r="B49">
        <v>4850.72070569738</v>
      </c>
      <c r="C49">
        <v>13996945.36</v>
      </c>
      <c r="D49">
        <v>8.73126336690585</v>
      </c>
      <c r="E49">
        <v>2</v>
      </c>
      <c r="F49" t="s">
        <v>12</v>
      </c>
    </row>
    <row r="50" spans="1:6">
      <c r="A50" t="s">
        <v>11</v>
      </c>
      <c r="B50">
        <v>5179.77334593681</v>
      </c>
      <c r="C50">
        <v>17931106.21</v>
      </c>
      <c r="D50">
        <v>9.60298225836754</v>
      </c>
      <c r="E50">
        <v>2</v>
      </c>
      <c r="F50" t="s">
        <v>12</v>
      </c>
    </row>
    <row r="51" spans="1:6">
      <c r="A51" t="s">
        <v>8</v>
      </c>
      <c r="B51">
        <v>5485.79705271139</v>
      </c>
      <c r="C51">
        <v>11098455.38</v>
      </c>
      <c r="D51">
        <v>9.74753690120379</v>
      </c>
      <c r="E51">
        <v>2</v>
      </c>
      <c r="F51" t="s">
        <v>12</v>
      </c>
    </row>
    <row r="52" spans="1:6">
      <c r="A52" t="s">
        <v>6</v>
      </c>
      <c r="B52">
        <v>5830.83863785699</v>
      </c>
      <c r="C52">
        <v>10839075.98</v>
      </c>
      <c r="D52">
        <v>10.1405441518307</v>
      </c>
      <c r="E52">
        <v>2</v>
      </c>
      <c r="F52" t="s">
        <v>12</v>
      </c>
    </row>
    <row r="53" spans="1:6">
      <c r="A53" t="s">
        <v>10</v>
      </c>
      <c r="B53">
        <v>6159.89868502737</v>
      </c>
      <c r="C53">
        <v>13373165.31</v>
      </c>
      <c r="D53">
        <v>10.8317568496545</v>
      </c>
      <c r="E53">
        <v>2</v>
      </c>
      <c r="F53" t="s">
        <v>12</v>
      </c>
    </row>
    <row r="54" spans="1:6">
      <c r="A54" t="s">
        <v>9</v>
      </c>
      <c r="B54">
        <v>6464.9390629698</v>
      </c>
      <c r="C54">
        <v>8902870.57</v>
      </c>
      <c r="D54">
        <v>10.8904919759115</v>
      </c>
      <c r="E54">
        <v>2</v>
      </c>
      <c r="F54" t="s">
        <v>12</v>
      </c>
    </row>
    <row r="55" spans="1:6">
      <c r="A55" t="s">
        <v>10</v>
      </c>
      <c r="B55">
        <v>6793.992158517</v>
      </c>
      <c r="C55">
        <v>10971478.65</v>
      </c>
      <c r="D55">
        <v>11.5185352658908</v>
      </c>
      <c r="E55">
        <v>2</v>
      </c>
      <c r="F55" t="s">
        <v>12</v>
      </c>
    </row>
    <row r="56" spans="1:6">
      <c r="A56" t="s">
        <v>8</v>
      </c>
      <c r="B56">
        <v>7100.01787400935</v>
      </c>
      <c r="C56">
        <v>9716897.45</v>
      </c>
      <c r="D56">
        <v>11.6405452584902</v>
      </c>
      <c r="E56">
        <v>2</v>
      </c>
      <c r="F56" t="s">
        <v>12</v>
      </c>
    </row>
    <row r="57" spans="1:6">
      <c r="A57" t="s">
        <v>9</v>
      </c>
      <c r="B57">
        <v>7405.05872229886</v>
      </c>
      <c r="C57">
        <v>9617922.82</v>
      </c>
      <c r="D57">
        <v>11.789672410059</v>
      </c>
      <c r="E57">
        <v>2</v>
      </c>
      <c r="F57" t="s">
        <v>12</v>
      </c>
    </row>
    <row r="58" spans="1:6">
      <c r="A58" t="s">
        <v>8</v>
      </c>
      <c r="B58">
        <v>7711.08103256539</v>
      </c>
      <c r="C58">
        <v>6742133.41</v>
      </c>
      <c r="D58">
        <v>11.9975320255439</v>
      </c>
      <c r="E58">
        <v>2</v>
      </c>
      <c r="F58" t="s">
        <v>12</v>
      </c>
    </row>
    <row r="59" spans="1:6">
      <c r="A59" t="s">
        <v>10</v>
      </c>
      <c r="B59">
        <v>1575.29112938798</v>
      </c>
      <c r="C59">
        <v>4398625.37</v>
      </c>
      <c r="D59">
        <v>0.811247626511256</v>
      </c>
      <c r="E59">
        <v>3</v>
      </c>
      <c r="F59" t="s">
        <v>13</v>
      </c>
    </row>
    <row r="60" spans="1:6">
      <c r="A60" t="s">
        <v>8</v>
      </c>
      <c r="B60">
        <v>1904.34274800246</v>
      </c>
      <c r="C60">
        <v>8066210.75</v>
      </c>
      <c r="D60">
        <v>1.07761430896123</v>
      </c>
      <c r="E60">
        <v>3</v>
      </c>
      <c r="F60" t="s">
        <v>13</v>
      </c>
    </row>
    <row r="61" spans="1:6">
      <c r="A61" t="s">
        <v>6</v>
      </c>
      <c r="B61">
        <v>2210.36850157701</v>
      </c>
      <c r="C61">
        <v>5358289.59</v>
      </c>
      <c r="D61">
        <v>1.25820062514941</v>
      </c>
      <c r="E61">
        <v>3</v>
      </c>
      <c r="F61" t="s">
        <v>13</v>
      </c>
    </row>
    <row r="62" spans="1:6">
      <c r="A62" t="s">
        <v>6</v>
      </c>
      <c r="B62">
        <v>2555.41777895906</v>
      </c>
      <c r="C62">
        <v>10433292.51</v>
      </c>
      <c r="D62">
        <v>1.91737420913378</v>
      </c>
      <c r="E62">
        <v>3</v>
      </c>
      <c r="F62" t="s">
        <v>13</v>
      </c>
    </row>
    <row r="63" spans="1:6">
      <c r="A63" t="s">
        <v>11</v>
      </c>
      <c r="B63">
        <v>2900.46681626617</v>
      </c>
      <c r="C63">
        <v>10730359.59</v>
      </c>
      <c r="D63">
        <v>3.02805530982018</v>
      </c>
      <c r="E63">
        <v>3</v>
      </c>
      <c r="F63" t="s">
        <v>13</v>
      </c>
    </row>
    <row r="64" spans="1:6">
      <c r="A64" t="s">
        <v>9</v>
      </c>
      <c r="B64">
        <v>3205.51297981393</v>
      </c>
      <c r="C64">
        <v>1369660.03</v>
      </c>
      <c r="D64">
        <v>3.7775354341348</v>
      </c>
      <c r="E64">
        <v>3</v>
      </c>
      <c r="F64" t="s">
        <v>13</v>
      </c>
    </row>
    <row r="65" spans="1:6">
      <c r="A65" t="s">
        <v>6</v>
      </c>
      <c r="B65">
        <v>1622.23621183622</v>
      </c>
      <c r="C65">
        <v>434766.07</v>
      </c>
      <c r="D65">
        <v>1.05052683509191</v>
      </c>
      <c r="E65">
        <v>4</v>
      </c>
      <c r="F65" t="s">
        <v>14</v>
      </c>
    </row>
    <row r="66" spans="1:6">
      <c r="A66" t="s">
        <v>8</v>
      </c>
      <c r="B66">
        <v>1967.28423104952</v>
      </c>
      <c r="C66">
        <v>883023.8</v>
      </c>
      <c r="D66">
        <v>1.14082129157384</v>
      </c>
      <c r="E66">
        <v>4</v>
      </c>
      <c r="F66" t="s">
        <v>14</v>
      </c>
    </row>
    <row r="67" spans="1:6">
      <c r="A67" t="s">
        <v>10</v>
      </c>
      <c r="B67">
        <v>2273.31125500828</v>
      </c>
      <c r="C67">
        <v>676915.63</v>
      </c>
      <c r="D67">
        <v>1.5019930000782</v>
      </c>
      <c r="E67">
        <v>4</v>
      </c>
      <c r="F67" t="s">
        <v>14</v>
      </c>
    </row>
    <row r="68" spans="1:6">
      <c r="A68" t="s">
        <v>9</v>
      </c>
      <c r="B68">
        <v>2602.36679265949</v>
      </c>
      <c r="C68">
        <v>630157.48</v>
      </c>
      <c r="D68">
        <v>3.84074445125262</v>
      </c>
      <c r="E68">
        <v>4</v>
      </c>
      <c r="F68" t="s">
        <v>14</v>
      </c>
    </row>
    <row r="69" spans="1:6">
      <c r="A69" t="s">
        <v>9</v>
      </c>
      <c r="B69">
        <v>2907.402526826</v>
      </c>
      <c r="C69">
        <v>641439.24</v>
      </c>
      <c r="D69">
        <v>4.13872934934298</v>
      </c>
      <c r="E69">
        <v>4</v>
      </c>
      <c r="F69" t="s">
        <v>14</v>
      </c>
    </row>
    <row r="70" spans="1:6">
      <c r="A70" t="s">
        <v>9</v>
      </c>
      <c r="B70">
        <v>3212.44287163648</v>
      </c>
      <c r="C70">
        <v>704995.22</v>
      </c>
      <c r="D70">
        <v>4.49993194100062</v>
      </c>
      <c r="E70">
        <v>4</v>
      </c>
      <c r="F70" t="s">
        <v>14</v>
      </c>
    </row>
    <row r="71" spans="1:6">
      <c r="A71" t="s">
        <v>10</v>
      </c>
      <c r="B71">
        <v>3517.48365741417</v>
      </c>
      <c r="C71">
        <v>5272090.99</v>
      </c>
      <c r="D71">
        <v>5.79135331865946</v>
      </c>
      <c r="E71">
        <v>4</v>
      </c>
      <c r="F71" t="s">
        <v>14</v>
      </c>
    </row>
    <row r="72" spans="1:6">
      <c r="A72" t="s">
        <v>9</v>
      </c>
      <c r="B72">
        <v>3846.53760691332</v>
      </c>
      <c r="C72">
        <v>4037787.1</v>
      </c>
      <c r="D72">
        <v>6.90221346772512</v>
      </c>
      <c r="E72">
        <v>4</v>
      </c>
      <c r="F72" t="s">
        <v>14</v>
      </c>
    </row>
    <row r="73" spans="1:6">
      <c r="A73" t="s">
        <v>6</v>
      </c>
      <c r="B73">
        <v>4151.5779330542</v>
      </c>
      <c r="C73">
        <v>4063946.48</v>
      </c>
      <c r="D73">
        <v>7.40796815114021</v>
      </c>
      <c r="E73">
        <v>4</v>
      </c>
      <c r="F73" t="s">
        <v>14</v>
      </c>
    </row>
    <row r="74" spans="1:6">
      <c r="A74" t="s">
        <v>6</v>
      </c>
      <c r="B74">
        <v>4496.62631921653</v>
      </c>
      <c r="C74">
        <v>4986965.86</v>
      </c>
      <c r="D74">
        <v>8.04021558519999</v>
      </c>
      <c r="E74">
        <v>4</v>
      </c>
      <c r="F74" t="s">
        <v>14</v>
      </c>
    </row>
    <row r="75" spans="1:6">
      <c r="A75" t="s">
        <v>10</v>
      </c>
      <c r="B75">
        <v>4841.67250634955</v>
      </c>
      <c r="C75">
        <v>5811460.39</v>
      </c>
      <c r="D75">
        <v>8.55058651722272</v>
      </c>
      <c r="E75">
        <v>4</v>
      </c>
      <c r="F75" t="s">
        <v>14</v>
      </c>
    </row>
    <row r="76" spans="1:6">
      <c r="A76" t="s">
        <v>10</v>
      </c>
      <c r="B76">
        <v>5170.72595616928</v>
      </c>
      <c r="C76">
        <v>6185027.92</v>
      </c>
      <c r="D76">
        <v>9.21001456734339</v>
      </c>
      <c r="E76">
        <v>4</v>
      </c>
      <c r="F76" t="s">
        <v>14</v>
      </c>
    </row>
    <row r="77" spans="1:6">
      <c r="A77" t="s">
        <v>9</v>
      </c>
      <c r="B77">
        <v>5499.77423870705</v>
      </c>
      <c r="C77">
        <v>7117090.79</v>
      </c>
      <c r="D77">
        <v>9.81077688492139</v>
      </c>
      <c r="E77">
        <v>4</v>
      </c>
      <c r="F77" t="s">
        <v>14</v>
      </c>
    </row>
    <row r="78" spans="1:6">
      <c r="A78" t="s">
        <v>8</v>
      </c>
      <c r="B78">
        <v>5804.81839174017</v>
      </c>
      <c r="C78">
        <v>7819630.41</v>
      </c>
      <c r="D78">
        <v>10.108923601675</v>
      </c>
      <c r="E78">
        <v>4</v>
      </c>
      <c r="F78" t="s">
        <v>14</v>
      </c>
    </row>
    <row r="79" spans="1:6">
      <c r="A79" t="s">
        <v>9</v>
      </c>
      <c r="B79">
        <v>6110.84633752852</v>
      </c>
      <c r="C79">
        <v>7103160.6</v>
      </c>
      <c r="D79">
        <v>10.3799778496901</v>
      </c>
      <c r="E79">
        <v>4</v>
      </c>
      <c r="F79" t="s">
        <v>14</v>
      </c>
    </row>
    <row r="80" spans="1:6">
      <c r="A80" t="s">
        <v>8</v>
      </c>
      <c r="B80">
        <v>6415.8855758628</v>
      </c>
      <c r="C80">
        <v>7377396.52</v>
      </c>
      <c r="D80">
        <v>10.6510454511325</v>
      </c>
      <c r="E80">
        <v>4</v>
      </c>
      <c r="F80" t="s">
        <v>14</v>
      </c>
    </row>
    <row r="81" spans="1:6">
      <c r="A81" t="s">
        <v>8</v>
      </c>
      <c r="B81">
        <v>6721.91065451724</v>
      </c>
      <c r="C81">
        <v>8286701.41</v>
      </c>
      <c r="D81">
        <v>10.8904919759115</v>
      </c>
      <c r="E81">
        <v>4</v>
      </c>
      <c r="F81" t="s">
        <v>14</v>
      </c>
    </row>
    <row r="82" spans="1:6">
      <c r="A82" t="s">
        <v>11</v>
      </c>
      <c r="B82">
        <v>7027.93782696803</v>
      </c>
      <c r="C82">
        <v>9585732.22</v>
      </c>
      <c r="D82">
        <v>11.1299458261013</v>
      </c>
      <c r="E82">
        <v>4</v>
      </c>
      <c r="F82" t="s">
        <v>14</v>
      </c>
    </row>
    <row r="83" spans="1:6">
      <c r="A83" t="s">
        <v>6</v>
      </c>
      <c r="B83">
        <v>7372.98478572964</v>
      </c>
      <c r="C83">
        <v>9285936.59</v>
      </c>
      <c r="D83">
        <v>11.4010514910698</v>
      </c>
      <c r="E83">
        <v>4</v>
      </c>
      <c r="F83" t="s">
        <v>14</v>
      </c>
    </row>
    <row r="84" spans="1:6">
      <c r="A84" t="s">
        <v>10</v>
      </c>
      <c r="B84">
        <v>7702.0324967134</v>
      </c>
      <c r="C84">
        <v>6786945.98</v>
      </c>
      <c r="D84">
        <v>11.762558509477</v>
      </c>
      <c r="E84">
        <v>4</v>
      </c>
      <c r="F84" t="s">
        <v>14</v>
      </c>
    </row>
    <row r="85" spans="1:6">
      <c r="A85" t="s">
        <v>10</v>
      </c>
      <c r="B85">
        <v>8031.0672744375</v>
      </c>
      <c r="C85">
        <v>82534.5</v>
      </c>
      <c r="D85">
        <v>11.9071556683064</v>
      </c>
      <c r="E85">
        <v>4</v>
      </c>
      <c r="F85" t="s">
        <v>14</v>
      </c>
    </row>
    <row r="86" spans="1:6">
      <c r="A86" t="s">
        <v>9</v>
      </c>
      <c r="B86">
        <v>2278.32512274684</v>
      </c>
      <c r="C86">
        <v>249177.65</v>
      </c>
      <c r="D86">
        <v>1.52908050176303</v>
      </c>
      <c r="E86">
        <v>5</v>
      </c>
      <c r="F86" t="s">
        <v>15</v>
      </c>
    </row>
    <row r="87" spans="1:6">
      <c r="A87" t="s">
        <v>8</v>
      </c>
      <c r="B87">
        <v>2583.36651476804</v>
      </c>
      <c r="C87">
        <v>276362.89</v>
      </c>
      <c r="D87">
        <v>1.9805828010718</v>
      </c>
      <c r="E87">
        <v>5</v>
      </c>
      <c r="F87" t="s">
        <v>15</v>
      </c>
    </row>
    <row r="88" spans="1:6">
      <c r="A88" t="s">
        <v>9</v>
      </c>
      <c r="B88">
        <v>2889.39350923875</v>
      </c>
      <c r="C88">
        <v>149643.96</v>
      </c>
      <c r="D88">
        <v>3.18156087554296</v>
      </c>
      <c r="E88">
        <v>5</v>
      </c>
      <c r="F88" t="s">
        <v>15</v>
      </c>
    </row>
    <row r="89" spans="1:6">
      <c r="A89" t="s">
        <v>9</v>
      </c>
      <c r="B89">
        <v>3194.43290097108</v>
      </c>
      <c r="C89">
        <v>160491.8</v>
      </c>
      <c r="D89">
        <v>4.201941157945</v>
      </c>
      <c r="E89">
        <v>5</v>
      </c>
      <c r="F89" t="s">
        <v>15</v>
      </c>
    </row>
    <row r="90" spans="1:6">
      <c r="A90" t="s">
        <v>11</v>
      </c>
      <c r="B90">
        <v>3499.47408384031</v>
      </c>
      <c r="C90">
        <v>9577080.36</v>
      </c>
      <c r="D90">
        <v>4.97857206818263</v>
      </c>
      <c r="E90">
        <v>5</v>
      </c>
      <c r="F90" t="s">
        <v>15</v>
      </c>
    </row>
    <row r="91" spans="1:6">
      <c r="A91" t="s">
        <v>10</v>
      </c>
      <c r="B91">
        <v>3828.52617642419</v>
      </c>
      <c r="C91">
        <v>7515214.32</v>
      </c>
      <c r="D91">
        <v>6.38740567522049</v>
      </c>
      <c r="E91">
        <v>5</v>
      </c>
      <c r="F91" t="s">
        <v>15</v>
      </c>
    </row>
    <row r="92" spans="1:6">
      <c r="A92" t="s">
        <v>9</v>
      </c>
      <c r="B92">
        <v>4133.56704032224</v>
      </c>
      <c r="C92">
        <v>7369042.17</v>
      </c>
      <c r="D92">
        <v>6.90221346772512</v>
      </c>
      <c r="E92">
        <v>5</v>
      </c>
      <c r="F92" t="s">
        <v>15</v>
      </c>
    </row>
    <row r="93" spans="1:6">
      <c r="A93" t="s">
        <v>6</v>
      </c>
      <c r="B93">
        <v>4478.61718897033</v>
      </c>
      <c r="C93">
        <v>7652251.04</v>
      </c>
      <c r="D93">
        <v>7.58859829263687</v>
      </c>
      <c r="E93">
        <v>5</v>
      </c>
      <c r="F93" t="s">
        <v>15</v>
      </c>
    </row>
    <row r="94" spans="1:6">
      <c r="A94" t="s">
        <v>6</v>
      </c>
      <c r="B94">
        <v>4823.66257711797</v>
      </c>
      <c r="C94">
        <v>7659533.03</v>
      </c>
      <c r="D94">
        <v>8.18925059990883</v>
      </c>
      <c r="E94">
        <v>5</v>
      </c>
      <c r="F94" t="s">
        <v>15</v>
      </c>
    </row>
    <row r="95" spans="1:6">
      <c r="A95" t="s">
        <v>10</v>
      </c>
      <c r="B95">
        <v>5152.71672695396</v>
      </c>
      <c r="C95">
        <v>6137641.35</v>
      </c>
      <c r="D95">
        <v>8.90740976886749</v>
      </c>
      <c r="E95">
        <v>5</v>
      </c>
      <c r="F95" t="s">
        <v>15</v>
      </c>
    </row>
    <row r="96" spans="1:6">
      <c r="A96" t="s">
        <v>10</v>
      </c>
      <c r="B96">
        <v>5481.76588712068</v>
      </c>
      <c r="C96">
        <v>6355902.9</v>
      </c>
      <c r="D96">
        <v>9.56684515830676</v>
      </c>
      <c r="E96">
        <v>5</v>
      </c>
      <c r="F96" t="s">
        <v>15</v>
      </c>
    </row>
    <row r="97" spans="1:6">
      <c r="A97" t="s">
        <v>9</v>
      </c>
      <c r="B97">
        <v>5786.80878237892</v>
      </c>
      <c r="C97">
        <v>6712767.37</v>
      </c>
      <c r="D97">
        <v>9.77915881829262</v>
      </c>
      <c r="E97">
        <v>5</v>
      </c>
      <c r="F97" t="s">
        <v>15</v>
      </c>
    </row>
    <row r="98" spans="1:6">
      <c r="A98" t="s">
        <v>8</v>
      </c>
      <c r="B98">
        <v>6092.83607129735</v>
      </c>
      <c r="C98">
        <v>6802559.35</v>
      </c>
      <c r="D98">
        <v>10.0818201835632</v>
      </c>
      <c r="E98">
        <v>5</v>
      </c>
      <c r="F98" t="s">
        <v>15</v>
      </c>
    </row>
    <row r="99" spans="1:6">
      <c r="A99" t="s">
        <v>9</v>
      </c>
      <c r="B99">
        <v>6397.87716909466</v>
      </c>
      <c r="C99">
        <v>6712009.09</v>
      </c>
      <c r="D99">
        <v>10.3528692916711</v>
      </c>
      <c r="E99">
        <v>5</v>
      </c>
      <c r="F99" t="s">
        <v>15</v>
      </c>
    </row>
    <row r="100" spans="1:6">
      <c r="A100" t="s">
        <v>8</v>
      </c>
      <c r="B100">
        <v>6703.90464183366</v>
      </c>
      <c r="C100">
        <v>5549456.97</v>
      </c>
      <c r="D100">
        <v>10.6510454511325</v>
      </c>
      <c r="E100">
        <v>5</v>
      </c>
      <c r="F100" t="s">
        <v>15</v>
      </c>
    </row>
    <row r="101" spans="1:6">
      <c r="A101" t="s">
        <v>8</v>
      </c>
      <c r="B101">
        <v>7009.92639040696</v>
      </c>
      <c r="C101">
        <v>4891099.89</v>
      </c>
      <c r="D101">
        <v>10.9221221005599</v>
      </c>
      <c r="E101">
        <v>5</v>
      </c>
      <c r="F101" t="s">
        <v>15</v>
      </c>
    </row>
    <row r="102" spans="1:6">
      <c r="A102" t="s">
        <v>6</v>
      </c>
      <c r="B102">
        <v>7354.9712955266</v>
      </c>
      <c r="C102">
        <v>4539265.89</v>
      </c>
      <c r="D102">
        <v>11.1932058846633</v>
      </c>
      <c r="E102">
        <v>5</v>
      </c>
      <c r="F102" t="s">
        <v>15</v>
      </c>
    </row>
    <row r="103" spans="1:6">
      <c r="A103" t="s">
        <v>10</v>
      </c>
      <c r="B103">
        <v>7684.02384890761</v>
      </c>
      <c r="C103">
        <v>3411979.41</v>
      </c>
      <c r="D103">
        <v>11.608910691309</v>
      </c>
      <c r="E103">
        <v>5</v>
      </c>
      <c r="F103" t="s">
        <v>15</v>
      </c>
    </row>
    <row r="104" spans="1:6">
      <c r="A104" t="s">
        <v>6</v>
      </c>
      <c r="B104">
        <v>8029.06411088695</v>
      </c>
      <c r="C104">
        <v>2785510.38</v>
      </c>
      <c r="D104">
        <v>11.789672410059</v>
      </c>
      <c r="E104">
        <v>5</v>
      </c>
      <c r="F104" t="s">
        <v>15</v>
      </c>
    </row>
    <row r="105" spans="1:6">
      <c r="A105" t="s">
        <v>8</v>
      </c>
      <c r="B105">
        <v>8335.09642387508</v>
      </c>
      <c r="C105">
        <v>2388347.81</v>
      </c>
      <c r="D105">
        <v>11.9704193091075</v>
      </c>
      <c r="E105">
        <v>5</v>
      </c>
      <c r="F105" t="s">
        <v>15</v>
      </c>
    </row>
    <row r="106" spans="1:6">
      <c r="A106" t="s">
        <v>8</v>
      </c>
      <c r="B106">
        <v>8641.1312147075</v>
      </c>
      <c r="C106">
        <v>2211769.25</v>
      </c>
      <c r="D106">
        <v>12.1511849001726</v>
      </c>
      <c r="E106">
        <v>5</v>
      </c>
      <c r="F106" t="s">
        <v>15</v>
      </c>
    </row>
    <row r="107" spans="1:6">
      <c r="A107" t="s">
        <v>6</v>
      </c>
      <c r="B107">
        <v>8986.1750672946</v>
      </c>
      <c r="C107">
        <v>1355827.34</v>
      </c>
      <c r="D107">
        <v>12.3319964086692</v>
      </c>
      <c r="E107">
        <v>5</v>
      </c>
      <c r="F107" t="s">
        <v>15</v>
      </c>
    </row>
    <row r="108" spans="1:6">
      <c r="A108" t="s">
        <v>9</v>
      </c>
      <c r="B108">
        <v>9291.22202653336</v>
      </c>
      <c r="C108">
        <v>1857926.11</v>
      </c>
      <c r="D108">
        <v>12.4495409742673</v>
      </c>
      <c r="E108">
        <v>5</v>
      </c>
      <c r="F108" t="s">
        <v>15</v>
      </c>
    </row>
    <row r="109" spans="1:6">
      <c r="A109" t="s">
        <v>6</v>
      </c>
      <c r="B109">
        <v>9636.26748652162</v>
      </c>
      <c r="C109">
        <v>1407542.38</v>
      </c>
      <c r="D109">
        <v>12.6303713496208</v>
      </c>
      <c r="E109">
        <v>5</v>
      </c>
      <c r="F109" t="s">
        <v>15</v>
      </c>
    </row>
    <row r="110" spans="1:6">
      <c r="A110" t="s">
        <v>6</v>
      </c>
      <c r="B110">
        <v>1324.18996800847</v>
      </c>
      <c r="C110">
        <v>3106212.16</v>
      </c>
      <c r="D110">
        <v>0.752557758061091</v>
      </c>
      <c r="E110">
        <v>6</v>
      </c>
      <c r="F110" t="s">
        <v>16</v>
      </c>
    </row>
    <row r="111" spans="1:6">
      <c r="A111" t="s">
        <v>6</v>
      </c>
      <c r="B111">
        <v>1669.23657960559</v>
      </c>
      <c r="C111">
        <v>3328345.66</v>
      </c>
      <c r="D111">
        <v>0.77964502530098</v>
      </c>
      <c r="E111">
        <v>6</v>
      </c>
      <c r="F111" t="s">
        <v>16</v>
      </c>
    </row>
    <row r="112" spans="1:6">
      <c r="A112" t="s">
        <v>10</v>
      </c>
      <c r="B112">
        <v>2014.28320978647</v>
      </c>
      <c r="C112">
        <v>3507718.59</v>
      </c>
      <c r="D112">
        <v>0.869938291676839</v>
      </c>
      <c r="E112">
        <v>6</v>
      </c>
      <c r="F112" t="s">
        <v>16</v>
      </c>
    </row>
    <row r="113" spans="1:6">
      <c r="A113" t="s">
        <v>8</v>
      </c>
      <c r="B113">
        <v>2343.33623529454</v>
      </c>
      <c r="C113">
        <v>3650473.24</v>
      </c>
      <c r="D113">
        <v>1.14082129157384</v>
      </c>
      <c r="E113">
        <v>6</v>
      </c>
      <c r="F113" t="s">
        <v>16</v>
      </c>
    </row>
    <row r="114" spans="1:6">
      <c r="A114" t="s">
        <v>11</v>
      </c>
      <c r="B114">
        <v>2649.36304188869</v>
      </c>
      <c r="C114">
        <v>8805954.35</v>
      </c>
      <c r="D114">
        <v>1.70969293471972</v>
      </c>
      <c r="E114">
        <v>6</v>
      </c>
      <c r="F114" t="s">
        <v>16</v>
      </c>
    </row>
    <row r="115" spans="1:6">
      <c r="A115" t="s">
        <v>6</v>
      </c>
      <c r="B115">
        <v>2994.41053771888</v>
      </c>
      <c r="C115">
        <v>4285365.89</v>
      </c>
      <c r="D115">
        <v>2.8474489426295</v>
      </c>
      <c r="E115">
        <v>6</v>
      </c>
      <c r="F115" t="s">
        <v>16</v>
      </c>
    </row>
    <row r="116" spans="1:6">
      <c r="A116" t="s">
        <v>6</v>
      </c>
      <c r="B116">
        <v>3339.45864069906</v>
      </c>
      <c r="C116">
        <v>4615394.75</v>
      </c>
      <c r="D116">
        <v>4.02134361621539</v>
      </c>
      <c r="E116">
        <v>6</v>
      </c>
      <c r="F116" t="s">
        <v>16</v>
      </c>
    </row>
    <row r="117" spans="1:6">
      <c r="A117" t="s">
        <v>9</v>
      </c>
      <c r="B117">
        <v>3644.50045080757</v>
      </c>
      <c r="C117">
        <v>6579640.59</v>
      </c>
      <c r="D117">
        <v>4.82954953269958</v>
      </c>
      <c r="E117">
        <v>6</v>
      </c>
      <c r="F117" t="s">
        <v>16</v>
      </c>
    </row>
    <row r="118" spans="1:6">
      <c r="A118" t="s">
        <v>9</v>
      </c>
      <c r="B118">
        <v>3949.54141296047</v>
      </c>
      <c r="C118">
        <v>7235023.13</v>
      </c>
      <c r="D118">
        <v>5.63782609856923</v>
      </c>
      <c r="E118">
        <v>6</v>
      </c>
      <c r="F118" t="s">
        <v>16</v>
      </c>
    </row>
    <row r="119" spans="1:6">
      <c r="A119" t="s">
        <v>6</v>
      </c>
      <c r="B119">
        <v>4294.58791445652</v>
      </c>
      <c r="C119">
        <v>5282652.71</v>
      </c>
      <c r="D119">
        <v>6.32870091753006</v>
      </c>
      <c r="E119">
        <v>6</v>
      </c>
      <c r="F119" t="s">
        <v>16</v>
      </c>
    </row>
    <row r="120" spans="1:6">
      <c r="A120" t="s">
        <v>10</v>
      </c>
      <c r="B120">
        <v>4623.64093435017</v>
      </c>
      <c r="C120">
        <v>3699399.62</v>
      </c>
      <c r="D120">
        <v>7.29056668437322</v>
      </c>
      <c r="E120">
        <v>6</v>
      </c>
      <c r="F120" t="s">
        <v>16</v>
      </c>
    </row>
    <row r="121" spans="1:6">
      <c r="A121" t="s">
        <v>6</v>
      </c>
      <c r="B121">
        <v>4968.68935752446</v>
      </c>
      <c r="C121">
        <v>2665706.38</v>
      </c>
      <c r="D121">
        <v>7.83247900959651</v>
      </c>
      <c r="E121">
        <v>6</v>
      </c>
      <c r="F121" t="s">
        <v>16</v>
      </c>
    </row>
    <row r="122" spans="1:6">
      <c r="A122" t="s">
        <v>8</v>
      </c>
      <c r="B122">
        <v>5274.71373744241</v>
      </c>
      <c r="C122">
        <v>4400578.33</v>
      </c>
      <c r="D122">
        <v>8.3112022594293</v>
      </c>
      <c r="E122">
        <v>6</v>
      </c>
      <c r="F122" t="s">
        <v>16</v>
      </c>
    </row>
    <row r="123" spans="1:6">
      <c r="A123" t="s">
        <v>6</v>
      </c>
      <c r="B123">
        <v>5619.76196847621</v>
      </c>
      <c r="C123">
        <v>2602902.32</v>
      </c>
      <c r="D123">
        <v>8.76288000103633</v>
      </c>
      <c r="E123">
        <v>6</v>
      </c>
      <c r="F123" t="s">
        <v>16</v>
      </c>
    </row>
    <row r="124" spans="1:6">
      <c r="A124" t="s">
        <v>6</v>
      </c>
      <c r="B124">
        <v>5964.80754620959</v>
      </c>
      <c r="C124">
        <v>1524823.74</v>
      </c>
      <c r="D124">
        <v>9.17839544173876</v>
      </c>
      <c r="E124">
        <v>6</v>
      </c>
      <c r="F124" t="s">
        <v>16</v>
      </c>
    </row>
    <row r="125" spans="1:6">
      <c r="A125" t="s">
        <v>8</v>
      </c>
      <c r="B125">
        <v>6270.83309609003</v>
      </c>
      <c r="C125">
        <v>2206535.54</v>
      </c>
      <c r="D125">
        <v>9.56684515830676</v>
      </c>
      <c r="E125">
        <v>6</v>
      </c>
      <c r="F125" t="s">
        <v>16</v>
      </c>
    </row>
    <row r="126" spans="1:6">
      <c r="A126" t="s">
        <v>9</v>
      </c>
      <c r="B126">
        <v>6575.87791662</v>
      </c>
      <c r="C126">
        <v>2577990.5</v>
      </c>
      <c r="D126">
        <v>9.83788124279976</v>
      </c>
      <c r="E126">
        <v>6</v>
      </c>
      <c r="F126" t="s">
        <v>16</v>
      </c>
    </row>
    <row r="127" spans="1:6">
      <c r="A127" t="s">
        <v>6</v>
      </c>
      <c r="B127">
        <v>6920.92686256519</v>
      </c>
      <c r="C127">
        <v>1493960.11</v>
      </c>
      <c r="D127">
        <v>10.1992670829773</v>
      </c>
      <c r="E127">
        <v>6</v>
      </c>
      <c r="F127" t="s">
        <v>16</v>
      </c>
    </row>
    <row r="128" spans="1:6">
      <c r="A128" t="s">
        <v>8</v>
      </c>
      <c r="B128">
        <v>7226.94907990572</v>
      </c>
      <c r="C128">
        <v>2040927.34</v>
      </c>
      <c r="D128">
        <v>10.4974417920589</v>
      </c>
      <c r="E128">
        <v>6</v>
      </c>
      <c r="F128" t="s">
        <v>16</v>
      </c>
    </row>
    <row r="129" spans="1:6">
      <c r="A129" t="s">
        <v>8</v>
      </c>
      <c r="B129">
        <v>4986.69887135522</v>
      </c>
      <c r="C129">
        <v>6086785.11</v>
      </c>
      <c r="D129">
        <v>8.22086514986356</v>
      </c>
      <c r="E129">
        <v>7</v>
      </c>
      <c r="F129" t="s">
        <v>17</v>
      </c>
    </row>
    <row r="130" spans="1:6">
      <c r="A130" t="s">
        <v>6</v>
      </c>
      <c r="B130">
        <v>5292.7237615226</v>
      </c>
      <c r="C130">
        <v>6887080.86</v>
      </c>
      <c r="D130">
        <v>8.67254285173416</v>
      </c>
      <c r="E130">
        <v>7</v>
      </c>
      <c r="F130" t="s">
        <v>17</v>
      </c>
    </row>
    <row r="131" spans="1:6">
      <c r="A131" t="s">
        <v>6</v>
      </c>
      <c r="B131">
        <v>5637.77286819152</v>
      </c>
      <c r="C131">
        <v>6371320.4</v>
      </c>
      <c r="D131">
        <v>9.08806826628049</v>
      </c>
      <c r="E131">
        <v>7</v>
      </c>
      <c r="F131" t="s">
        <v>17</v>
      </c>
    </row>
    <row r="132" spans="1:6">
      <c r="A132" t="s">
        <v>8</v>
      </c>
      <c r="B132">
        <v>5982.81822068906</v>
      </c>
      <c r="C132">
        <v>4696775.63</v>
      </c>
      <c r="D132">
        <v>9.51263687567711</v>
      </c>
      <c r="E132">
        <v>7</v>
      </c>
      <c r="F132" t="s">
        <v>17</v>
      </c>
    </row>
    <row r="133" spans="1:6">
      <c r="A133" t="s">
        <v>9</v>
      </c>
      <c r="B133">
        <v>6288.85002682579</v>
      </c>
      <c r="C133">
        <v>5603575.82</v>
      </c>
      <c r="D133">
        <v>9.83788124279976</v>
      </c>
      <c r="E133">
        <v>7</v>
      </c>
      <c r="F133" t="s">
        <v>17</v>
      </c>
    </row>
    <row r="134" spans="1:6">
      <c r="A134" t="s">
        <v>6</v>
      </c>
      <c r="B134">
        <v>6593.88639537459</v>
      </c>
      <c r="C134">
        <v>7446712.86</v>
      </c>
      <c r="D134">
        <v>10.172161866792</v>
      </c>
      <c r="E134">
        <v>7</v>
      </c>
      <c r="F134" t="s">
        <v>17</v>
      </c>
    </row>
    <row r="135" spans="1:6">
      <c r="A135" t="s">
        <v>8</v>
      </c>
      <c r="B135">
        <v>6938.93416026515</v>
      </c>
      <c r="C135">
        <v>6158315.66</v>
      </c>
      <c r="D135">
        <v>10.4703363255342</v>
      </c>
      <c r="E135">
        <v>7</v>
      </c>
      <c r="F135" t="s">
        <v>17</v>
      </c>
    </row>
    <row r="136" spans="1:6">
      <c r="A136" t="s">
        <v>8</v>
      </c>
      <c r="B136">
        <v>7244.96245023148</v>
      </c>
      <c r="C136">
        <v>6893856.83</v>
      </c>
      <c r="D136">
        <v>10.7413945750078</v>
      </c>
      <c r="E136">
        <v>7</v>
      </c>
      <c r="F136" t="s">
        <v>17</v>
      </c>
    </row>
    <row r="137" spans="1:6">
      <c r="A137" t="s">
        <v>11</v>
      </c>
      <c r="B137">
        <v>7550.98548451324</v>
      </c>
      <c r="C137">
        <v>7943612.28</v>
      </c>
      <c r="D137">
        <v>10.9808557168325</v>
      </c>
      <c r="E137">
        <v>7</v>
      </c>
      <c r="F137" t="s">
        <v>17</v>
      </c>
    </row>
    <row r="138" spans="1:6">
      <c r="A138" t="s">
        <v>8</v>
      </c>
      <c r="B138">
        <v>7857.00825668208</v>
      </c>
      <c r="C138">
        <v>7027172.48</v>
      </c>
      <c r="D138">
        <v>11.2203167334874</v>
      </c>
      <c r="E138">
        <v>7</v>
      </c>
      <c r="F138" t="s">
        <v>17</v>
      </c>
    </row>
    <row r="139" spans="1:6">
      <c r="A139" t="s">
        <v>8</v>
      </c>
      <c r="B139">
        <v>8163.03889065444</v>
      </c>
      <c r="C139">
        <v>7457003.4</v>
      </c>
      <c r="D139">
        <v>11.428160692819</v>
      </c>
      <c r="E139">
        <v>7</v>
      </c>
      <c r="F139" t="s">
        <v>17</v>
      </c>
    </row>
    <row r="140" spans="1:6">
      <c r="A140" t="s">
        <v>10</v>
      </c>
      <c r="B140">
        <v>8492.08200543677</v>
      </c>
      <c r="C140">
        <v>4986667.01</v>
      </c>
      <c r="D140">
        <v>11.789672410059</v>
      </c>
      <c r="E140">
        <v>7</v>
      </c>
      <c r="F140" t="s">
        <v>17</v>
      </c>
    </row>
    <row r="141" spans="1:6">
      <c r="A141" t="s">
        <v>6</v>
      </c>
      <c r="B141">
        <v>8837.1320224206</v>
      </c>
      <c r="C141">
        <v>5023829.44</v>
      </c>
      <c r="D141">
        <v>11.9704193091075</v>
      </c>
      <c r="E141">
        <v>7</v>
      </c>
      <c r="F141" t="s">
        <v>17</v>
      </c>
    </row>
    <row r="142" spans="1:6">
      <c r="A142" t="s">
        <v>10</v>
      </c>
      <c r="B142">
        <v>9166.18242473844</v>
      </c>
      <c r="C142">
        <v>3300706.23</v>
      </c>
      <c r="D142">
        <v>12.268712333409</v>
      </c>
      <c r="E142">
        <v>7</v>
      </c>
      <c r="F142" t="s">
        <v>17</v>
      </c>
    </row>
    <row r="143" spans="1:6">
      <c r="A143" t="s">
        <v>6</v>
      </c>
      <c r="B143">
        <v>9511.23012537901</v>
      </c>
      <c r="C143">
        <v>3536190.88</v>
      </c>
      <c r="D143">
        <v>12.4224170084476</v>
      </c>
      <c r="E143">
        <v>7</v>
      </c>
      <c r="F143" t="s">
        <v>17</v>
      </c>
    </row>
    <row r="144" spans="1:6">
      <c r="A144" t="s">
        <v>9</v>
      </c>
      <c r="B144">
        <v>9816.26843120982</v>
      </c>
      <c r="C144">
        <v>3199717.73</v>
      </c>
      <c r="D144">
        <v>12.5670771574656</v>
      </c>
      <c r="E144">
        <v>7</v>
      </c>
      <c r="F144" t="s">
        <v>17</v>
      </c>
    </row>
    <row r="145" spans="1:6">
      <c r="A145" t="s">
        <v>8</v>
      </c>
      <c r="B145">
        <v>10122.2986223413</v>
      </c>
      <c r="C145">
        <v>3810753.27</v>
      </c>
      <c r="D145">
        <v>12.7207810496966</v>
      </c>
      <c r="E145">
        <v>7</v>
      </c>
      <c r="F145" t="s">
        <v>17</v>
      </c>
    </row>
    <row r="146" spans="1:6">
      <c r="A146" t="s">
        <v>10</v>
      </c>
      <c r="B146">
        <v>10451.3538601036</v>
      </c>
      <c r="C146">
        <v>2630720.18</v>
      </c>
      <c r="D146">
        <v>12.9920893585364</v>
      </c>
      <c r="E146">
        <v>7</v>
      </c>
      <c r="F146" t="s">
        <v>17</v>
      </c>
    </row>
    <row r="147" spans="1:6">
      <c r="A147" t="s">
        <v>6</v>
      </c>
      <c r="B147">
        <v>10796.40210971</v>
      </c>
      <c r="C147">
        <v>3027537.72</v>
      </c>
      <c r="D147">
        <v>13.1096841847579</v>
      </c>
      <c r="E147">
        <v>7</v>
      </c>
      <c r="F147" t="s">
        <v>17</v>
      </c>
    </row>
    <row r="148" spans="1:6">
      <c r="A148" t="s">
        <v>10</v>
      </c>
      <c r="B148">
        <v>11125.4491805148</v>
      </c>
      <c r="C148">
        <v>2642723.04</v>
      </c>
      <c r="D148">
        <v>13.3493779257615</v>
      </c>
      <c r="E148">
        <v>7</v>
      </c>
      <c r="F148" t="s">
        <v>17</v>
      </c>
    </row>
    <row r="149" spans="1:6">
      <c r="A149" t="s">
        <v>10</v>
      </c>
      <c r="B149">
        <v>11454.5097212657</v>
      </c>
      <c r="C149">
        <v>2589188.93</v>
      </c>
      <c r="D149">
        <v>13.5619140183608</v>
      </c>
      <c r="E149">
        <v>7</v>
      </c>
      <c r="F149" t="s">
        <v>17</v>
      </c>
    </row>
    <row r="150" spans="1:6">
      <c r="A150" t="s">
        <v>10</v>
      </c>
      <c r="B150">
        <v>11783.5501601955</v>
      </c>
      <c r="C150">
        <v>1848938.26</v>
      </c>
      <c r="D150">
        <v>13.7699845329603</v>
      </c>
      <c r="E150">
        <v>7</v>
      </c>
      <c r="F150" t="s">
        <v>17</v>
      </c>
    </row>
    <row r="151" spans="1:6">
      <c r="A151" t="s">
        <v>11</v>
      </c>
      <c r="B151">
        <v>8385.18250518843</v>
      </c>
      <c r="C151">
        <v>7115352.96</v>
      </c>
      <c r="D151">
        <v>12.5670771574656</v>
      </c>
      <c r="E151">
        <v>8</v>
      </c>
      <c r="F151" t="s">
        <v>18</v>
      </c>
    </row>
    <row r="152" spans="1:6">
      <c r="A152" t="s">
        <v>9</v>
      </c>
      <c r="B152">
        <v>8690.21649204584</v>
      </c>
      <c r="C152">
        <v>5828905.09</v>
      </c>
      <c r="D152">
        <v>12.6303713496208</v>
      </c>
      <c r="E152">
        <v>8</v>
      </c>
      <c r="F152" t="s">
        <v>18</v>
      </c>
    </row>
    <row r="153" spans="1:6">
      <c r="A153" t="s">
        <v>10</v>
      </c>
      <c r="B153">
        <v>9019.27423441693</v>
      </c>
      <c r="C153">
        <v>6010672.65</v>
      </c>
      <c r="D153">
        <v>13.0825444932461</v>
      </c>
      <c r="E153">
        <v>8</v>
      </c>
      <c r="F153" t="s">
        <v>18</v>
      </c>
    </row>
    <row r="154" spans="1:6">
      <c r="A154" t="s">
        <v>6</v>
      </c>
      <c r="B154">
        <v>9364.30476420264</v>
      </c>
      <c r="C154">
        <v>6012706.26</v>
      </c>
      <c r="D154">
        <v>13.1368191833973</v>
      </c>
      <c r="E154">
        <v>8</v>
      </c>
      <c r="F154" t="s">
        <v>18</v>
      </c>
    </row>
    <row r="155" spans="1:6">
      <c r="A155" t="s">
        <v>9</v>
      </c>
      <c r="B155">
        <v>9669.35034290415</v>
      </c>
      <c r="C155">
        <v>6448457.89</v>
      </c>
      <c r="D155">
        <v>13.2001353835742</v>
      </c>
      <c r="E155">
        <v>8</v>
      </c>
      <c r="F155" t="s">
        <v>18</v>
      </c>
    </row>
    <row r="156" spans="1:6">
      <c r="A156" t="s">
        <v>9</v>
      </c>
      <c r="B156">
        <v>9974.38047247037</v>
      </c>
      <c r="C156">
        <v>3848555.75</v>
      </c>
      <c r="D156">
        <v>13.3177245254993</v>
      </c>
      <c r="E156">
        <v>8</v>
      </c>
      <c r="F156" t="s">
        <v>18</v>
      </c>
    </row>
    <row r="157" spans="1:6">
      <c r="A157" t="s">
        <v>10</v>
      </c>
      <c r="B157">
        <v>10303.4334303428</v>
      </c>
      <c r="C157">
        <v>5092106.39</v>
      </c>
      <c r="D157">
        <v>13.7428500409603</v>
      </c>
      <c r="E157">
        <v>8</v>
      </c>
      <c r="F157" t="s">
        <v>18</v>
      </c>
    </row>
    <row r="158" spans="1:6">
      <c r="A158" t="s">
        <v>8</v>
      </c>
      <c r="B158">
        <v>10609.4760512016</v>
      </c>
      <c r="C158">
        <v>3910102.58</v>
      </c>
      <c r="D158">
        <v>13.7428500409603</v>
      </c>
      <c r="E158">
        <v>8</v>
      </c>
      <c r="F158" t="s">
        <v>18</v>
      </c>
    </row>
    <row r="159" spans="1:6">
      <c r="A159" t="s">
        <v>10</v>
      </c>
      <c r="B159">
        <v>10938.5388599932</v>
      </c>
      <c r="C159">
        <v>4610528.95</v>
      </c>
      <c r="D159">
        <v>14.041454942592</v>
      </c>
      <c r="E159">
        <v>8</v>
      </c>
      <c r="F159" t="s">
        <v>18</v>
      </c>
    </row>
    <row r="160" spans="1:6">
      <c r="A160" t="s">
        <v>10</v>
      </c>
      <c r="B160">
        <v>11267.5878300028</v>
      </c>
      <c r="C160">
        <v>6088582.2</v>
      </c>
      <c r="D160">
        <v>14.2496004755974</v>
      </c>
      <c r="E160">
        <v>8</v>
      </c>
      <c r="F160" t="s">
        <v>18</v>
      </c>
    </row>
    <row r="161" spans="1:6">
      <c r="A161" t="s">
        <v>9</v>
      </c>
      <c r="B161">
        <v>11572.5964064105</v>
      </c>
      <c r="C161">
        <v>4332699.52</v>
      </c>
      <c r="D161">
        <v>14.159112592109</v>
      </c>
      <c r="E161">
        <v>8</v>
      </c>
      <c r="F161" t="s">
        <v>18</v>
      </c>
    </row>
    <row r="162" spans="1:6">
      <c r="A162" t="s">
        <v>9</v>
      </c>
      <c r="B162">
        <v>11877.610234826</v>
      </c>
      <c r="C162">
        <v>2705927.27</v>
      </c>
      <c r="D162">
        <v>14.2767501250585</v>
      </c>
      <c r="E162">
        <v>8</v>
      </c>
      <c r="F162" t="s">
        <v>18</v>
      </c>
    </row>
    <row r="163" spans="1:6">
      <c r="A163" t="s">
        <v>8</v>
      </c>
      <c r="B163">
        <v>12183.5993905277</v>
      </c>
      <c r="C163">
        <v>646861.21</v>
      </c>
      <c r="D163">
        <v>13.6795131520112</v>
      </c>
      <c r="E163">
        <v>8</v>
      </c>
      <c r="F163" t="s">
        <v>18</v>
      </c>
    </row>
    <row r="164" spans="1:6">
      <c r="A164" t="s">
        <v>10</v>
      </c>
      <c r="B164">
        <v>12512.6312900157</v>
      </c>
      <c r="C164">
        <v>320544.08</v>
      </c>
      <c r="D164">
        <v>13.8604571238836</v>
      </c>
      <c r="E164">
        <v>8</v>
      </c>
      <c r="F164" t="s">
        <v>18</v>
      </c>
    </row>
    <row r="165" spans="1:6">
      <c r="A165" t="s">
        <v>9</v>
      </c>
      <c r="B165">
        <v>12817.7080873644</v>
      </c>
      <c r="C165">
        <v>384666.58</v>
      </c>
      <c r="D165">
        <v>13.919264268446</v>
      </c>
      <c r="E165">
        <v>8</v>
      </c>
      <c r="F165" t="s">
        <v>18</v>
      </c>
    </row>
    <row r="166" spans="1:6">
      <c r="A166" t="s">
        <v>6</v>
      </c>
      <c r="B166">
        <v>1527.20883759321</v>
      </c>
      <c r="C166">
        <v>626503.59</v>
      </c>
      <c r="D166">
        <v>0.689347342220942</v>
      </c>
      <c r="E166">
        <v>9</v>
      </c>
      <c r="F166" t="s">
        <v>19</v>
      </c>
    </row>
    <row r="167" spans="1:6">
      <c r="A167" t="s">
        <v>8</v>
      </c>
      <c r="B167">
        <v>1872.25436375028</v>
      </c>
      <c r="C167">
        <v>1072323.1</v>
      </c>
      <c r="D167">
        <v>0.752557758061091</v>
      </c>
      <c r="E167">
        <v>9</v>
      </c>
      <c r="F167" t="s">
        <v>19</v>
      </c>
    </row>
    <row r="168" spans="1:6">
      <c r="A168" t="s">
        <v>6</v>
      </c>
      <c r="B168">
        <v>2178.27963494819</v>
      </c>
      <c r="C168">
        <v>978312.28</v>
      </c>
      <c r="D168">
        <v>0.811247626511256</v>
      </c>
      <c r="E168">
        <v>9</v>
      </c>
      <c r="F168" t="s">
        <v>19</v>
      </c>
    </row>
    <row r="169" spans="1:6">
      <c r="A169" t="s">
        <v>6</v>
      </c>
      <c r="B169">
        <v>2523.32695402157</v>
      </c>
      <c r="C169">
        <v>272965.67</v>
      </c>
      <c r="D169">
        <v>0.987320549853643</v>
      </c>
      <c r="E169">
        <v>9</v>
      </c>
      <c r="F169" t="s">
        <v>19</v>
      </c>
    </row>
    <row r="170" spans="1:6">
      <c r="A170" t="s">
        <v>9</v>
      </c>
      <c r="B170">
        <v>2868.37532290021</v>
      </c>
      <c r="C170">
        <v>2618874.99</v>
      </c>
      <c r="D170">
        <v>1.1092193678697</v>
      </c>
      <c r="E170">
        <v>9</v>
      </c>
      <c r="F170" t="s">
        <v>19</v>
      </c>
    </row>
    <row r="171" spans="1:6">
      <c r="A171" t="s">
        <v>8</v>
      </c>
      <c r="B171">
        <v>3173.41628551232</v>
      </c>
      <c r="C171">
        <v>2428805.28</v>
      </c>
      <c r="D171">
        <v>1.47038934187889</v>
      </c>
      <c r="E171">
        <v>9</v>
      </c>
      <c r="F171" t="s">
        <v>19</v>
      </c>
    </row>
    <row r="172" spans="1:6">
      <c r="A172" t="s">
        <v>6</v>
      </c>
      <c r="B172">
        <v>3479.44126491374</v>
      </c>
      <c r="C172">
        <v>2205048.7</v>
      </c>
      <c r="D172">
        <v>2.63975502607028</v>
      </c>
      <c r="E172">
        <v>9</v>
      </c>
      <c r="F172" t="s">
        <v>19</v>
      </c>
    </row>
    <row r="173" spans="1:6">
      <c r="A173" t="s">
        <v>10</v>
      </c>
      <c r="B173">
        <v>3824.48592747701</v>
      </c>
      <c r="C173">
        <v>3664666.48</v>
      </c>
      <c r="D173">
        <v>4.13872934934298</v>
      </c>
      <c r="E173">
        <v>9</v>
      </c>
      <c r="F173" t="s">
        <v>19</v>
      </c>
    </row>
    <row r="174" spans="1:6">
      <c r="A174" t="s">
        <v>6</v>
      </c>
      <c r="B174">
        <v>4153.537558073</v>
      </c>
      <c r="C174">
        <v>2415837.55</v>
      </c>
      <c r="D174">
        <v>5.72813636816343</v>
      </c>
      <c r="E174">
        <v>9</v>
      </c>
      <c r="F174" t="s">
        <v>19</v>
      </c>
    </row>
    <row r="175" spans="1:6">
      <c r="A175" t="s">
        <v>9</v>
      </c>
      <c r="B175">
        <v>4498.58591856911</v>
      </c>
      <c r="C175">
        <v>3338211.32</v>
      </c>
      <c r="D175">
        <v>6.12098526713053</v>
      </c>
      <c r="E175">
        <v>9</v>
      </c>
      <c r="F175" t="s">
        <v>19</v>
      </c>
    </row>
    <row r="176" spans="1:6">
      <c r="A176" t="s">
        <v>9</v>
      </c>
      <c r="B176">
        <v>4803.62703036708</v>
      </c>
      <c r="C176">
        <v>6210308.05</v>
      </c>
      <c r="D176">
        <v>6.56803608295123</v>
      </c>
      <c r="E176">
        <v>9</v>
      </c>
      <c r="F176" t="s">
        <v>19</v>
      </c>
    </row>
    <row r="177" spans="1:6">
      <c r="A177" t="s">
        <v>6</v>
      </c>
      <c r="B177">
        <v>5108.66781961541</v>
      </c>
      <c r="C177">
        <v>3757712.37</v>
      </c>
      <c r="D177">
        <v>7.13703528401057</v>
      </c>
      <c r="E177">
        <v>9</v>
      </c>
      <c r="F177" t="s">
        <v>19</v>
      </c>
    </row>
    <row r="178" spans="1:6">
      <c r="A178" t="s">
        <v>9</v>
      </c>
      <c r="B178">
        <v>5453.69545728183</v>
      </c>
      <c r="C178">
        <v>4171156.99</v>
      </c>
      <c r="D178">
        <v>8.24797186808586</v>
      </c>
      <c r="E178">
        <v>9</v>
      </c>
      <c r="F178" t="s">
        <v>19</v>
      </c>
    </row>
    <row r="179" spans="1:6">
      <c r="A179" t="s">
        <v>6</v>
      </c>
      <c r="B179">
        <v>5758.73784525762</v>
      </c>
      <c r="C179">
        <v>1868425.5</v>
      </c>
      <c r="D179">
        <v>8.58220372554461</v>
      </c>
      <c r="E179">
        <v>9</v>
      </c>
      <c r="F179" t="s">
        <v>19</v>
      </c>
    </row>
    <row r="180" spans="1:6">
      <c r="A180" t="s">
        <v>10</v>
      </c>
      <c r="B180">
        <v>6103.78102340804</v>
      </c>
      <c r="C180">
        <v>1992736.37</v>
      </c>
      <c r="D180">
        <v>9.24163040078481</v>
      </c>
      <c r="E180">
        <v>9</v>
      </c>
      <c r="F180" t="s">
        <v>19</v>
      </c>
    </row>
    <row r="181" spans="1:6">
      <c r="A181" t="s">
        <v>8</v>
      </c>
      <c r="B181">
        <v>6432.85475004992</v>
      </c>
      <c r="C181">
        <v>2632689.97</v>
      </c>
      <c r="D181">
        <v>9.56684515830676</v>
      </c>
      <c r="E181">
        <v>9</v>
      </c>
      <c r="F181" t="s">
        <v>19</v>
      </c>
    </row>
    <row r="182" spans="1:6">
      <c r="A182" t="s">
        <v>6</v>
      </c>
      <c r="B182">
        <v>6738.88303303894</v>
      </c>
      <c r="C182">
        <v>1989901.5</v>
      </c>
      <c r="D182">
        <v>9.83788124279976</v>
      </c>
      <c r="E182">
        <v>9</v>
      </c>
      <c r="F182" t="s">
        <v>19</v>
      </c>
    </row>
    <row r="183" spans="1:6">
      <c r="A183" t="s">
        <v>10</v>
      </c>
      <c r="B183">
        <v>7083.92849120521</v>
      </c>
      <c r="C183">
        <v>2167202.31</v>
      </c>
      <c r="D183">
        <v>10.2625116085688</v>
      </c>
      <c r="E183">
        <v>9</v>
      </c>
      <c r="F183" t="s">
        <v>19</v>
      </c>
    </row>
    <row r="184" spans="1:6">
      <c r="A184" t="s">
        <v>10</v>
      </c>
      <c r="B184">
        <v>7412.97665243086</v>
      </c>
      <c r="C184">
        <v>2228727.28</v>
      </c>
      <c r="D184">
        <v>11.0124822433472</v>
      </c>
      <c r="E184">
        <v>9</v>
      </c>
      <c r="F184" t="s">
        <v>19</v>
      </c>
    </row>
    <row r="185" spans="1:6">
      <c r="A185" t="s">
        <v>8</v>
      </c>
      <c r="B185">
        <v>7742.01612032355</v>
      </c>
      <c r="C185">
        <v>3543580.61</v>
      </c>
      <c r="D185">
        <v>11.5817964688619</v>
      </c>
      <c r="E185">
        <v>9</v>
      </c>
      <c r="F185" t="s">
        <v>19</v>
      </c>
    </row>
    <row r="186" spans="1:6">
      <c r="A186" t="s">
        <v>9</v>
      </c>
      <c r="B186">
        <v>8048.08444747949</v>
      </c>
      <c r="C186">
        <v>4838957.05</v>
      </c>
      <c r="D186">
        <v>11.9387853161176</v>
      </c>
      <c r="E186">
        <v>9</v>
      </c>
      <c r="F186" t="s">
        <v>19</v>
      </c>
    </row>
    <row r="187" spans="1:6">
      <c r="A187" t="s">
        <v>8</v>
      </c>
      <c r="B187">
        <v>8353.11004091099</v>
      </c>
      <c r="C187">
        <v>5552315.27</v>
      </c>
      <c r="D187">
        <v>12.1511849001726</v>
      </c>
      <c r="E187">
        <v>9</v>
      </c>
      <c r="F187" t="s">
        <v>19</v>
      </c>
    </row>
    <row r="188" spans="1:6">
      <c r="A188" t="s">
        <v>11</v>
      </c>
      <c r="B188">
        <v>8659.13989468316</v>
      </c>
      <c r="C188">
        <v>6984183.75</v>
      </c>
      <c r="D188">
        <v>12.3319964086692</v>
      </c>
      <c r="E188">
        <v>9</v>
      </c>
      <c r="F188" t="s">
        <v>19</v>
      </c>
    </row>
    <row r="189" spans="1:6">
      <c r="A189" t="s">
        <v>6</v>
      </c>
      <c r="B189">
        <v>9004.18770941045</v>
      </c>
      <c r="C189">
        <v>5287756.25</v>
      </c>
      <c r="D189">
        <v>12.5128396924019</v>
      </c>
      <c r="E189">
        <v>9</v>
      </c>
      <c r="F189" t="s">
        <v>19</v>
      </c>
    </row>
    <row r="190" spans="1:6">
      <c r="A190" t="s">
        <v>9</v>
      </c>
      <c r="B190">
        <v>9309.23269273563</v>
      </c>
      <c r="C190">
        <v>5856746.21</v>
      </c>
      <c r="D190">
        <v>12.6303713496208</v>
      </c>
      <c r="E190">
        <v>9</v>
      </c>
      <c r="F190" t="s">
        <v>19</v>
      </c>
    </row>
    <row r="191" spans="1:6">
      <c r="A191" t="s">
        <v>6</v>
      </c>
      <c r="B191">
        <v>9654.27327402913</v>
      </c>
      <c r="C191">
        <v>5565068.07</v>
      </c>
      <c r="D191">
        <v>12.7795540328503</v>
      </c>
      <c r="E191">
        <v>9</v>
      </c>
      <c r="F191" t="s">
        <v>19</v>
      </c>
    </row>
    <row r="192" spans="1:6">
      <c r="A192" t="s">
        <v>10</v>
      </c>
      <c r="B192">
        <v>9983.32713630907</v>
      </c>
      <c r="C192">
        <v>3826228.68</v>
      </c>
      <c r="D192">
        <v>13.0192235167503</v>
      </c>
      <c r="E192">
        <v>9</v>
      </c>
      <c r="F192" t="s">
        <v>19</v>
      </c>
    </row>
    <row r="193" spans="1:6">
      <c r="A193" t="s">
        <v>8</v>
      </c>
      <c r="B193">
        <v>10289.3606732896</v>
      </c>
      <c r="C193">
        <v>3938527.43</v>
      </c>
      <c r="D193">
        <v>13.1368191833973</v>
      </c>
      <c r="E193">
        <v>9</v>
      </c>
      <c r="F193" t="s">
        <v>19</v>
      </c>
    </row>
    <row r="194" spans="1:6">
      <c r="A194" t="s">
        <v>8</v>
      </c>
      <c r="B194">
        <v>10595.3876753876</v>
      </c>
      <c r="C194">
        <v>4356811.9</v>
      </c>
      <c r="D194">
        <v>13.2589355166435</v>
      </c>
      <c r="E194">
        <v>9</v>
      </c>
      <c r="F194" t="s">
        <v>19</v>
      </c>
    </row>
    <row r="195" spans="1:6">
      <c r="A195" t="s">
        <v>9</v>
      </c>
      <c r="B195">
        <v>10900.4380817939</v>
      </c>
      <c r="C195">
        <v>4333120.98</v>
      </c>
      <c r="D195">
        <v>13.3493779257615</v>
      </c>
      <c r="E195">
        <v>9</v>
      </c>
      <c r="F195" t="s">
        <v>19</v>
      </c>
    </row>
    <row r="196" spans="1:6">
      <c r="A196" t="s">
        <v>9</v>
      </c>
      <c r="B196">
        <v>11205.4618877721</v>
      </c>
      <c r="C196">
        <v>4215784.19</v>
      </c>
      <c r="D196">
        <v>13.4398225183964</v>
      </c>
      <c r="E196">
        <v>9</v>
      </c>
      <c r="F196" t="s">
        <v>19</v>
      </c>
    </row>
    <row r="197" spans="1:6">
      <c r="A197" t="s">
        <v>6</v>
      </c>
      <c r="B197">
        <v>11550.5201406178</v>
      </c>
      <c r="C197">
        <v>3515545.26</v>
      </c>
      <c r="D197">
        <v>13.5619140183608</v>
      </c>
      <c r="E197">
        <v>9</v>
      </c>
      <c r="F197" t="s">
        <v>19</v>
      </c>
    </row>
    <row r="198" spans="1:6">
      <c r="A198" t="s">
        <v>6</v>
      </c>
      <c r="B198">
        <v>11895.5557300251</v>
      </c>
      <c r="C198">
        <v>2681551.22</v>
      </c>
      <c r="D198">
        <v>13.6795131520112</v>
      </c>
      <c r="E198">
        <v>9</v>
      </c>
      <c r="F198" t="s">
        <v>19</v>
      </c>
    </row>
    <row r="199" spans="1:6">
      <c r="A199" t="s">
        <v>8</v>
      </c>
      <c r="B199">
        <v>12201.6066497035</v>
      </c>
      <c r="C199">
        <v>3923180.83</v>
      </c>
      <c r="D199">
        <v>13.7699845329603</v>
      </c>
      <c r="E199">
        <v>9</v>
      </c>
      <c r="F199" t="s">
        <v>19</v>
      </c>
    </row>
    <row r="200" spans="1:6">
      <c r="A200" t="s">
        <v>9</v>
      </c>
      <c r="B200">
        <v>1286.14856929534</v>
      </c>
      <c r="C200">
        <v>702590.07</v>
      </c>
      <c r="D200">
        <v>0.752557758061091</v>
      </c>
      <c r="E200">
        <v>10</v>
      </c>
      <c r="F200" t="s">
        <v>20</v>
      </c>
    </row>
    <row r="201" spans="1:6">
      <c r="A201" t="s">
        <v>9</v>
      </c>
      <c r="B201">
        <v>1591.19211898219</v>
      </c>
      <c r="C201">
        <v>851323.68</v>
      </c>
      <c r="D201">
        <v>0.77964502530098</v>
      </c>
      <c r="E201">
        <v>10</v>
      </c>
      <c r="F201" t="s">
        <v>20</v>
      </c>
    </row>
    <row r="202" spans="1:6">
      <c r="A202" t="s">
        <v>10</v>
      </c>
      <c r="B202">
        <v>1896.23241487578</v>
      </c>
      <c r="C202">
        <v>772168.9</v>
      </c>
      <c r="D202">
        <v>0.842851574786504</v>
      </c>
      <c r="E202">
        <v>10</v>
      </c>
      <c r="F202" t="s">
        <v>20</v>
      </c>
    </row>
    <row r="203" spans="1:6">
      <c r="A203" t="s">
        <v>9</v>
      </c>
      <c r="B203">
        <v>2225.28907677927</v>
      </c>
      <c r="C203">
        <v>826863.88</v>
      </c>
      <c r="D203">
        <v>1.05052683509191</v>
      </c>
      <c r="E203">
        <v>10</v>
      </c>
      <c r="F203" t="s">
        <v>20</v>
      </c>
    </row>
    <row r="204" spans="1:6">
      <c r="A204" t="s">
        <v>11</v>
      </c>
      <c r="B204">
        <v>2530.32807438277</v>
      </c>
      <c r="C204">
        <v>6930955.15</v>
      </c>
      <c r="D204">
        <v>1.34849180734952</v>
      </c>
      <c r="E204">
        <v>10</v>
      </c>
      <c r="F204" t="s">
        <v>20</v>
      </c>
    </row>
    <row r="205" spans="1:6">
      <c r="A205" t="s">
        <v>6</v>
      </c>
      <c r="B205">
        <v>2875.37698813438</v>
      </c>
      <c r="C205">
        <v>5864060.53</v>
      </c>
      <c r="D205">
        <v>2.21987511671384</v>
      </c>
      <c r="E205">
        <v>10</v>
      </c>
      <c r="F205" t="s">
        <v>20</v>
      </c>
    </row>
    <row r="206" spans="1:6">
      <c r="A206" t="s">
        <v>6</v>
      </c>
      <c r="B206">
        <v>3220.43178800579</v>
      </c>
      <c r="C206">
        <v>782994.54</v>
      </c>
      <c r="D206">
        <v>3.66015022552808</v>
      </c>
      <c r="E206">
        <v>10</v>
      </c>
      <c r="F206" t="s">
        <v>20</v>
      </c>
    </row>
    <row r="207" spans="1:6">
      <c r="A207" t="s">
        <v>9</v>
      </c>
      <c r="B207">
        <v>3525.46321719961</v>
      </c>
      <c r="C207">
        <v>516070.38</v>
      </c>
      <c r="D207">
        <v>4.52702635086377</v>
      </c>
      <c r="E207">
        <v>10</v>
      </c>
      <c r="F207" t="s">
        <v>20</v>
      </c>
    </row>
    <row r="208" spans="1:6">
      <c r="A208" t="s">
        <v>10</v>
      </c>
      <c r="B208">
        <v>3854.50424327331</v>
      </c>
      <c r="C208">
        <v>237451.13</v>
      </c>
      <c r="D208">
        <v>5.90875517683029</v>
      </c>
      <c r="E208">
        <v>10</v>
      </c>
      <c r="F208" t="s">
        <v>20</v>
      </c>
    </row>
    <row r="209" spans="1:6">
      <c r="A209" t="s">
        <v>10</v>
      </c>
      <c r="B209">
        <v>4183.57642767982</v>
      </c>
      <c r="C209">
        <v>436555.68</v>
      </c>
      <c r="D209">
        <v>6.8705982164224</v>
      </c>
      <c r="E209">
        <v>10</v>
      </c>
      <c r="F209" t="s">
        <v>20</v>
      </c>
    </row>
    <row r="210" spans="1:6">
      <c r="A210" t="s">
        <v>8</v>
      </c>
      <c r="B210">
        <v>4489.60089986034</v>
      </c>
      <c r="C210">
        <v>934786.41</v>
      </c>
      <c r="D210">
        <v>7.38087411678632</v>
      </c>
      <c r="E210">
        <v>10</v>
      </c>
      <c r="F210" t="s">
        <v>20</v>
      </c>
    </row>
    <row r="211" spans="1:6">
      <c r="A211" t="s">
        <v>10</v>
      </c>
      <c r="B211">
        <v>4818.64286392966</v>
      </c>
      <c r="C211">
        <v>659717.83</v>
      </c>
      <c r="D211">
        <v>8.22086514986356</v>
      </c>
      <c r="E211">
        <v>10</v>
      </c>
      <c r="F211" t="s">
        <v>20</v>
      </c>
    </row>
    <row r="212" spans="1:6">
      <c r="A212" t="s">
        <v>8</v>
      </c>
      <c r="B212">
        <v>5124.63803435556</v>
      </c>
      <c r="C212">
        <v>1295514.65</v>
      </c>
      <c r="D212">
        <v>7.13703528401057</v>
      </c>
      <c r="E212">
        <v>10</v>
      </c>
      <c r="F212" t="s">
        <v>20</v>
      </c>
    </row>
    <row r="213" spans="1:6">
      <c r="A213" t="s">
        <v>9</v>
      </c>
      <c r="B213">
        <v>5429.71892898619</v>
      </c>
      <c r="C213">
        <v>656092.24</v>
      </c>
      <c r="D213">
        <v>9.02935419238408</v>
      </c>
      <c r="E213">
        <v>10</v>
      </c>
      <c r="F213" t="s">
        <v>20</v>
      </c>
    </row>
    <row r="214" spans="1:6">
      <c r="A214" t="s">
        <v>6</v>
      </c>
      <c r="B214">
        <v>5774.76008972207</v>
      </c>
      <c r="C214">
        <v>369767.04</v>
      </c>
      <c r="D214">
        <v>9.42230269269943</v>
      </c>
      <c r="E214">
        <v>10</v>
      </c>
      <c r="F214" t="s">
        <v>20</v>
      </c>
    </row>
    <row r="215" spans="1:6">
      <c r="A215" t="s">
        <v>8</v>
      </c>
      <c r="B215">
        <v>6080.79661446567</v>
      </c>
      <c r="C215">
        <v>398065.65</v>
      </c>
      <c r="D215">
        <v>9.92823116736412</v>
      </c>
      <c r="E215">
        <v>10</v>
      </c>
      <c r="F215" t="s">
        <v>20</v>
      </c>
    </row>
    <row r="216" spans="1:6">
      <c r="A216" t="s">
        <v>10</v>
      </c>
      <c r="B216">
        <v>6409.84585773489</v>
      </c>
      <c r="C216">
        <v>705164.99</v>
      </c>
      <c r="D216">
        <v>10.2896171585401</v>
      </c>
      <c r="E216">
        <v>10</v>
      </c>
      <c r="F216" t="s">
        <v>20</v>
      </c>
    </row>
    <row r="217" spans="1:6">
      <c r="A217" t="s">
        <v>6</v>
      </c>
      <c r="B217">
        <v>6754.85209380377</v>
      </c>
      <c r="C217">
        <v>1650213.49</v>
      </c>
      <c r="D217">
        <v>9.83788124279976</v>
      </c>
      <c r="E217">
        <v>10</v>
      </c>
      <c r="F217" t="s">
        <v>20</v>
      </c>
    </row>
    <row r="218" spans="1:6">
      <c r="A218" t="s">
        <v>6</v>
      </c>
      <c r="B218">
        <v>7099.8989593149</v>
      </c>
      <c r="C218">
        <v>2250941.7</v>
      </c>
      <c r="D218">
        <v>10.2896171585401</v>
      </c>
      <c r="E218">
        <v>10</v>
      </c>
      <c r="F218" t="s">
        <v>20</v>
      </c>
    </row>
    <row r="219" spans="1:6">
      <c r="A219" t="s">
        <v>10</v>
      </c>
      <c r="B219">
        <v>7428.95117376434</v>
      </c>
      <c r="C219">
        <v>2885107.62</v>
      </c>
      <c r="D219">
        <v>11.0124822433472</v>
      </c>
      <c r="E219">
        <v>10</v>
      </c>
      <c r="F219" t="s">
        <v>20</v>
      </c>
    </row>
    <row r="220" spans="1:6">
      <c r="A220" t="s">
        <v>10</v>
      </c>
      <c r="B220">
        <v>7758.00136984831</v>
      </c>
      <c r="C220">
        <v>2608682.8</v>
      </c>
      <c r="D220">
        <v>11.5817964688619</v>
      </c>
      <c r="E220">
        <v>10</v>
      </c>
      <c r="F220" t="s">
        <v>20</v>
      </c>
    </row>
    <row r="221" spans="1:6">
      <c r="A221" t="s">
        <v>10</v>
      </c>
      <c r="B221">
        <v>8087.0441125797</v>
      </c>
      <c r="C221">
        <v>2644507.47</v>
      </c>
      <c r="D221">
        <v>11.9704193091075</v>
      </c>
      <c r="E221">
        <v>10</v>
      </c>
      <c r="F221" t="s">
        <v>20</v>
      </c>
    </row>
    <row r="222" spans="1:6">
      <c r="A222" t="s">
        <v>10</v>
      </c>
      <c r="B222">
        <v>8416.10886580502</v>
      </c>
      <c r="C222">
        <v>2606233.19</v>
      </c>
      <c r="D222">
        <v>12.3907765344461</v>
      </c>
      <c r="E222">
        <v>10</v>
      </c>
      <c r="F222" t="s">
        <v>20</v>
      </c>
    </row>
    <row r="223" spans="1:6">
      <c r="A223" t="s">
        <v>10</v>
      </c>
      <c r="B223">
        <v>8745.16940183474</v>
      </c>
      <c r="C223">
        <v>1989728.28</v>
      </c>
      <c r="D223">
        <v>12.7207810496966</v>
      </c>
      <c r="E223">
        <v>10</v>
      </c>
      <c r="F223" t="s">
        <v>20</v>
      </c>
    </row>
    <row r="224" spans="1:6">
      <c r="A224" t="s">
        <v>6</v>
      </c>
      <c r="B224">
        <v>9090.20422454829</v>
      </c>
      <c r="C224">
        <v>1370719.51</v>
      </c>
      <c r="D224">
        <v>12.7207810496966</v>
      </c>
      <c r="E224">
        <v>10</v>
      </c>
      <c r="F224" t="s">
        <v>20</v>
      </c>
    </row>
    <row r="225" spans="1:6">
      <c r="A225" t="s">
        <v>8</v>
      </c>
      <c r="B225">
        <v>9396.24235412547</v>
      </c>
      <c r="C225">
        <v>1401312.7</v>
      </c>
      <c r="D225">
        <v>12.8383332089265</v>
      </c>
      <c r="E225">
        <v>10</v>
      </c>
      <c r="F225" t="s">
        <v>20</v>
      </c>
    </row>
    <row r="226" spans="1:6">
      <c r="A226" t="s">
        <v>8</v>
      </c>
      <c r="B226">
        <v>9702.27518780986</v>
      </c>
      <c r="C226">
        <v>1399606.05</v>
      </c>
      <c r="D226">
        <v>13.0192235167503</v>
      </c>
      <c r="E226">
        <v>10</v>
      </c>
      <c r="F226" t="s">
        <v>20</v>
      </c>
    </row>
    <row r="227" spans="1:6">
      <c r="A227" t="s">
        <v>9</v>
      </c>
      <c r="B227">
        <v>10007.3310768513</v>
      </c>
      <c r="C227">
        <v>1124719.36</v>
      </c>
      <c r="D227">
        <v>13.2272752439658</v>
      </c>
      <c r="E227">
        <v>10</v>
      </c>
      <c r="F227" t="s">
        <v>20</v>
      </c>
    </row>
    <row r="228" spans="1:6">
      <c r="A228" t="s">
        <v>10</v>
      </c>
      <c r="B228">
        <v>2032.29409094441</v>
      </c>
      <c r="C228">
        <v>643519.66</v>
      </c>
      <c r="D228">
        <v>0.960231401093801</v>
      </c>
      <c r="E228">
        <v>12</v>
      </c>
      <c r="F228" t="s">
        <v>21</v>
      </c>
    </row>
    <row r="229" spans="1:6">
      <c r="A229" t="s">
        <v>8</v>
      </c>
      <c r="B229">
        <v>2361.34693948915</v>
      </c>
      <c r="C229">
        <v>1042104.6</v>
      </c>
      <c r="D229">
        <v>1.34849180734952</v>
      </c>
      <c r="E229">
        <v>12</v>
      </c>
      <c r="F229" t="s">
        <v>21</v>
      </c>
    </row>
    <row r="230" spans="1:6">
      <c r="A230" t="s">
        <v>6</v>
      </c>
      <c r="B230">
        <v>2667.37394348187</v>
      </c>
      <c r="C230">
        <v>2875211.45</v>
      </c>
      <c r="D230">
        <v>2.36887271758715</v>
      </c>
      <c r="E230">
        <v>12</v>
      </c>
      <c r="F230" t="s">
        <v>21</v>
      </c>
    </row>
    <row r="231" spans="1:6">
      <c r="A231" t="s">
        <v>6</v>
      </c>
      <c r="B231">
        <v>3012.42193525317</v>
      </c>
      <c r="C231">
        <v>2807062.72</v>
      </c>
      <c r="D231">
        <v>3.59694538470904</v>
      </c>
      <c r="E231">
        <v>12</v>
      </c>
      <c r="F231" t="s">
        <v>21</v>
      </c>
    </row>
    <row r="232" spans="1:6">
      <c r="A232" t="s">
        <v>9</v>
      </c>
      <c r="B232">
        <v>3357.4695492641</v>
      </c>
      <c r="C232">
        <v>3059086.32</v>
      </c>
      <c r="D232">
        <v>4.68054559187889</v>
      </c>
      <c r="E232">
        <v>12</v>
      </c>
      <c r="F232" t="s">
        <v>21</v>
      </c>
    </row>
    <row r="233" spans="1:6">
      <c r="A233" t="s">
        <v>9</v>
      </c>
      <c r="B233">
        <v>3662.51134089584</v>
      </c>
      <c r="C233">
        <v>4518264.58</v>
      </c>
      <c r="D233">
        <v>5.48882133520444</v>
      </c>
      <c r="E233">
        <v>12</v>
      </c>
      <c r="F233" t="s">
        <v>21</v>
      </c>
    </row>
    <row r="234" spans="1:6">
      <c r="A234" t="s">
        <v>6</v>
      </c>
      <c r="B234">
        <v>3967.54991099442</v>
      </c>
      <c r="C234">
        <v>6456968.53</v>
      </c>
      <c r="D234">
        <v>6.29709375855128</v>
      </c>
      <c r="E234">
        <v>12</v>
      </c>
      <c r="F234" t="s">
        <v>21</v>
      </c>
    </row>
    <row r="235" spans="1:6">
      <c r="A235" t="s">
        <v>11</v>
      </c>
      <c r="B235">
        <v>4312.5982330927</v>
      </c>
      <c r="C235">
        <v>6497901.96</v>
      </c>
      <c r="D235">
        <v>6.8705982164224</v>
      </c>
      <c r="E235">
        <v>12</v>
      </c>
      <c r="F235" t="s">
        <v>21</v>
      </c>
    </row>
    <row r="236" spans="1:6">
      <c r="A236" t="s">
        <v>8</v>
      </c>
      <c r="B236">
        <v>4618.66005885193</v>
      </c>
      <c r="C236">
        <v>96502.93</v>
      </c>
      <c r="D236">
        <v>8.88031161781947</v>
      </c>
      <c r="E236">
        <v>12</v>
      </c>
      <c r="F236" t="s">
        <v>21</v>
      </c>
    </row>
    <row r="237" spans="1:6">
      <c r="A237" t="s">
        <v>9</v>
      </c>
      <c r="B237">
        <v>4923.70853559246</v>
      </c>
      <c r="C237">
        <v>473326.64</v>
      </c>
      <c r="D237">
        <v>9.24163040078481</v>
      </c>
      <c r="E237">
        <v>12</v>
      </c>
      <c r="F237" t="s">
        <v>21</v>
      </c>
    </row>
    <row r="238" spans="1:6">
      <c r="A238" t="s">
        <v>11</v>
      </c>
      <c r="B238">
        <v>12858.7798848175</v>
      </c>
      <c r="C238">
        <v>4289113.26</v>
      </c>
      <c r="D238">
        <v>14.7022524014791</v>
      </c>
      <c r="E238">
        <v>13</v>
      </c>
      <c r="F238" t="s">
        <v>22</v>
      </c>
    </row>
    <row r="239" spans="1:6">
      <c r="A239" t="s">
        <v>8</v>
      </c>
      <c r="B239">
        <v>13164.7811886715</v>
      </c>
      <c r="C239">
        <v>2590943.31</v>
      </c>
      <c r="D239">
        <v>14.7022524014791</v>
      </c>
      <c r="E239">
        <v>13</v>
      </c>
      <c r="F239" t="s">
        <v>22</v>
      </c>
    </row>
    <row r="240" spans="1:6">
      <c r="A240" t="s">
        <v>6</v>
      </c>
      <c r="B240">
        <v>13509.8499169896</v>
      </c>
      <c r="C240">
        <v>3782381.19</v>
      </c>
      <c r="D240">
        <v>14.7611064092</v>
      </c>
      <c r="E240">
        <v>13</v>
      </c>
      <c r="F240" t="s">
        <v>22</v>
      </c>
    </row>
    <row r="241" spans="1:6">
      <c r="A241" t="s">
        <v>8</v>
      </c>
      <c r="B241">
        <v>13815.8437500884</v>
      </c>
      <c r="C241">
        <v>2910817.36</v>
      </c>
      <c r="D241">
        <v>14.8199620838642</v>
      </c>
      <c r="E241">
        <v>13</v>
      </c>
      <c r="F241" t="s">
        <v>22</v>
      </c>
    </row>
    <row r="242" spans="1:6">
      <c r="A242" t="s">
        <v>9</v>
      </c>
      <c r="B242">
        <v>14120.8980340618</v>
      </c>
      <c r="C242">
        <v>3972495.68</v>
      </c>
      <c r="D242">
        <v>14.8833700592995</v>
      </c>
      <c r="E242">
        <v>13</v>
      </c>
      <c r="F242" t="s">
        <v>22</v>
      </c>
    </row>
    <row r="243" spans="1:6">
      <c r="A243" t="s">
        <v>6</v>
      </c>
      <c r="B243">
        <v>14465.9464957121</v>
      </c>
      <c r="C243">
        <v>2739553.16</v>
      </c>
      <c r="D243">
        <v>14.9377143418471</v>
      </c>
      <c r="E243">
        <v>13</v>
      </c>
      <c r="F243" t="s">
        <v>22</v>
      </c>
    </row>
    <row r="244" spans="1:6">
      <c r="A244" t="s">
        <v>9</v>
      </c>
      <c r="B244">
        <v>14770.9819155163</v>
      </c>
      <c r="C244">
        <v>1740616</v>
      </c>
      <c r="D244">
        <v>14.969418209362</v>
      </c>
      <c r="E244">
        <v>13</v>
      </c>
      <c r="F244" t="s">
        <v>22</v>
      </c>
    </row>
    <row r="245" spans="1:6">
      <c r="A245" t="s">
        <v>10</v>
      </c>
      <c r="B245">
        <v>15100.0365537359</v>
      </c>
      <c r="C245">
        <v>2488991.74</v>
      </c>
      <c r="D245">
        <v>15.2094581242084</v>
      </c>
      <c r="E245">
        <v>13</v>
      </c>
      <c r="F245" t="s">
        <v>22</v>
      </c>
    </row>
    <row r="246" spans="1:6">
      <c r="A246" t="s">
        <v>9</v>
      </c>
      <c r="B246">
        <v>15405.1015634714</v>
      </c>
      <c r="C246">
        <v>1347656.26</v>
      </c>
      <c r="D246">
        <v>15.1822884932836</v>
      </c>
      <c r="E246">
        <v>13</v>
      </c>
      <c r="F246" t="s">
        <v>22</v>
      </c>
    </row>
    <row r="247" spans="1:6">
      <c r="A247" t="s">
        <v>9</v>
      </c>
      <c r="B247">
        <v>2607.38171940166</v>
      </c>
      <c r="C247">
        <v>128596.47</v>
      </c>
      <c r="D247">
        <v>3.45246695038478</v>
      </c>
      <c r="E247">
        <v>15</v>
      </c>
      <c r="F247" t="s">
        <v>23</v>
      </c>
    </row>
    <row r="248" spans="1:6">
      <c r="A248" t="s">
        <v>6</v>
      </c>
      <c r="B248">
        <v>2912.42144217415</v>
      </c>
      <c r="C248">
        <v>266738.94</v>
      </c>
      <c r="D248">
        <v>4.26063849287033</v>
      </c>
      <c r="E248">
        <v>15</v>
      </c>
      <c r="F248" t="s">
        <v>23</v>
      </c>
    </row>
    <row r="249" spans="1:6">
      <c r="A249" t="s">
        <v>10</v>
      </c>
      <c r="B249">
        <v>3257.4768214891</v>
      </c>
      <c r="C249">
        <v>183072.83</v>
      </c>
      <c r="D249">
        <v>5.40302804069519</v>
      </c>
      <c r="E249">
        <v>15</v>
      </c>
      <c r="F249" t="s">
        <v>23</v>
      </c>
    </row>
    <row r="250" spans="1:6">
      <c r="A250" t="s">
        <v>8</v>
      </c>
      <c r="B250">
        <v>3586.54707437008</v>
      </c>
      <c r="C250">
        <v>2175544.63</v>
      </c>
      <c r="D250">
        <v>6.41901469187736</v>
      </c>
      <c r="E250">
        <v>15</v>
      </c>
      <c r="F250" t="s">
        <v>23</v>
      </c>
    </row>
    <row r="251" spans="1:6">
      <c r="A251" t="s">
        <v>10</v>
      </c>
      <c r="B251">
        <v>3892.57371710744</v>
      </c>
      <c r="C251">
        <v>2345495.83</v>
      </c>
      <c r="D251">
        <v>6.99252914147377</v>
      </c>
      <c r="E251">
        <v>15</v>
      </c>
      <c r="F251" t="s">
        <v>23</v>
      </c>
    </row>
    <row r="252" spans="1:6">
      <c r="A252" t="s">
        <v>8</v>
      </c>
      <c r="B252">
        <v>4221.6259273316</v>
      </c>
      <c r="C252">
        <v>2063078.39</v>
      </c>
      <c r="D252">
        <v>8.04021558519999</v>
      </c>
      <c r="E252">
        <v>15</v>
      </c>
      <c r="F252" t="s">
        <v>23</v>
      </c>
    </row>
    <row r="253" spans="1:6">
      <c r="A253" t="s">
        <v>6</v>
      </c>
      <c r="B253">
        <v>4527.65210171709</v>
      </c>
      <c r="C253">
        <v>1650371.31</v>
      </c>
      <c r="D253">
        <v>8.24797186808586</v>
      </c>
      <c r="E253">
        <v>15</v>
      </c>
      <c r="F253" t="s">
        <v>23</v>
      </c>
    </row>
    <row r="254" spans="1:6">
      <c r="A254" t="s">
        <v>10</v>
      </c>
      <c r="B254">
        <v>4872.69728408314</v>
      </c>
      <c r="C254">
        <v>2815884.66</v>
      </c>
      <c r="D254">
        <v>8.73126336690585</v>
      </c>
      <c r="E254">
        <v>15</v>
      </c>
      <c r="F254" t="s">
        <v>23</v>
      </c>
    </row>
    <row r="255" spans="1:6">
      <c r="A255" t="s">
        <v>11</v>
      </c>
      <c r="B255">
        <v>5201.74921806736</v>
      </c>
      <c r="C255">
        <v>3919064.46</v>
      </c>
      <c r="D255">
        <v>9.63008474267324</v>
      </c>
      <c r="E255">
        <v>15</v>
      </c>
      <c r="F255" t="s">
        <v>23</v>
      </c>
    </row>
    <row r="256" spans="1:6">
      <c r="A256" t="s">
        <v>8</v>
      </c>
      <c r="B256">
        <v>5507.77755317535</v>
      </c>
      <c r="C256">
        <v>2361136.08</v>
      </c>
      <c r="D256">
        <v>9.74753690120379</v>
      </c>
      <c r="E256">
        <v>15</v>
      </c>
      <c r="F256" t="s">
        <v>23</v>
      </c>
    </row>
    <row r="257" spans="1:6">
      <c r="A257" t="s">
        <v>6</v>
      </c>
      <c r="B257">
        <v>5852.81207459891</v>
      </c>
      <c r="C257">
        <v>2578316.37</v>
      </c>
      <c r="D257">
        <v>10.1405441518307</v>
      </c>
      <c r="E257">
        <v>15</v>
      </c>
      <c r="F257" t="s">
        <v>23</v>
      </c>
    </row>
    <row r="258" spans="1:6">
      <c r="A258" t="s">
        <v>10</v>
      </c>
      <c r="B258">
        <v>6181.87199701969</v>
      </c>
      <c r="C258">
        <v>1615503.81</v>
      </c>
      <c r="D258">
        <v>10.8317568496545</v>
      </c>
      <c r="E258">
        <v>15</v>
      </c>
      <c r="F258" t="s">
        <v>23</v>
      </c>
    </row>
    <row r="259" spans="1:6">
      <c r="A259" t="s">
        <v>9</v>
      </c>
      <c r="B259">
        <v>6486.90433569233</v>
      </c>
      <c r="C259">
        <v>1019526.65</v>
      </c>
      <c r="D259">
        <v>10.8904919759115</v>
      </c>
      <c r="E259">
        <v>15</v>
      </c>
      <c r="F259" t="s">
        <v>23</v>
      </c>
    </row>
    <row r="260" spans="1:6">
      <c r="A260" t="s">
        <v>10</v>
      </c>
      <c r="B260">
        <v>6815.96502072666</v>
      </c>
      <c r="C260">
        <v>1414967.6</v>
      </c>
      <c r="D260">
        <v>11.5185352658908</v>
      </c>
      <c r="E260">
        <v>15</v>
      </c>
      <c r="F260" t="s">
        <v>23</v>
      </c>
    </row>
    <row r="261" spans="1:6">
      <c r="A261" t="s">
        <v>8</v>
      </c>
      <c r="B261">
        <v>7121.9950772273</v>
      </c>
      <c r="C261">
        <v>1282446.83</v>
      </c>
      <c r="D261">
        <v>11.6405452584902</v>
      </c>
      <c r="E261">
        <v>15</v>
      </c>
      <c r="F261" t="s">
        <v>23</v>
      </c>
    </row>
    <row r="262" spans="1:6">
      <c r="A262" t="s">
        <v>9</v>
      </c>
      <c r="B262">
        <v>7427.0323371812</v>
      </c>
      <c r="C262">
        <v>1521828.65</v>
      </c>
      <c r="D262">
        <v>11.789672410059</v>
      </c>
      <c r="E262">
        <v>15</v>
      </c>
      <c r="F262" t="s">
        <v>23</v>
      </c>
    </row>
    <row r="263" spans="1:6">
      <c r="A263" t="s">
        <v>8</v>
      </c>
      <c r="B263">
        <v>7733.06130700357</v>
      </c>
      <c r="C263">
        <v>970400.73</v>
      </c>
      <c r="D263">
        <v>11.9975320255439</v>
      </c>
      <c r="E263">
        <v>15</v>
      </c>
      <c r="F263" t="s">
        <v>23</v>
      </c>
    </row>
    <row r="264" spans="1:6">
      <c r="A264" t="s">
        <v>10</v>
      </c>
      <c r="B264">
        <v>8062.11721310485</v>
      </c>
      <c r="C264">
        <v>751978.58</v>
      </c>
      <c r="D264">
        <v>12.5670771574656</v>
      </c>
      <c r="E264">
        <v>15</v>
      </c>
      <c r="F264" t="s">
        <v>23</v>
      </c>
    </row>
    <row r="265" spans="1:6">
      <c r="A265" t="s">
        <v>6</v>
      </c>
      <c r="B265">
        <v>8407.15032786752</v>
      </c>
      <c r="C265">
        <v>875221.22</v>
      </c>
      <c r="D265">
        <v>12.5670771574656</v>
      </c>
      <c r="E265">
        <v>15</v>
      </c>
      <c r="F265" t="s">
        <v>23</v>
      </c>
    </row>
    <row r="266" spans="1:6">
      <c r="A266" t="s">
        <v>6</v>
      </c>
      <c r="B266">
        <v>1874.23798732623</v>
      </c>
      <c r="C266">
        <v>2368754.95</v>
      </c>
      <c r="D266">
        <v>0.869938291676839</v>
      </c>
      <c r="E266">
        <v>16</v>
      </c>
      <c r="F266" t="s">
        <v>24</v>
      </c>
    </row>
    <row r="267" spans="1:6">
      <c r="A267" t="s">
        <v>10</v>
      </c>
      <c r="B267">
        <v>2219.28603853694</v>
      </c>
      <c r="C267">
        <v>2111463.67</v>
      </c>
      <c r="D267">
        <v>1.01892329212825</v>
      </c>
      <c r="E267">
        <v>16</v>
      </c>
      <c r="F267" t="s">
        <v>24</v>
      </c>
    </row>
    <row r="268" spans="1:6">
      <c r="A268" t="s">
        <v>11</v>
      </c>
      <c r="B268">
        <v>2548.33178836203</v>
      </c>
      <c r="C268">
        <v>3707841.68</v>
      </c>
      <c r="D268">
        <v>1.70969293471972</v>
      </c>
      <c r="E268">
        <v>16</v>
      </c>
      <c r="F268" t="s">
        <v>24</v>
      </c>
    </row>
    <row r="269" spans="1:6">
      <c r="A269" t="s">
        <v>6</v>
      </c>
      <c r="B269">
        <v>2893.38852084203</v>
      </c>
      <c r="C269">
        <v>3305204.57</v>
      </c>
      <c r="D269">
        <v>2.93775377429326</v>
      </c>
      <c r="E269">
        <v>16</v>
      </c>
      <c r="F269" t="s">
        <v>24</v>
      </c>
    </row>
    <row r="270" spans="1:6">
      <c r="A270" t="s">
        <v>10</v>
      </c>
      <c r="B270">
        <v>3222.42929325248</v>
      </c>
      <c r="C270">
        <v>443608.7</v>
      </c>
      <c r="D270">
        <v>4.59024157481194</v>
      </c>
      <c r="E270">
        <v>16</v>
      </c>
      <c r="F270" t="s">
        <v>24</v>
      </c>
    </row>
    <row r="271" spans="1:6">
      <c r="A271" t="s">
        <v>9</v>
      </c>
      <c r="B271">
        <v>3527.48688082719</v>
      </c>
      <c r="C271">
        <v>507737.06</v>
      </c>
      <c r="D271">
        <v>5.45721374309858</v>
      </c>
      <c r="E271">
        <v>16</v>
      </c>
      <c r="F271" t="s">
        <v>24</v>
      </c>
    </row>
    <row r="272" spans="1:6">
      <c r="A272" t="s">
        <v>10</v>
      </c>
      <c r="B272">
        <v>3856.51662632313</v>
      </c>
      <c r="C272">
        <v>699120.82</v>
      </c>
      <c r="D272">
        <v>6.08937618292173</v>
      </c>
      <c r="E272">
        <v>16</v>
      </c>
      <c r="F272" t="s">
        <v>24</v>
      </c>
    </row>
    <row r="273" spans="1:6">
      <c r="A273" t="s">
        <v>6</v>
      </c>
      <c r="B273">
        <v>4201.59285987346</v>
      </c>
      <c r="C273">
        <v>311768.19</v>
      </c>
      <c r="D273">
        <v>7.29056668437322</v>
      </c>
      <c r="E273">
        <v>16</v>
      </c>
      <c r="F273" t="s">
        <v>24</v>
      </c>
    </row>
    <row r="274" spans="1:6">
      <c r="A274" t="s">
        <v>8</v>
      </c>
      <c r="B274">
        <v>4507.61437155147</v>
      </c>
      <c r="C274">
        <v>554321.46</v>
      </c>
      <c r="D274">
        <v>7.74215923306147</v>
      </c>
      <c r="E274">
        <v>16</v>
      </c>
      <c r="F274" t="s">
        <v>24</v>
      </c>
    </row>
    <row r="275" spans="1:6">
      <c r="A275" t="s">
        <v>9</v>
      </c>
      <c r="B275">
        <v>4812.62822884153</v>
      </c>
      <c r="C275">
        <v>1155295.3</v>
      </c>
      <c r="D275">
        <v>8.09892440792719</v>
      </c>
      <c r="E275">
        <v>16</v>
      </c>
      <c r="F275" t="s">
        <v>24</v>
      </c>
    </row>
    <row r="276" spans="1:6">
      <c r="A276" t="s">
        <v>10</v>
      </c>
      <c r="B276">
        <v>5141.67039375799</v>
      </c>
      <c r="C276">
        <v>966475.96</v>
      </c>
      <c r="D276">
        <v>8.69964129285813</v>
      </c>
      <c r="E276">
        <v>16</v>
      </c>
      <c r="F276" t="s">
        <v>24</v>
      </c>
    </row>
    <row r="277" spans="1:6">
      <c r="A277" t="s">
        <v>9</v>
      </c>
      <c r="B277">
        <v>5446.70263528032</v>
      </c>
      <c r="C277">
        <v>909172.65</v>
      </c>
      <c r="D277">
        <v>9.08806826628049</v>
      </c>
      <c r="E277">
        <v>16</v>
      </c>
      <c r="F277" t="s">
        <v>24</v>
      </c>
    </row>
    <row r="278" spans="1:6">
      <c r="A278" t="s">
        <v>10</v>
      </c>
      <c r="B278">
        <v>5775.75228152268</v>
      </c>
      <c r="C278">
        <v>377465.18</v>
      </c>
      <c r="D278">
        <v>9.6888102845033</v>
      </c>
      <c r="E278">
        <v>16</v>
      </c>
      <c r="F278" t="s">
        <v>24</v>
      </c>
    </row>
    <row r="279" spans="1:6">
      <c r="A279" t="s">
        <v>10</v>
      </c>
      <c r="B279">
        <v>6104.80381838041</v>
      </c>
      <c r="C279">
        <v>336976.01</v>
      </c>
      <c r="D279">
        <v>9.99147555983861</v>
      </c>
      <c r="E279">
        <v>16</v>
      </c>
      <c r="F279" t="s">
        <v>24</v>
      </c>
    </row>
    <row r="280" spans="1:6">
      <c r="A280" t="s">
        <v>9</v>
      </c>
      <c r="B280">
        <v>2261.27102923076</v>
      </c>
      <c r="C280">
        <v>130273.84</v>
      </c>
      <c r="D280">
        <v>1.1092193678697</v>
      </c>
      <c r="E280">
        <v>18</v>
      </c>
      <c r="F280" t="s">
        <v>25</v>
      </c>
    </row>
    <row r="281" spans="1:6">
      <c r="A281" t="s">
        <v>9</v>
      </c>
      <c r="B281">
        <v>2566.30539606585</v>
      </c>
      <c r="C281">
        <v>556120.7</v>
      </c>
      <c r="D281">
        <v>1.56069417552948</v>
      </c>
      <c r="E281">
        <v>18</v>
      </c>
      <c r="F281" t="s">
        <v>25</v>
      </c>
    </row>
    <row r="282" spans="1:6">
      <c r="A282" t="s">
        <v>6</v>
      </c>
      <c r="B282">
        <v>2871.35143677699</v>
      </c>
      <c r="C282">
        <v>584416.08</v>
      </c>
      <c r="D282">
        <v>2.70296206630071</v>
      </c>
      <c r="E282">
        <v>18</v>
      </c>
      <c r="F282" t="s">
        <v>25</v>
      </c>
    </row>
    <row r="283" spans="1:6">
      <c r="A283" t="s">
        <v>9</v>
      </c>
      <c r="B283">
        <v>3216.39654804133</v>
      </c>
      <c r="C283">
        <v>614343.31</v>
      </c>
      <c r="D283">
        <v>4.04843222455978</v>
      </c>
      <c r="E283">
        <v>18</v>
      </c>
      <c r="F283" t="s">
        <v>25</v>
      </c>
    </row>
    <row r="284" spans="1:6">
      <c r="A284" t="s">
        <v>11</v>
      </c>
      <c r="B284">
        <v>3521.44949102768</v>
      </c>
      <c r="C284">
        <v>3270778.29</v>
      </c>
      <c r="D284">
        <v>4.97857206818263</v>
      </c>
      <c r="E284">
        <v>18</v>
      </c>
      <c r="F284" t="s">
        <v>25</v>
      </c>
    </row>
    <row r="285" spans="1:6">
      <c r="A285" t="s">
        <v>10</v>
      </c>
      <c r="B285">
        <v>3850.4974431688</v>
      </c>
      <c r="C285">
        <v>2764392.45</v>
      </c>
      <c r="D285">
        <v>6.38740567522049</v>
      </c>
      <c r="E285">
        <v>18</v>
      </c>
      <c r="F285" t="s">
        <v>25</v>
      </c>
    </row>
    <row r="286" spans="1:6">
      <c r="A286" t="s">
        <v>9</v>
      </c>
      <c r="B286">
        <v>4155.54124660187</v>
      </c>
      <c r="C286">
        <v>1963159.49</v>
      </c>
      <c r="D286">
        <v>6.8705982164224</v>
      </c>
      <c r="E286">
        <v>18</v>
      </c>
      <c r="F286" t="s">
        <v>25</v>
      </c>
    </row>
    <row r="287" spans="1:6">
      <c r="A287" t="s">
        <v>9</v>
      </c>
      <c r="B287">
        <v>4460.57759407774</v>
      </c>
      <c r="C287">
        <v>230322.34</v>
      </c>
      <c r="D287">
        <v>7.20025006688436</v>
      </c>
      <c r="E287">
        <v>18</v>
      </c>
      <c r="F287" t="s">
        <v>25</v>
      </c>
    </row>
    <row r="288" spans="1:6">
      <c r="A288" t="s">
        <v>9</v>
      </c>
      <c r="B288">
        <v>4765.60957534925</v>
      </c>
      <c r="C288">
        <v>32786.38</v>
      </c>
      <c r="D288">
        <v>7.74215923306147</v>
      </c>
      <c r="E288">
        <v>18</v>
      </c>
      <c r="F288" t="s">
        <v>25</v>
      </c>
    </row>
    <row r="289" spans="1:6">
      <c r="A289" t="s">
        <v>10</v>
      </c>
      <c r="B289">
        <v>1977.27808793482</v>
      </c>
      <c r="C289">
        <v>1140871.53</v>
      </c>
      <c r="D289">
        <v>1.05052683509191</v>
      </c>
      <c r="E289" s="6">
        <v>19</v>
      </c>
      <c r="F289" s="6" t="s">
        <v>26</v>
      </c>
    </row>
    <row r="290" spans="1:6">
      <c r="A290" t="s">
        <v>8</v>
      </c>
      <c r="B290">
        <v>2306.32960031292</v>
      </c>
      <c r="C290">
        <v>455119.02</v>
      </c>
      <c r="D290">
        <v>1.89028510011037</v>
      </c>
      <c r="E290" s="6">
        <v>19</v>
      </c>
      <c r="F290" s="6" t="s">
        <v>26</v>
      </c>
    </row>
    <row r="291" spans="1:6">
      <c r="A291" t="s">
        <v>10</v>
      </c>
      <c r="B291">
        <v>2612.35988273966</v>
      </c>
      <c r="C291">
        <v>779709.02</v>
      </c>
      <c r="D291">
        <v>2.75714575804075</v>
      </c>
      <c r="E291" s="6">
        <v>19</v>
      </c>
      <c r="F291" s="6" t="s">
        <v>26</v>
      </c>
    </row>
    <row r="292" spans="1:6">
      <c r="A292" t="s">
        <v>10</v>
      </c>
      <c r="B292">
        <v>2941.41003236311</v>
      </c>
      <c r="C292">
        <v>540627.52</v>
      </c>
      <c r="D292">
        <v>4.82954953269958</v>
      </c>
      <c r="E292" s="6">
        <v>19</v>
      </c>
      <c r="F292" s="6" t="s">
        <v>26</v>
      </c>
    </row>
    <row r="293" spans="1:6">
      <c r="A293" t="s">
        <v>10</v>
      </c>
      <c r="B293">
        <v>3270.46006691766</v>
      </c>
      <c r="C293">
        <v>1021687.65</v>
      </c>
      <c r="D293">
        <v>6.15259080088933</v>
      </c>
      <c r="E293" s="6">
        <v>19</v>
      </c>
      <c r="F293" s="6" t="s">
        <v>26</v>
      </c>
    </row>
    <row r="294" spans="1:6">
      <c r="A294" t="s">
        <v>6</v>
      </c>
      <c r="B294">
        <v>3599.51214708313</v>
      </c>
      <c r="C294">
        <v>597983.24</v>
      </c>
      <c r="D294">
        <v>7.13703528401057</v>
      </c>
      <c r="E294" s="6">
        <v>19</v>
      </c>
      <c r="F294" s="6" t="s">
        <v>26</v>
      </c>
    </row>
    <row r="295" spans="1:6">
      <c r="A295" t="s">
        <v>8</v>
      </c>
      <c r="B295">
        <v>3944.54697971913</v>
      </c>
      <c r="C295">
        <v>522458.68</v>
      </c>
      <c r="D295">
        <v>7.47118499236107</v>
      </c>
      <c r="E295" s="6">
        <v>19</v>
      </c>
      <c r="F295" s="6" t="s">
        <v>26</v>
      </c>
    </row>
    <row r="296" spans="1:6">
      <c r="A296" t="s">
        <v>8</v>
      </c>
      <c r="B296">
        <v>4250.58759904537</v>
      </c>
      <c r="C296">
        <v>1009314.04</v>
      </c>
      <c r="D296">
        <v>7.92279829339981</v>
      </c>
      <c r="E296" s="6">
        <v>19</v>
      </c>
      <c r="F296" s="6" t="s">
        <v>26</v>
      </c>
    </row>
    <row r="297" spans="1:6">
      <c r="A297" t="s">
        <v>11</v>
      </c>
      <c r="B297">
        <v>4556.57970764509</v>
      </c>
      <c r="C297">
        <v>3183944.67</v>
      </c>
      <c r="D297">
        <v>6.74867631750107</v>
      </c>
      <c r="E297" s="6">
        <v>19</v>
      </c>
      <c r="F297" s="6" t="s">
        <v>26</v>
      </c>
    </row>
    <row r="298" spans="1:6">
      <c r="A298" t="s">
        <v>9</v>
      </c>
      <c r="B298">
        <v>4861.61534649929</v>
      </c>
      <c r="C298">
        <v>2641819.05</v>
      </c>
      <c r="D298">
        <v>7.25895835913022</v>
      </c>
      <c r="E298" s="6">
        <v>19</v>
      </c>
      <c r="F298" s="6" t="s">
        <v>26</v>
      </c>
    </row>
    <row r="299" spans="1:6">
      <c r="A299" t="s">
        <v>9</v>
      </c>
      <c r="B299">
        <v>5166.65669067784</v>
      </c>
      <c r="C299">
        <v>246074</v>
      </c>
      <c r="D299">
        <v>7.74215923306147</v>
      </c>
      <c r="E299" s="6">
        <v>19</v>
      </c>
      <c r="F299" s="6" t="s">
        <v>26</v>
      </c>
    </row>
    <row r="300" spans="1:6">
      <c r="A300" t="s">
        <v>8</v>
      </c>
      <c r="B300">
        <v>5472.66405200724</v>
      </c>
      <c r="C300">
        <v>1093860.1</v>
      </c>
      <c r="D300">
        <v>8.27959116654396</v>
      </c>
      <c r="E300" s="6">
        <v>19</v>
      </c>
      <c r="F300" s="6" t="s">
        <v>26</v>
      </c>
    </row>
    <row r="301" spans="1:6">
      <c r="A301" t="s">
        <v>9</v>
      </c>
      <c r="B301">
        <v>5777.70632211551</v>
      </c>
      <c r="C301">
        <v>478423.99</v>
      </c>
      <c r="D301">
        <v>8.58220372554461</v>
      </c>
      <c r="E301" s="6">
        <v>19</v>
      </c>
      <c r="F301" s="6" t="s">
        <v>26</v>
      </c>
    </row>
    <row r="302" spans="1:6">
      <c r="A302" t="s">
        <v>11</v>
      </c>
      <c r="B302">
        <v>12835.6976057612</v>
      </c>
      <c r="C302">
        <v>2857701.88</v>
      </c>
      <c r="D302">
        <v>14.041454942592</v>
      </c>
      <c r="E302">
        <v>21</v>
      </c>
      <c r="F302" t="s">
        <v>27</v>
      </c>
    </row>
    <row r="303" spans="1:6">
      <c r="A303" t="s">
        <v>8</v>
      </c>
      <c r="B303">
        <v>13141.7304194168</v>
      </c>
      <c r="C303">
        <v>2443398.65</v>
      </c>
      <c r="D303">
        <v>14.1002723014037</v>
      </c>
      <c r="E303">
        <v>21</v>
      </c>
      <c r="F303" t="s">
        <v>27</v>
      </c>
    </row>
    <row r="304" spans="1:6">
      <c r="A304" t="s">
        <v>9</v>
      </c>
      <c r="B304">
        <v>13446.7627891356</v>
      </c>
      <c r="C304">
        <v>2355999.87</v>
      </c>
      <c r="D304">
        <v>14.159112592109</v>
      </c>
      <c r="E304">
        <v>21</v>
      </c>
      <c r="F304" t="s">
        <v>27</v>
      </c>
    </row>
    <row r="305" spans="1:6">
      <c r="A305" t="s">
        <v>6</v>
      </c>
      <c r="B305">
        <v>13791.8078748425</v>
      </c>
      <c r="C305">
        <v>2122884.24</v>
      </c>
      <c r="D305">
        <v>14.2496004755974</v>
      </c>
      <c r="E305">
        <v>21</v>
      </c>
      <c r="F305" t="s">
        <v>27</v>
      </c>
    </row>
    <row r="306" spans="1:6">
      <c r="A306" t="s">
        <v>6</v>
      </c>
      <c r="B306">
        <v>14136.8685014535</v>
      </c>
      <c r="C306">
        <v>433100.52</v>
      </c>
      <c r="D306">
        <v>15.091703891325</v>
      </c>
      <c r="E306">
        <v>21</v>
      </c>
      <c r="F306" t="s">
        <v>27</v>
      </c>
    </row>
    <row r="307" spans="1:6">
      <c r="A307" t="s">
        <v>8</v>
      </c>
      <c r="B307">
        <v>14442.8806184935</v>
      </c>
      <c r="C307">
        <v>281544.61</v>
      </c>
      <c r="D307">
        <v>15.028296825854</v>
      </c>
      <c r="E307">
        <v>21</v>
      </c>
      <c r="F307" t="s">
        <v>27</v>
      </c>
    </row>
    <row r="308" spans="1:6">
      <c r="A308" t="s">
        <v>8</v>
      </c>
      <c r="B308">
        <v>14748.9401753664</v>
      </c>
      <c r="C308">
        <v>143622.81</v>
      </c>
      <c r="D308">
        <v>15.0600078757286</v>
      </c>
      <c r="E308">
        <v>21</v>
      </c>
      <c r="F308" t="s">
        <v>27</v>
      </c>
    </row>
    <row r="309" spans="1:6">
      <c r="A309" t="s">
        <v>6</v>
      </c>
      <c r="B309">
        <v>2689.35379469832</v>
      </c>
      <c r="C309">
        <v>517972.48</v>
      </c>
      <c r="D309">
        <v>2.36887271758715</v>
      </c>
      <c r="E309">
        <v>23</v>
      </c>
      <c r="F309" t="s">
        <v>28</v>
      </c>
    </row>
    <row r="310" spans="1:6">
      <c r="A310" t="s">
        <v>6</v>
      </c>
      <c r="B310">
        <v>3034.4000850903</v>
      </c>
      <c r="C310">
        <v>528529.87</v>
      </c>
      <c r="D310">
        <v>3.63306389209429</v>
      </c>
      <c r="E310">
        <v>23</v>
      </c>
      <c r="F310" t="s">
        <v>28</v>
      </c>
    </row>
    <row r="311" spans="1:6">
      <c r="A311" t="s">
        <v>9</v>
      </c>
      <c r="B311">
        <v>3379.44848492424</v>
      </c>
      <c r="C311">
        <v>672601.92</v>
      </c>
      <c r="D311">
        <v>4.68054559187889</v>
      </c>
      <c r="E311">
        <v>23</v>
      </c>
      <c r="F311" t="s">
        <v>28</v>
      </c>
    </row>
    <row r="312" spans="1:6">
      <c r="A312" t="s">
        <v>9</v>
      </c>
      <c r="B312">
        <v>3684.488189446</v>
      </c>
      <c r="C312">
        <v>1002924.89</v>
      </c>
      <c r="D312">
        <v>5.48882133520444</v>
      </c>
      <c r="E312">
        <v>23</v>
      </c>
      <c r="F312" t="s">
        <v>28</v>
      </c>
    </row>
    <row r="313" spans="1:6">
      <c r="A313" t="s">
        <v>6</v>
      </c>
      <c r="B313">
        <v>3989.53088098928</v>
      </c>
      <c r="C313">
        <v>1482309.41</v>
      </c>
      <c r="D313">
        <v>6.29709375855128</v>
      </c>
      <c r="E313">
        <v>23</v>
      </c>
      <c r="F313" t="s">
        <v>28</v>
      </c>
    </row>
    <row r="314" spans="1:6">
      <c r="A314" t="s">
        <v>10</v>
      </c>
      <c r="B314">
        <v>4334.5741014046</v>
      </c>
      <c r="C314">
        <v>1738035.62</v>
      </c>
      <c r="D314">
        <v>6.8705982164224</v>
      </c>
      <c r="E314">
        <v>23</v>
      </c>
      <c r="F314" t="s">
        <v>28</v>
      </c>
    </row>
    <row r="315" spans="1:6">
      <c r="A315" t="s">
        <v>6</v>
      </c>
      <c r="B315">
        <v>4663.62848624178</v>
      </c>
      <c r="C315">
        <v>1759592.25</v>
      </c>
      <c r="D315">
        <v>7.710540584294</v>
      </c>
      <c r="E315">
        <v>23</v>
      </c>
      <c r="F315" t="s">
        <v>28</v>
      </c>
    </row>
    <row r="316" spans="1:6">
      <c r="A316" t="s">
        <v>8</v>
      </c>
      <c r="B316">
        <v>5008.6744750766</v>
      </c>
      <c r="C316">
        <v>1986924.23</v>
      </c>
      <c r="D316">
        <v>8.22086514986356</v>
      </c>
      <c r="E316">
        <v>23</v>
      </c>
      <c r="F316" t="s">
        <v>28</v>
      </c>
    </row>
    <row r="317" spans="1:6">
      <c r="A317" t="s">
        <v>11</v>
      </c>
      <c r="B317">
        <v>5314.70014753885</v>
      </c>
      <c r="C317">
        <v>2479004.55</v>
      </c>
      <c r="D317">
        <v>8.67254285173416</v>
      </c>
      <c r="E317">
        <v>23</v>
      </c>
      <c r="F317" t="s">
        <v>28</v>
      </c>
    </row>
    <row r="318" spans="1:6">
      <c r="A318" t="s">
        <v>6</v>
      </c>
      <c r="B318">
        <v>5659.74680119545</v>
      </c>
      <c r="C318">
        <v>2259433.93</v>
      </c>
      <c r="D318">
        <v>9.08806826628049</v>
      </c>
      <c r="E318">
        <v>23</v>
      </c>
      <c r="F318" t="s">
        <v>28</v>
      </c>
    </row>
    <row r="319" spans="1:6">
      <c r="A319" t="s">
        <v>6</v>
      </c>
      <c r="B319">
        <v>6004.79118652722</v>
      </c>
      <c r="C319">
        <v>1085289.85</v>
      </c>
      <c r="D319">
        <v>9.51263687567711</v>
      </c>
      <c r="E319">
        <v>23</v>
      </c>
      <c r="F319" t="s">
        <v>28</v>
      </c>
    </row>
    <row r="320" spans="1:6">
      <c r="A320" t="s">
        <v>8</v>
      </c>
      <c r="B320">
        <v>6310.81517731771</v>
      </c>
      <c r="C320">
        <v>1438726.62</v>
      </c>
      <c r="D320">
        <v>9.83788124279976</v>
      </c>
      <c r="E320">
        <v>23</v>
      </c>
      <c r="F320" t="s">
        <v>28</v>
      </c>
    </row>
    <row r="321" spans="1:6">
      <c r="A321" t="s">
        <v>9</v>
      </c>
      <c r="B321">
        <v>6615.86216953261</v>
      </c>
      <c r="C321">
        <v>2205624.08</v>
      </c>
      <c r="D321">
        <v>10.172161866792</v>
      </c>
      <c r="E321">
        <v>23</v>
      </c>
      <c r="F321" t="s">
        <v>28</v>
      </c>
    </row>
    <row r="322" spans="1:6">
      <c r="A322" t="s">
        <v>6</v>
      </c>
      <c r="B322">
        <v>6960.91150857702</v>
      </c>
      <c r="C322">
        <v>1901340.01</v>
      </c>
      <c r="D322">
        <v>10.4703363255342</v>
      </c>
      <c r="E322">
        <v>23</v>
      </c>
      <c r="F322" t="s">
        <v>28</v>
      </c>
    </row>
    <row r="323" spans="1:6">
      <c r="A323" t="s">
        <v>8</v>
      </c>
      <c r="B323">
        <v>7266.93279548009</v>
      </c>
      <c r="C323">
        <v>2092432.4</v>
      </c>
      <c r="D323">
        <v>10.7413945750078</v>
      </c>
      <c r="E323">
        <v>23</v>
      </c>
      <c r="F323" t="s">
        <v>28</v>
      </c>
    </row>
    <row r="324" spans="1:6">
      <c r="A324" t="s">
        <v>8</v>
      </c>
      <c r="B324">
        <v>7572.96205336766</v>
      </c>
      <c r="C324">
        <v>2253098.77</v>
      </c>
      <c r="D324">
        <v>10.9808557168325</v>
      </c>
      <c r="E324">
        <v>23</v>
      </c>
      <c r="F324" t="s">
        <v>28</v>
      </c>
    </row>
    <row r="325" spans="1:6">
      <c r="A325" t="s">
        <v>8</v>
      </c>
      <c r="B325">
        <v>7878.98830978761</v>
      </c>
      <c r="C325">
        <v>2024174.49</v>
      </c>
      <c r="D325">
        <v>11.2203167334874</v>
      </c>
      <c r="E325">
        <v>23</v>
      </c>
      <c r="F325" t="s">
        <v>28</v>
      </c>
    </row>
    <row r="326" spans="1:6">
      <c r="A326" t="s">
        <v>8</v>
      </c>
      <c r="B326">
        <v>8185.0149805695</v>
      </c>
      <c r="C326">
        <v>2060752.38</v>
      </c>
      <c r="D326">
        <v>11.428160692819</v>
      </c>
      <c r="E326">
        <v>23</v>
      </c>
      <c r="F326" t="s">
        <v>28</v>
      </c>
    </row>
    <row r="327" spans="1:6">
      <c r="A327" t="s">
        <v>10</v>
      </c>
      <c r="B327">
        <v>8514.06383353615</v>
      </c>
      <c r="C327">
        <v>1157457.36</v>
      </c>
      <c r="D327">
        <v>11.789672410059</v>
      </c>
      <c r="E327">
        <v>23</v>
      </c>
      <c r="F327" t="s">
        <v>28</v>
      </c>
    </row>
    <row r="328" spans="1:6">
      <c r="A328" t="s">
        <v>6</v>
      </c>
      <c r="B328">
        <v>8859.10440109944</v>
      </c>
      <c r="C328">
        <v>1154927.49</v>
      </c>
      <c r="D328">
        <v>11.9704193091075</v>
      </c>
      <c r="E328">
        <v>23</v>
      </c>
      <c r="F328" t="s">
        <v>28</v>
      </c>
    </row>
    <row r="329" spans="1:6">
      <c r="A329" t="s">
        <v>10</v>
      </c>
      <c r="B329">
        <v>9188.15945024567</v>
      </c>
      <c r="C329">
        <v>679078.44</v>
      </c>
      <c r="D329">
        <v>12.268712333409</v>
      </c>
      <c r="E329">
        <v>23</v>
      </c>
      <c r="F329" t="s">
        <v>28</v>
      </c>
    </row>
    <row r="330" spans="1:6">
      <c r="A330" t="s">
        <v>6</v>
      </c>
      <c r="B330">
        <v>9533.2153451834</v>
      </c>
      <c r="C330">
        <v>789325.11</v>
      </c>
      <c r="D330">
        <v>12.4224170084476</v>
      </c>
      <c r="E330">
        <v>23</v>
      </c>
      <c r="F330" t="s">
        <v>28</v>
      </c>
    </row>
    <row r="331" spans="1:6">
      <c r="A331" t="s">
        <v>9</v>
      </c>
      <c r="B331">
        <v>9838.25338435661</v>
      </c>
      <c r="C331">
        <v>651106.44</v>
      </c>
      <c r="D331">
        <v>12.5670771574656</v>
      </c>
      <c r="E331">
        <v>23</v>
      </c>
      <c r="F331" t="s">
        <v>28</v>
      </c>
    </row>
    <row r="332" spans="1:6">
      <c r="A332" t="s">
        <v>8</v>
      </c>
      <c r="B332">
        <v>10144.2820225082</v>
      </c>
      <c r="C332">
        <v>815946.41</v>
      </c>
      <c r="D332">
        <v>12.7207810496966</v>
      </c>
      <c r="E332">
        <v>23</v>
      </c>
      <c r="F332" t="s">
        <v>28</v>
      </c>
    </row>
    <row r="333" spans="1:6">
      <c r="A333" t="s">
        <v>10</v>
      </c>
      <c r="B333">
        <v>10473.3376313886</v>
      </c>
      <c r="C333">
        <v>528932.5</v>
      </c>
      <c r="D333">
        <v>12.9920893585364</v>
      </c>
      <c r="E333">
        <v>23</v>
      </c>
      <c r="F333" t="s">
        <v>28</v>
      </c>
    </row>
    <row r="334" spans="1:6">
      <c r="A334" t="s">
        <v>6</v>
      </c>
      <c r="B334">
        <v>10818.3851114191</v>
      </c>
      <c r="C334">
        <v>555746.49</v>
      </c>
      <c r="D334">
        <v>13.1096841847579</v>
      </c>
      <c r="E334">
        <v>23</v>
      </c>
      <c r="F334" t="s">
        <v>28</v>
      </c>
    </row>
    <row r="335" spans="1:6">
      <c r="A335" t="s">
        <v>10</v>
      </c>
      <c r="B335">
        <v>11147.4297571301</v>
      </c>
      <c r="C335">
        <v>501121.7</v>
      </c>
      <c r="D335">
        <v>13.3493779257615</v>
      </c>
      <c r="E335">
        <v>23</v>
      </c>
      <c r="F335" t="s">
        <v>28</v>
      </c>
    </row>
    <row r="336" spans="1:6">
      <c r="A336" t="s">
        <v>10</v>
      </c>
      <c r="B336">
        <v>11476.4966890983</v>
      </c>
      <c r="C336">
        <v>597001.5</v>
      </c>
      <c r="D336">
        <v>13.5619140183608</v>
      </c>
      <c r="E336">
        <v>23</v>
      </c>
      <c r="F336" t="s">
        <v>28</v>
      </c>
    </row>
    <row r="337" spans="1:6">
      <c r="A337" t="s">
        <v>10</v>
      </c>
      <c r="B337">
        <v>11805.5477465052</v>
      </c>
      <c r="C337">
        <v>315981.63</v>
      </c>
      <c r="D337">
        <v>13.7699845329603</v>
      </c>
      <c r="E337">
        <v>23</v>
      </c>
      <c r="F337" t="s">
        <v>28</v>
      </c>
    </row>
    <row r="338" spans="1:6">
      <c r="A338" t="s">
        <v>8</v>
      </c>
      <c r="B338">
        <v>12111.573447654</v>
      </c>
      <c r="C338">
        <v>552078.64</v>
      </c>
      <c r="D338">
        <v>13.8604571238836</v>
      </c>
      <c r="E338">
        <v>23</v>
      </c>
      <c r="F338" t="s">
        <v>28</v>
      </c>
    </row>
    <row r="339" spans="1:6">
      <c r="A339" t="s">
        <v>9</v>
      </c>
      <c r="B339">
        <v>14425.9114137181</v>
      </c>
      <c r="C339">
        <v>1943660.88</v>
      </c>
      <c r="D339">
        <v>14.4578026171207</v>
      </c>
      <c r="E339">
        <v>24</v>
      </c>
      <c r="F339" t="s">
        <v>29</v>
      </c>
    </row>
    <row r="340" spans="1:6">
      <c r="A340" t="s">
        <v>11</v>
      </c>
      <c r="B340">
        <v>14730.9381617277</v>
      </c>
      <c r="C340">
        <v>2426061.82</v>
      </c>
      <c r="D340">
        <v>14.5211930012385</v>
      </c>
      <c r="E340">
        <v>24</v>
      </c>
      <c r="F340" t="s">
        <v>29</v>
      </c>
    </row>
    <row r="341" spans="1:6">
      <c r="A341" t="s">
        <v>10</v>
      </c>
      <c r="B341">
        <v>15059.9946111071</v>
      </c>
      <c r="C341">
        <v>1978874.53</v>
      </c>
      <c r="D341">
        <v>14.6705726837794</v>
      </c>
      <c r="E341">
        <v>24</v>
      </c>
      <c r="F341" t="s">
        <v>29</v>
      </c>
    </row>
    <row r="342" spans="1:6">
      <c r="A342" t="s">
        <v>10</v>
      </c>
      <c r="B342">
        <v>15389.0483894618</v>
      </c>
      <c r="C342">
        <v>1061773.83</v>
      </c>
      <c r="D342">
        <v>14.7927928582509</v>
      </c>
      <c r="E342">
        <v>24</v>
      </c>
      <c r="F342" t="s">
        <v>29</v>
      </c>
    </row>
    <row r="343" spans="1:6">
      <c r="A343" t="s">
        <v>8</v>
      </c>
      <c r="B343">
        <v>15695.054615592</v>
      </c>
      <c r="C343">
        <v>1463244.64</v>
      </c>
      <c r="D343">
        <v>14.8199620838642</v>
      </c>
      <c r="E343">
        <v>24</v>
      </c>
      <c r="F343" t="s">
        <v>29</v>
      </c>
    </row>
    <row r="344" spans="1:6">
      <c r="A344" t="s">
        <v>6</v>
      </c>
      <c r="B344">
        <v>16040.1098130498</v>
      </c>
      <c r="C344">
        <v>1121912.88</v>
      </c>
      <c r="D344">
        <v>14.9105377252579</v>
      </c>
      <c r="E344">
        <v>24</v>
      </c>
      <c r="F344" t="s">
        <v>29</v>
      </c>
    </row>
    <row r="345" spans="1:6">
      <c r="A345" t="s">
        <v>9</v>
      </c>
      <c r="B345">
        <v>16345.1555112776</v>
      </c>
      <c r="C345">
        <v>1330509.36</v>
      </c>
      <c r="D345">
        <v>14.9377143418471</v>
      </c>
      <c r="E345">
        <v>24</v>
      </c>
      <c r="F345" t="s">
        <v>29</v>
      </c>
    </row>
    <row r="346" spans="1:6">
      <c r="A346" t="s">
        <v>6</v>
      </c>
      <c r="B346">
        <v>16690.1822601735</v>
      </c>
      <c r="C346">
        <v>998485.76</v>
      </c>
      <c r="D346">
        <v>15.0011229590257</v>
      </c>
      <c r="E346">
        <v>24</v>
      </c>
      <c r="F346" t="s">
        <v>29</v>
      </c>
    </row>
    <row r="347" spans="1:6">
      <c r="A347" t="s">
        <v>6</v>
      </c>
      <c r="B347">
        <v>17035.3190021513</v>
      </c>
      <c r="C347">
        <v>1562568.83</v>
      </c>
      <c r="D347">
        <v>15.5085058347066</v>
      </c>
      <c r="E347">
        <v>24</v>
      </c>
      <c r="F347" t="s">
        <v>29</v>
      </c>
    </row>
    <row r="348" spans="1:6">
      <c r="A348" t="s">
        <v>10</v>
      </c>
      <c r="B348">
        <v>17364.3769581305</v>
      </c>
      <c r="C348">
        <v>2068701.5</v>
      </c>
      <c r="D348">
        <v>15.6626258587519</v>
      </c>
      <c r="E348">
        <v>24</v>
      </c>
      <c r="F348" t="s">
        <v>29</v>
      </c>
    </row>
    <row r="349" spans="1:6">
      <c r="A349" t="s">
        <v>9</v>
      </c>
      <c r="B349">
        <v>17669.3983332983</v>
      </c>
      <c r="C349">
        <v>1301399.35</v>
      </c>
      <c r="D349">
        <v>15.5719553665002</v>
      </c>
      <c r="E349">
        <v>24</v>
      </c>
      <c r="F349" t="s">
        <v>29</v>
      </c>
    </row>
    <row r="350" spans="1:6">
      <c r="A350" t="s">
        <v>9</v>
      </c>
      <c r="B350">
        <v>17974.4017945012</v>
      </c>
      <c r="C350">
        <v>1880603.27</v>
      </c>
      <c r="D350">
        <v>15.2366391416073</v>
      </c>
      <c r="E350">
        <v>24</v>
      </c>
      <c r="F350" t="s">
        <v>29</v>
      </c>
    </row>
    <row r="351" spans="1:6">
      <c r="A351" t="s">
        <v>10</v>
      </c>
      <c r="B351">
        <v>18303.4903077429</v>
      </c>
      <c r="C351">
        <v>1127544.67</v>
      </c>
      <c r="D351">
        <v>15.7804936762333</v>
      </c>
      <c r="E351">
        <v>24</v>
      </c>
      <c r="F351" t="s">
        <v>29</v>
      </c>
    </row>
    <row r="352" spans="1:6">
      <c r="A352" t="s">
        <v>6</v>
      </c>
      <c r="B352">
        <v>18648.5368425789</v>
      </c>
      <c r="C352">
        <v>1071988.96</v>
      </c>
      <c r="D352">
        <v>15.7804936762333</v>
      </c>
      <c r="E352">
        <v>24</v>
      </c>
      <c r="F352" t="s">
        <v>29</v>
      </c>
    </row>
    <row r="353" spans="1:6">
      <c r="A353" t="s">
        <v>6</v>
      </c>
      <c r="B353">
        <v>12418.6154044285</v>
      </c>
      <c r="C353">
        <v>1820913.62</v>
      </c>
      <c r="D353">
        <v>14.041454942592</v>
      </c>
      <c r="E353">
        <v>25</v>
      </c>
      <c r="F353" t="s">
        <v>30</v>
      </c>
    </row>
    <row r="354" spans="1:6">
      <c r="A354" t="s">
        <v>9</v>
      </c>
      <c r="B354">
        <v>12763.6710694226</v>
      </c>
      <c r="C354">
        <v>1674915.54</v>
      </c>
      <c r="D354">
        <v>14.1319601511637</v>
      </c>
      <c r="E354">
        <v>25</v>
      </c>
      <c r="F354" t="s">
        <v>30</v>
      </c>
    </row>
    <row r="355" spans="1:6">
      <c r="A355" t="s">
        <v>11</v>
      </c>
      <c r="B355">
        <v>13068.7139351241</v>
      </c>
      <c r="C355">
        <v>2308145.98</v>
      </c>
      <c r="D355">
        <v>14.2224569932302</v>
      </c>
      <c r="E355">
        <v>25</v>
      </c>
      <c r="F355" t="s">
        <v>30</v>
      </c>
    </row>
    <row r="356" spans="1:6">
      <c r="A356" t="s">
        <v>10</v>
      </c>
      <c r="B356">
        <v>13397.7694585488</v>
      </c>
      <c r="C356">
        <v>1721415.27</v>
      </c>
      <c r="D356">
        <v>14.3989509339809</v>
      </c>
      <c r="E356">
        <v>25</v>
      </c>
      <c r="F356" t="s">
        <v>30</v>
      </c>
    </row>
    <row r="357" spans="1:6">
      <c r="A357" t="s">
        <v>10</v>
      </c>
      <c r="B357">
        <v>13726.8210867733</v>
      </c>
      <c r="C357">
        <v>1472959.58</v>
      </c>
      <c r="D357">
        <v>14.5483542000929</v>
      </c>
      <c r="E357">
        <v>25</v>
      </c>
      <c r="F357" t="s">
        <v>30</v>
      </c>
    </row>
    <row r="358" spans="1:6">
      <c r="A358" t="s">
        <v>6</v>
      </c>
      <c r="B358">
        <v>14071.867381934</v>
      </c>
      <c r="C358">
        <v>1211910.2</v>
      </c>
      <c r="D358">
        <v>14.6388932760239</v>
      </c>
      <c r="E358">
        <v>25</v>
      </c>
      <c r="F358" t="s">
        <v>30</v>
      </c>
    </row>
    <row r="359" spans="1:6">
      <c r="A359" t="s">
        <v>8</v>
      </c>
      <c r="B359">
        <v>14377.909204541</v>
      </c>
      <c r="C359">
        <v>1289545.73</v>
      </c>
      <c r="D359">
        <v>14.7022524014791</v>
      </c>
      <c r="E359">
        <v>25</v>
      </c>
      <c r="F359" t="s">
        <v>30</v>
      </c>
    </row>
    <row r="360" spans="1:6">
      <c r="A360" t="s">
        <v>8</v>
      </c>
      <c r="B360">
        <v>14683.9258271611</v>
      </c>
      <c r="C360">
        <v>1868660.2</v>
      </c>
      <c r="D360">
        <v>14.7611064092</v>
      </c>
      <c r="E360">
        <v>25</v>
      </c>
      <c r="F360" t="s">
        <v>30</v>
      </c>
    </row>
    <row r="361" spans="1:6">
      <c r="A361" t="s">
        <v>10</v>
      </c>
      <c r="B361">
        <v>15012.981582826</v>
      </c>
      <c r="C361">
        <v>1386746.36</v>
      </c>
      <c r="D361">
        <v>14.9377143418471</v>
      </c>
      <c r="E361">
        <v>25</v>
      </c>
      <c r="F361" t="s">
        <v>30</v>
      </c>
    </row>
    <row r="362" spans="1:6">
      <c r="A362" t="s">
        <v>10</v>
      </c>
      <c r="B362">
        <v>15342.0288416934</v>
      </c>
      <c r="C362">
        <v>1440396.35</v>
      </c>
      <c r="D362">
        <v>15.0600078757286</v>
      </c>
      <c r="E362">
        <v>25</v>
      </c>
      <c r="F362" t="s">
        <v>30</v>
      </c>
    </row>
    <row r="363" spans="1:6">
      <c r="A363" t="s">
        <v>10</v>
      </c>
      <c r="B363">
        <v>15671.0795008705</v>
      </c>
      <c r="C363">
        <v>1301860.75</v>
      </c>
      <c r="D363">
        <v>15.1822884932836</v>
      </c>
      <c r="E363">
        <v>25</v>
      </c>
      <c r="F363" t="s">
        <v>30</v>
      </c>
    </row>
    <row r="364" spans="1:6">
      <c r="A364" t="s">
        <v>10</v>
      </c>
      <c r="B364">
        <v>16000.1200767728</v>
      </c>
      <c r="C364">
        <v>838541.23</v>
      </c>
      <c r="D364">
        <v>15.300054202048</v>
      </c>
      <c r="E364">
        <v>25</v>
      </c>
      <c r="F364" t="s">
        <v>30</v>
      </c>
    </row>
    <row r="365" spans="1:6">
      <c r="A365" t="s">
        <v>8</v>
      </c>
      <c r="B365">
        <v>16306.1638091565</v>
      </c>
      <c r="C365">
        <v>1411907.32</v>
      </c>
      <c r="D365">
        <v>15.3272340829849</v>
      </c>
      <c r="E365">
        <v>25</v>
      </c>
      <c r="F365" t="s">
        <v>30</v>
      </c>
    </row>
    <row r="366" spans="1:6">
      <c r="A366" t="s">
        <v>10</v>
      </c>
      <c r="B366">
        <v>16635.2032132456</v>
      </c>
      <c r="C366">
        <v>1183883.37</v>
      </c>
      <c r="D366">
        <v>15.4813122168859</v>
      </c>
      <c r="E366">
        <v>25</v>
      </c>
      <c r="F366" t="s">
        <v>30</v>
      </c>
    </row>
    <row r="367" spans="1:6">
      <c r="A367" t="s">
        <v>10</v>
      </c>
      <c r="B367">
        <v>16964.2653944781</v>
      </c>
      <c r="C367">
        <v>915197.43</v>
      </c>
      <c r="D367">
        <v>15.5991607920011</v>
      </c>
      <c r="E367">
        <v>25</v>
      </c>
      <c r="F367" t="s">
        <v>30</v>
      </c>
    </row>
    <row r="368" spans="1:6">
      <c r="A368" t="s">
        <v>6</v>
      </c>
      <c r="B368">
        <v>17309.2984157721</v>
      </c>
      <c r="C368">
        <v>918176.86</v>
      </c>
      <c r="D368">
        <v>15.6308976089637</v>
      </c>
      <c r="E368">
        <v>25</v>
      </c>
      <c r="F368" t="s">
        <v>30</v>
      </c>
    </row>
    <row r="369" spans="1:6">
      <c r="A369" t="s">
        <v>6</v>
      </c>
      <c r="B369">
        <v>17654.3528090312</v>
      </c>
      <c r="C369">
        <v>836924.91</v>
      </c>
      <c r="D369">
        <v>15.6898154671669</v>
      </c>
      <c r="E369">
        <v>25</v>
      </c>
      <c r="F369" t="s">
        <v>30</v>
      </c>
    </row>
    <row r="370" spans="1:6">
      <c r="A370" t="s">
        <v>9</v>
      </c>
      <c r="B370">
        <v>17959.4008190142</v>
      </c>
      <c r="C370">
        <v>771629.82</v>
      </c>
      <c r="D370">
        <v>15.7170160666784</v>
      </c>
      <c r="E370">
        <v>25</v>
      </c>
      <c r="F370" t="s">
        <v>30</v>
      </c>
    </row>
    <row r="371" spans="1:6">
      <c r="A371" t="s">
        <v>8</v>
      </c>
      <c r="B371">
        <v>18265.4542455745</v>
      </c>
      <c r="C371">
        <v>1028408.38</v>
      </c>
      <c r="D371">
        <v>15.7532900428454</v>
      </c>
      <c r="E371">
        <v>25</v>
      </c>
      <c r="F371" t="s">
        <v>30</v>
      </c>
    </row>
    <row r="372" spans="1:6">
      <c r="A372" t="s">
        <v>10</v>
      </c>
      <c r="B372">
        <v>18594.4755613438</v>
      </c>
      <c r="C372">
        <v>766806.23</v>
      </c>
      <c r="D372">
        <v>15.8711962755203</v>
      </c>
      <c r="E372">
        <v>25</v>
      </c>
      <c r="F372" t="s">
        <v>30</v>
      </c>
    </row>
    <row r="373" spans="1:6">
      <c r="A373" t="s">
        <v>9</v>
      </c>
      <c r="B373">
        <v>1292.23152836796</v>
      </c>
      <c r="C373">
        <v>1166920.22</v>
      </c>
      <c r="D373">
        <v>0.811247626511256</v>
      </c>
      <c r="E373">
        <v>27</v>
      </c>
      <c r="F373" t="s">
        <v>31</v>
      </c>
    </row>
    <row r="374" spans="1:6">
      <c r="A374" t="s">
        <v>10</v>
      </c>
      <c r="B374">
        <v>1597.27285819908</v>
      </c>
      <c r="C374">
        <v>853489.17</v>
      </c>
      <c r="D374">
        <v>0.811247626511256</v>
      </c>
      <c r="E374">
        <v>27</v>
      </c>
      <c r="F374" t="s">
        <v>31</v>
      </c>
    </row>
    <row r="375" spans="1:6">
      <c r="A375" t="s">
        <v>8</v>
      </c>
      <c r="B375">
        <v>1926.32378145929</v>
      </c>
      <c r="C375">
        <v>1330277.96</v>
      </c>
      <c r="D375">
        <v>1.07761430896123</v>
      </c>
      <c r="E375">
        <v>27</v>
      </c>
      <c r="F375" t="s">
        <v>31</v>
      </c>
    </row>
    <row r="376" spans="1:6">
      <c r="A376" t="s">
        <v>6</v>
      </c>
      <c r="B376">
        <v>2232.34963814747</v>
      </c>
      <c r="C376">
        <v>1179362.24</v>
      </c>
      <c r="D376">
        <v>1.25820062514941</v>
      </c>
      <c r="E376">
        <v>27</v>
      </c>
      <c r="F376" t="s">
        <v>31</v>
      </c>
    </row>
    <row r="377" spans="1:6">
      <c r="A377" t="s">
        <v>6</v>
      </c>
      <c r="B377">
        <v>2577.39856141107</v>
      </c>
      <c r="C377">
        <v>1817859.75</v>
      </c>
      <c r="D377">
        <v>1.91737420913378</v>
      </c>
      <c r="E377">
        <v>27</v>
      </c>
      <c r="F377" t="s">
        <v>31</v>
      </c>
    </row>
    <row r="378" spans="1:6">
      <c r="A378" t="s">
        <v>11</v>
      </c>
      <c r="B378">
        <v>2922.44783168861</v>
      </c>
      <c r="C378">
        <v>2089059.17</v>
      </c>
      <c r="D378">
        <v>3.02805530982018</v>
      </c>
      <c r="E378">
        <v>27</v>
      </c>
      <c r="F378" t="s">
        <v>31</v>
      </c>
    </row>
    <row r="379" spans="1:6">
      <c r="A379" t="s">
        <v>9</v>
      </c>
      <c r="B379">
        <v>3227.49630847196</v>
      </c>
      <c r="C379">
        <v>235843.42</v>
      </c>
      <c r="D379">
        <v>3.7775354341348</v>
      </c>
      <c r="E379">
        <v>27</v>
      </c>
      <c r="F379" t="s">
        <v>31</v>
      </c>
    </row>
    <row r="380" spans="1:6">
      <c r="A380" t="s">
        <v>6</v>
      </c>
      <c r="B380">
        <v>3050.36908805825</v>
      </c>
      <c r="C380">
        <v>49200.98</v>
      </c>
      <c r="D380">
        <v>3.59694538470904</v>
      </c>
      <c r="E380">
        <v>29</v>
      </c>
      <c r="F380" t="s">
        <v>32</v>
      </c>
    </row>
    <row r="381" spans="1:6">
      <c r="A381" t="s">
        <v>9</v>
      </c>
      <c r="B381">
        <v>3395.41538183523</v>
      </c>
      <c r="C381">
        <v>81208.28</v>
      </c>
      <c r="D381">
        <v>4.68054559187889</v>
      </c>
      <c r="E381">
        <v>29</v>
      </c>
      <c r="F381" t="s">
        <v>32</v>
      </c>
    </row>
    <row r="382" spans="1:6">
      <c r="A382" t="s">
        <v>9</v>
      </c>
      <c r="B382">
        <v>3700.45658648762</v>
      </c>
      <c r="C382">
        <v>144780.89</v>
      </c>
      <c r="D382">
        <v>5.48882133520444</v>
      </c>
      <c r="E382">
        <v>29</v>
      </c>
      <c r="F382" t="s">
        <v>32</v>
      </c>
    </row>
    <row r="383" spans="1:6">
      <c r="A383" t="s">
        <v>6</v>
      </c>
      <c r="B383">
        <v>4005.49866294898</v>
      </c>
      <c r="C383">
        <v>320040.55</v>
      </c>
      <c r="D383">
        <v>6.29709375855128</v>
      </c>
      <c r="E383">
        <v>29</v>
      </c>
      <c r="F383" t="s">
        <v>32</v>
      </c>
    </row>
    <row r="384" spans="1:6">
      <c r="A384" t="s">
        <v>10</v>
      </c>
      <c r="B384">
        <v>4350.54439460949</v>
      </c>
      <c r="C384">
        <v>661917.81</v>
      </c>
      <c r="D384">
        <v>6.8705982164224</v>
      </c>
      <c r="E384">
        <v>29</v>
      </c>
      <c r="F384" t="s">
        <v>32</v>
      </c>
    </row>
    <row r="385" spans="1:6">
      <c r="A385" t="s">
        <v>6</v>
      </c>
      <c r="B385">
        <v>4679.59724523852</v>
      </c>
      <c r="C385">
        <v>819271.55</v>
      </c>
      <c r="D385">
        <v>7.710540584294</v>
      </c>
      <c r="E385">
        <v>29</v>
      </c>
      <c r="F385" t="s">
        <v>32</v>
      </c>
    </row>
    <row r="386" spans="1:6">
      <c r="A386" t="s">
        <v>8</v>
      </c>
      <c r="B386">
        <v>5024.64592658352</v>
      </c>
      <c r="C386">
        <v>1024166.75</v>
      </c>
      <c r="D386">
        <v>8.22086514986356</v>
      </c>
      <c r="E386">
        <v>29</v>
      </c>
      <c r="F386" t="s">
        <v>32</v>
      </c>
    </row>
    <row r="387" spans="1:6">
      <c r="A387" t="s">
        <v>6</v>
      </c>
      <c r="B387">
        <v>5330.67104878999</v>
      </c>
      <c r="C387">
        <v>1329382.28</v>
      </c>
      <c r="D387">
        <v>8.67254285173416</v>
      </c>
      <c r="E387">
        <v>29</v>
      </c>
      <c r="F387" t="s">
        <v>32</v>
      </c>
    </row>
    <row r="388" spans="1:6">
      <c r="A388" t="s">
        <v>6</v>
      </c>
      <c r="B388">
        <v>5675.71958054545</v>
      </c>
      <c r="C388">
        <v>1447555.87</v>
      </c>
      <c r="D388">
        <v>9.08806826628049</v>
      </c>
      <c r="E388">
        <v>29</v>
      </c>
      <c r="F388" t="s">
        <v>32</v>
      </c>
    </row>
    <row r="389" spans="1:6">
      <c r="A389" t="s">
        <v>8</v>
      </c>
      <c r="B389">
        <v>6020.75967929851</v>
      </c>
      <c r="C389">
        <v>1031902.96</v>
      </c>
      <c r="D389">
        <v>9.51263687567711</v>
      </c>
      <c r="E389">
        <v>29</v>
      </c>
      <c r="F389" t="s">
        <v>32</v>
      </c>
    </row>
    <row r="390" spans="1:6">
      <c r="A390" t="s">
        <v>9</v>
      </c>
      <c r="B390">
        <v>6326.78923538795</v>
      </c>
      <c r="C390">
        <v>1199276.04</v>
      </c>
      <c r="D390">
        <v>9.86950445926984</v>
      </c>
      <c r="E390">
        <v>29</v>
      </c>
      <c r="F390" t="s">
        <v>32</v>
      </c>
    </row>
    <row r="391" spans="1:6">
      <c r="A391" t="s">
        <v>11</v>
      </c>
      <c r="B391">
        <v>6631.83039785059</v>
      </c>
      <c r="C391">
        <v>1975281.43</v>
      </c>
      <c r="D391">
        <v>10.172161866792</v>
      </c>
      <c r="E391">
        <v>29</v>
      </c>
      <c r="F391" t="s">
        <v>32</v>
      </c>
    </row>
    <row r="392" spans="1:6">
      <c r="A392" t="s">
        <v>6</v>
      </c>
      <c r="B392">
        <v>6976.87757963703</v>
      </c>
      <c r="C392">
        <v>1595608.23</v>
      </c>
      <c r="D392">
        <v>10.4703363255342</v>
      </c>
      <c r="E392">
        <v>29</v>
      </c>
      <c r="F392" t="s">
        <v>32</v>
      </c>
    </row>
    <row r="393" spans="1:6">
      <c r="A393" t="s">
        <v>8</v>
      </c>
      <c r="B393">
        <v>7282.9032974588</v>
      </c>
      <c r="C393">
        <v>1800098.01</v>
      </c>
      <c r="D393">
        <v>10.7413945750078</v>
      </c>
      <c r="E393">
        <v>29</v>
      </c>
      <c r="F393" t="s">
        <v>32</v>
      </c>
    </row>
    <row r="394" spans="1:6">
      <c r="A394" t="s">
        <v>8</v>
      </c>
      <c r="B394">
        <v>7588.92966766039</v>
      </c>
      <c r="C394">
        <v>1732648.23</v>
      </c>
      <c r="D394">
        <v>10.9808557168325</v>
      </c>
      <c r="E394">
        <v>29</v>
      </c>
      <c r="F394" t="s">
        <v>32</v>
      </c>
    </row>
    <row r="395" spans="1:6">
      <c r="A395" t="s">
        <v>8</v>
      </c>
      <c r="B395">
        <v>7894.95365245758</v>
      </c>
      <c r="C395">
        <v>1608272.65</v>
      </c>
      <c r="D395">
        <v>11.2203167334874</v>
      </c>
      <c r="E395">
        <v>29</v>
      </c>
      <c r="F395" t="s">
        <v>32</v>
      </c>
    </row>
    <row r="396" spans="1:6">
      <c r="A396" t="s">
        <v>8</v>
      </c>
      <c r="B396">
        <v>8200.98028496004</v>
      </c>
      <c r="C396">
        <v>1814282.53</v>
      </c>
      <c r="D396">
        <v>11.428160692819</v>
      </c>
      <c r="E396">
        <v>29</v>
      </c>
      <c r="F396" t="s">
        <v>32</v>
      </c>
    </row>
    <row r="397" spans="1:6">
      <c r="A397" t="s">
        <v>10</v>
      </c>
      <c r="B397">
        <v>8530.02800298191</v>
      </c>
      <c r="C397">
        <v>1070668.31</v>
      </c>
      <c r="D397">
        <v>11.789672410059</v>
      </c>
      <c r="E397">
        <v>29</v>
      </c>
      <c r="F397" t="s">
        <v>32</v>
      </c>
    </row>
    <row r="398" spans="1:6">
      <c r="A398" t="s">
        <v>6</v>
      </c>
      <c r="B398">
        <v>8875.07710620255</v>
      </c>
      <c r="C398">
        <v>990352.11</v>
      </c>
      <c r="D398">
        <v>11.9704193091075</v>
      </c>
      <c r="E398">
        <v>29</v>
      </c>
      <c r="F398" t="s">
        <v>32</v>
      </c>
    </row>
    <row r="399" spans="1:6">
      <c r="A399" t="s">
        <v>10</v>
      </c>
      <c r="B399">
        <v>9204.1391662765</v>
      </c>
      <c r="C399">
        <v>542180.31</v>
      </c>
      <c r="D399">
        <v>12.268712333409</v>
      </c>
      <c r="E399">
        <v>29</v>
      </c>
      <c r="F399" t="s">
        <v>32</v>
      </c>
    </row>
    <row r="400" spans="1:6">
      <c r="A400" t="s">
        <v>6</v>
      </c>
      <c r="B400">
        <v>9549.1752682429</v>
      </c>
      <c r="C400">
        <v>672848.42</v>
      </c>
      <c r="D400">
        <v>12.4224170084476</v>
      </c>
      <c r="E400">
        <v>29</v>
      </c>
      <c r="F400" t="s">
        <v>32</v>
      </c>
    </row>
    <row r="401" spans="1:6">
      <c r="A401" t="s">
        <v>9</v>
      </c>
      <c r="B401">
        <v>9854.22251197967</v>
      </c>
      <c r="C401">
        <v>573282.22</v>
      </c>
      <c r="D401">
        <v>12.5670771574656</v>
      </c>
      <c r="E401">
        <v>29</v>
      </c>
      <c r="F401" t="s">
        <v>32</v>
      </c>
    </row>
    <row r="402" spans="1:6">
      <c r="A402" t="s">
        <v>8</v>
      </c>
      <c r="B402">
        <v>10160.2448872365</v>
      </c>
      <c r="C402">
        <v>397009.06</v>
      </c>
      <c r="D402">
        <v>12.7207810496966</v>
      </c>
      <c r="E402">
        <v>29</v>
      </c>
      <c r="F402" t="s">
        <v>32</v>
      </c>
    </row>
    <row r="403" spans="1:6">
      <c r="A403" t="s">
        <v>10</v>
      </c>
      <c r="B403">
        <v>10489.3245137454</v>
      </c>
      <c r="C403">
        <v>359080.96</v>
      </c>
      <c r="D403">
        <v>12.9920893585364</v>
      </c>
      <c r="E403">
        <v>29</v>
      </c>
      <c r="F403" t="s">
        <v>32</v>
      </c>
    </row>
    <row r="404" spans="1:6">
      <c r="A404" t="s">
        <v>6</v>
      </c>
      <c r="B404">
        <v>10834.3451350285</v>
      </c>
      <c r="C404">
        <v>426017.79</v>
      </c>
      <c r="D404">
        <v>13.1096841847579</v>
      </c>
      <c r="E404">
        <v>29</v>
      </c>
      <c r="F404" t="s">
        <v>32</v>
      </c>
    </row>
    <row r="405" spans="1:6">
      <c r="A405" t="s">
        <v>10</v>
      </c>
      <c r="B405">
        <v>11163.4031714018</v>
      </c>
      <c r="C405">
        <v>400164.63</v>
      </c>
      <c r="D405">
        <v>13.3493779257615</v>
      </c>
      <c r="E405">
        <v>29</v>
      </c>
      <c r="F405" t="s">
        <v>32</v>
      </c>
    </row>
    <row r="406" spans="1:6">
      <c r="A406" t="s">
        <v>10</v>
      </c>
      <c r="B406">
        <v>11492.4333566926</v>
      </c>
      <c r="C406">
        <v>431769.01</v>
      </c>
      <c r="D406">
        <v>13.5619140183608</v>
      </c>
      <c r="E406">
        <v>29</v>
      </c>
      <c r="F406" t="s">
        <v>32</v>
      </c>
    </row>
    <row r="407" spans="1:6">
      <c r="A407" t="s">
        <v>10</v>
      </c>
      <c r="B407">
        <v>11821.5049563486</v>
      </c>
      <c r="C407">
        <v>212852.97</v>
      </c>
      <c r="D407">
        <v>13.7699845329603</v>
      </c>
      <c r="E407">
        <v>29</v>
      </c>
      <c r="F407" t="s">
        <v>32</v>
      </c>
    </row>
    <row r="408" spans="1:6">
      <c r="A408" t="s">
        <v>8</v>
      </c>
      <c r="B408">
        <v>12127.531914488</v>
      </c>
      <c r="C408">
        <v>438362.8</v>
      </c>
      <c r="D408">
        <v>13.833315882651</v>
      </c>
      <c r="E408">
        <v>29</v>
      </c>
      <c r="F408" t="s">
        <v>32</v>
      </c>
    </row>
    <row r="409" spans="1:6">
      <c r="A409" t="s">
        <v>6</v>
      </c>
      <c r="B409">
        <v>1951.28840406311</v>
      </c>
      <c r="C409">
        <v>245669.28</v>
      </c>
      <c r="D409">
        <v>1.6509872253418</v>
      </c>
      <c r="E409">
        <v>31</v>
      </c>
      <c r="F409" t="s">
        <v>33</v>
      </c>
    </row>
    <row r="410" spans="1:6">
      <c r="A410" t="s">
        <v>6</v>
      </c>
      <c r="B410">
        <v>2296.33745890285</v>
      </c>
      <c r="C410">
        <v>401628.1</v>
      </c>
      <c r="D410">
        <v>2.36887271758715</v>
      </c>
      <c r="E410">
        <v>31</v>
      </c>
      <c r="F410" t="s">
        <v>33</v>
      </c>
    </row>
    <row r="411" spans="1:6">
      <c r="A411" t="s">
        <v>6</v>
      </c>
      <c r="B411">
        <v>2641.38724088906</v>
      </c>
      <c r="C411">
        <v>388453.37</v>
      </c>
      <c r="D411">
        <v>3.45246695038478</v>
      </c>
      <c r="E411">
        <v>31</v>
      </c>
      <c r="F411" t="s">
        <v>33</v>
      </c>
    </row>
    <row r="412" spans="1:6">
      <c r="A412" t="s">
        <v>10</v>
      </c>
      <c r="B412">
        <v>2986.4272521352</v>
      </c>
      <c r="C412">
        <v>94405.73</v>
      </c>
      <c r="D412">
        <v>5.22240312652588</v>
      </c>
      <c r="E412">
        <v>31</v>
      </c>
      <c r="F412" t="s">
        <v>33</v>
      </c>
    </row>
    <row r="413" spans="1:6">
      <c r="A413" t="s">
        <v>10</v>
      </c>
      <c r="B413">
        <v>3315.47768855435</v>
      </c>
      <c r="C413">
        <v>125862.87</v>
      </c>
      <c r="D413">
        <v>6.41901469187736</v>
      </c>
      <c r="E413">
        <v>31</v>
      </c>
      <c r="F413" t="s">
        <v>33</v>
      </c>
    </row>
    <row r="414" spans="1:6">
      <c r="A414" t="s">
        <v>8</v>
      </c>
      <c r="B414">
        <v>3644.53542741975</v>
      </c>
      <c r="C414">
        <v>873936.8</v>
      </c>
      <c r="D414">
        <v>6.96092072483698</v>
      </c>
      <c r="E414">
        <v>31</v>
      </c>
      <c r="F414" t="s">
        <v>33</v>
      </c>
    </row>
    <row r="415" spans="1:6">
      <c r="A415" t="s">
        <v>10</v>
      </c>
      <c r="B415">
        <v>3950.56211496459</v>
      </c>
      <c r="C415">
        <v>581302.03</v>
      </c>
      <c r="D415">
        <v>8.06731246666908</v>
      </c>
      <c r="E415">
        <v>31</v>
      </c>
      <c r="F415" t="s">
        <v>33</v>
      </c>
    </row>
    <row r="416" spans="1:6">
      <c r="A416" t="s">
        <v>9</v>
      </c>
      <c r="B416">
        <v>4279.61533612965</v>
      </c>
      <c r="C416">
        <v>980628.16</v>
      </c>
      <c r="D416">
        <v>8.40153921600978</v>
      </c>
      <c r="E416">
        <v>31</v>
      </c>
      <c r="F416" t="s">
        <v>33</v>
      </c>
    </row>
    <row r="417" spans="1:6">
      <c r="A417" t="s">
        <v>9</v>
      </c>
      <c r="B417">
        <v>4584.64201502525</v>
      </c>
      <c r="C417">
        <v>283444.69</v>
      </c>
      <c r="D417">
        <v>8.69964129285813</v>
      </c>
      <c r="E417">
        <v>31</v>
      </c>
      <c r="F417" t="s">
        <v>33</v>
      </c>
    </row>
    <row r="418" spans="1:6">
      <c r="A418" t="s">
        <v>8</v>
      </c>
      <c r="B418">
        <v>4889.68109139054</v>
      </c>
      <c r="C418">
        <v>383920.8</v>
      </c>
      <c r="D418">
        <v>9.17839544173876</v>
      </c>
      <c r="E418">
        <v>31</v>
      </c>
      <c r="F418" t="s">
        <v>33</v>
      </c>
    </row>
    <row r="419" spans="1:6">
      <c r="A419" t="s">
        <v>10</v>
      </c>
      <c r="B419">
        <v>5195.72370186082</v>
      </c>
      <c r="C419">
        <v>448633.08</v>
      </c>
      <c r="D419">
        <v>9.48102214889526</v>
      </c>
      <c r="E419">
        <v>31</v>
      </c>
      <c r="F419" t="s">
        <v>33</v>
      </c>
    </row>
    <row r="420" spans="1:6">
      <c r="A420" t="s">
        <v>8</v>
      </c>
      <c r="B420">
        <v>5524.74894984277</v>
      </c>
      <c r="C420">
        <v>281939.28</v>
      </c>
      <c r="D420">
        <v>10.0185807839711</v>
      </c>
      <c r="E420">
        <v>31</v>
      </c>
      <c r="F420" t="s">
        <v>33</v>
      </c>
    </row>
    <row r="421" spans="1:6">
      <c r="A421" t="s">
        <v>11</v>
      </c>
      <c r="B421">
        <v>5830.82449665919</v>
      </c>
      <c r="C421">
        <v>1847448.24</v>
      </c>
      <c r="D421">
        <v>9.99147555983861</v>
      </c>
      <c r="E421">
        <v>31</v>
      </c>
      <c r="F421" t="s">
        <v>33</v>
      </c>
    </row>
    <row r="422" spans="1:6">
      <c r="A422" t="s">
        <v>6</v>
      </c>
      <c r="B422">
        <v>6175.84382260217</v>
      </c>
      <c r="C422">
        <v>372175.09</v>
      </c>
      <c r="D422">
        <v>10.6781510169983</v>
      </c>
      <c r="E422">
        <v>31</v>
      </c>
      <c r="F422" t="s">
        <v>33</v>
      </c>
    </row>
    <row r="423" spans="1:6">
      <c r="A423" t="s">
        <v>6</v>
      </c>
      <c r="B423">
        <v>6520.87059600857</v>
      </c>
      <c r="C423">
        <v>369762.35</v>
      </c>
      <c r="D423">
        <v>10.9221221005599</v>
      </c>
      <c r="E423">
        <v>31</v>
      </c>
      <c r="F423" t="s">
        <v>33</v>
      </c>
    </row>
    <row r="424" spans="1:6">
      <c r="A424" t="s">
        <v>8</v>
      </c>
      <c r="B424">
        <v>6826.9148459153</v>
      </c>
      <c r="C424">
        <v>487296.42</v>
      </c>
      <c r="D424">
        <v>11.1932058846633</v>
      </c>
      <c r="E424">
        <v>31</v>
      </c>
      <c r="F424" t="s">
        <v>33</v>
      </c>
    </row>
    <row r="425" spans="1:6">
      <c r="A425" t="s">
        <v>9</v>
      </c>
      <c r="B425">
        <v>7131.95520048921</v>
      </c>
      <c r="C425">
        <v>1051655.28</v>
      </c>
      <c r="D425">
        <v>11.4597914254347</v>
      </c>
      <c r="E425">
        <v>31</v>
      </c>
      <c r="F425" t="s">
        <v>33</v>
      </c>
    </row>
    <row r="426" spans="1:6">
      <c r="A426" t="s">
        <v>10</v>
      </c>
      <c r="B426">
        <v>7460.99461139418</v>
      </c>
      <c r="C426">
        <v>356320</v>
      </c>
      <c r="D426">
        <v>11.9975320255439</v>
      </c>
      <c r="E426">
        <v>31</v>
      </c>
      <c r="F426" t="s">
        <v>33</v>
      </c>
    </row>
    <row r="427" spans="1:6">
      <c r="A427" t="s">
        <v>8</v>
      </c>
      <c r="B427">
        <v>4195.53270524114</v>
      </c>
      <c r="C427">
        <v>1058161.01</v>
      </c>
      <c r="D427">
        <v>6.8705982164224</v>
      </c>
      <c r="E427">
        <v>32</v>
      </c>
      <c r="F427" t="s">
        <v>34</v>
      </c>
    </row>
    <row r="428" spans="1:6">
      <c r="A428" t="s">
        <v>11</v>
      </c>
      <c r="B428">
        <v>4501.57102098061</v>
      </c>
      <c r="C428">
        <v>1785272.03</v>
      </c>
      <c r="D428">
        <v>7.29056668437322</v>
      </c>
      <c r="E428">
        <v>32</v>
      </c>
      <c r="F428" t="s">
        <v>34</v>
      </c>
    </row>
    <row r="429" spans="1:6">
      <c r="A429" t="s">
        <v>10</v>
      </c>
      <c r="B429">
        <v>4830.62173972644</v>
      </c>
      <c r="C429">
        <v>1602979.12</v>
      </c>
      <c r="D429">
        <v>8.13054109172821</v>
      </c>
      <c r="E429">
        <v>32</v>
      </c>
      <c r="F429" t="s">
        <v>34</v>
      </c>
    </row>
    <row r="430" spans="1:6">
      <c r="A430" t="s">
        <v>6</v>
      </c>
      <c r="B430">
        <v>5175.66097792445</v>
      </c>
      <c r="C430">
        <v>589873.12</v>
      </c>
      <c r="D430">
        <v>8.42863750017484</v>
      </c>
      <c r="E430">
        <v>32</v>
      </c>
      <c r="F430" t="s">
        <v>34</v>
      </c>
    </row>
    <row r="431" spans="1:6">
      <c r="A431" t="s">
        <v>9</v>
      </c>
      <c r="B431">
        <v>5480.69452053566</v>
      </c>
      <c r="C431">
        <v>565214.76</v>
      </c>
      <c r="D431">
        <v>9.11968223409653</v>
      </c>
      <c r="E431">
        <v>32</v>
      </c>
      <c r="F431" t="s">
        <v>34</v>
      </c>
    </row>
    <row r="432" spans="1:6">
      <c r="A432" t="s">
        <v>6</v>
      </c>
      <c r="B432">
        <v>5825.77549090714</v>
      </c>
      <c r="C432">
        <v>1193035.43</v>
      </c>
      <c r="D432">
        <v>10.0818201835632</v>
      </c>
      <c r="E432">
        <v>32</v>
      </c>
      <c r="F432" t="s">
        <v>34</v>
      </c>
    </row>
    <row r="433" spans="1:6">
      <c r="A433" t="s">
        <v>6</v>
      </c>
      <c r="B433">
        <v>1932.29216737582</v>
      </c>
      <c r="C433">
        <v>83305.11</v>
      </c>
      <c r="D433">
        <v>1.28980334954262</v>
      </c>
      <c r="E433">
        <v>33</v>
      </c>
      <c r="F433" t="s">
        <v>35</v>
      </c>
    </row>
    <row r="434" spans="1:6">
      <c r="A434" t="s">
        <v>6</v>
      </c>
      <c r="B434">
        <v>2277.33961836193</v>
      </c>
      <c r="C434">
        <v>64896.45</v>
      </c>
      <c r="D434">
        <v>2.12957556006114</v>
      </c>
      <c r="E434">
        <v>33</v>
      </c>
      <c r="F434" t="s">
        <v>35</v>
      </c>
    </row>
    <row r="435" spans="1:6">
      <c r="A435" t="s">
        <v>6</v>
      </c>
      <c r="B435">
        <v>2622.38894082072</v>
      </c>
      <c r="C435">
        <v>142892.27</v>
      </c>
      <c r="D435">
        <v>3.42086393392881</v>
      </c>
      <c r="E435">
        <v>33</v>
      </c>
      <c r="F435" t="s">
        <v>35</v>
      </c>
    </row>
    <row r="436" spans="1:6">
      <c r="A436" t="s">
        <v>8</v>
      </c>
      <c r="B436">
        <v>2967.42229040685</v>
      </c>
      <c r="C436">
        <v>66519.43</v>
      </c>
      <c r="D436">
        <v>4.61733210043907</v>
      </c>
      <c r="E436">
        <v>33</v>
      </c>
      <c r="F436" t="s">
        <v>35</v>
      </c>
    </row>
    <row r="437" spans="1:6">
      <c r="A437" t="s">
        <v>10</v>
      </c>
      <c r="B437">
        <v>3273.46276210143</v>
      </c>
      <c r="C437">
        <v>70386.16</v>
      </c>
      <c r="D437">
        <v>4.64894018328985</v>
      </c>
      <c r="E437">
        <v>33</v>
      </c>
      <c r="F437" t="s">
        <v>35</v>
      </c>
    </row>
    <row r="438" spans="1:6">
      <c r="A438" t="s">
        <v>8</v>
      </c>
      <c r="B438">
        <v>3602.51360324793</v>
      </c>
      <c r="C438">
        <v>481321.52</v>
      </c>
      <c r="D438">
        <v>6.41901469187736</v>
      </c>
      <c r="E438">
        <v>33</v>
      </c>
      <c r="F438" t="s">
        <v>35</v>
      </c>
    </row>
    <row r="439" spans="1:6">
      <c r="A439" t="s">
        <v>10</v>
      </c>
      <c r="B439">
        <v>3908.53708568273</v>
      </c>
      <c r="C439">
        <v>480969.55</v>
      </c>
      <c r="D439">
        <v>6.99252914147377</v>
      </c>
      <c r="E439">
        <v>33</v>
      </c>
      <c r="F439" t="s">
        <v>35</v>
      </c>
    </row>
    <row r="440" spans="1:6">
      <c r="A440" t="s">
        <v>8</v>
      </c>
      <c r="B440">
        <v>4237.59519807443</v>
      </c>
      <c r="C440">
        <v>920043.18</v>
      </c>
      <c r="D440">
        <v>8.06731246666908</v>
      </c>
      <c r="E440">
        <v>33</v>
      </c>
      <c r="F440" t="s">
        <v>35</v>
      </c>
    </row>
    <row r="441" spans="1:6">
      <c r="A441" t="s">
        <v>6</v>
      </c>
      <c r="B441">
        <v>4543.62128135884</v>
      </c>
      <c r="C441">
        <v>472567.82</v>
      </c>
      <c r="D441">
        <v>8.22086514986356</v>
      </c>
      <c r="E441">
        <v>33</v>
      </c>
      <c r="F441" t="s">
        <v>35</v>
      </c>
    </row>
    <row r="442" spans="1:6">
      <c r="A442" t="s">
        <v>10</v>
      </c>
      <c r="B442">
        <v>4888.6647912939</v>
      </c>
      <c r="C442">
        <v>1101593.88</v>
      </c>
      <c r="D442">
        <v>8.73126336690585</v>
      </c>
      <c r="E442">
        <v>33</v>
      </c>
      <c r="F442" t="s">
        <v>35</v>
      </c>
    </row>
    <row r="443" spans="1:6">
      <c r="A443" t="s">
        <v>9</v>
      </c>
      <c r="B443">
        <v>5217.71611142222</v>
      </c>
      <c r="C443">
        <v>1486535.29</v>
      </c>
      <c r="D443">
        <v>9.63008474267324</v>
      </c>
      <c r="E443">
        <v>33</v>
      </c>
      <c r="F443" t="s">
        <v>35</v>
      </c>
    </row>
    <row r="444" spans="1:6">
      <c r="A444" t="s">
        <v>11</v>
      </c>
      <c r="B444">
        <v>5522.75369256391</v>
      </c>
      <c r="C444">
        <v>1784078.58</v>
      </c>
      <c r="D444">
        <v>9.81077688492139</v>
      </c>
      <c r="E444">
        <v>33</v>
      </c>
      <c r="F444" t="s">
        <v>35</v>
      </c>
    </row>
    <row r="445" spans="1:6">
      <c r="A445" t="s">
        <v>9</v>
      </c>
      <c r="B445">
        <v>2884.34092207938</v>
      </c>
      <c r="C445">
        <v>263144.66</v>
      </c>
      <c r="D445">
        <v>1.1092193678697</v>
      </c>
      <c r="E445">
        <v>34</v>
      </c>
      <c r="F445" t="s">
        <v>36</v>
      </c>
    </row>
    <row r="446" spans="1:6">
      <c r="A446" t="s">
        <v>8</v>
      </c>
      <c r="B446">
        <v>3189.38260764362</v>
      </c>
      <c r="C446">
        <v>268607.31</v>
      </c>
      <c r="D446">
        <v>1.47038934187889</v>
      </c>
      <c r="E446">
        <v>34</v>
      </c>
      <c r="F446" t="s">
        <v>36</v>
      </c>
    </row>
    <row r="447" spans="1:6">
      <c r="A447" t="s">
        <v>6</v>
      </c>
      <c r="B447">
        <v>3495.40833802629</v>
      </c>
      <c r="C447">
        <v>147189.68</v>
      </c>
      <c r="D447">
        <v>2.61266760783195</v>
      </c>
      <c r="E447">
        <v>34</v>
      </c>
      <c r="F447" t="s">
        <v>36</v>
      </c>
    </row>
    <row r="448" spans="1:6">
      <c r="A448" t="s">
        <v>10</v>
      </c>
      <c r="B448">
        <v>3840.4543628222</v>
      </c>
      <c r="C448">
        <v>476214.73</v>
      </c>
      <c r="D448">
        <v>4.13872934934298</v>
      </c>
      <c r="E448">
        <v>34</v>
      </c>
      <c r="F448" t="s">
        <v>36</v>
      </c>
    </row>
    <row r="449" spans="1:6">
      <c r="A449" t="s">
        <v>6</v>
      </c>
      <c r="B449">
        <v>4169.50565682647</v>
      </c>
      <c r="C449">
        <v>412076.75</v>
      </c>
      <c r="D449">
        <v>5.72813636816343</v>
      </c>
      <c r="E449">
        <v>34</v>
      </c>
      <c r="F449" t="s">
        <v>36</v>
      </c>
    </row>
    <row r="450" spans="1:6">
      <c r="A450" t="s">
        <v>9</v>
      </c>
      <c r="B450">
        <v>4514.55487772366</v>
      </c>
      <c r="C450">
        <v>805147.1</v>
      </c>
      <c r="D450">
        <v>6.12098526713053</v>
      </c>
      <c r="E450">
        <v>34</v>
      </c>
      <c r="F450" t="s">
        <v>36</v>
      </c>
    </row>
    <row r="451" spans="1:6">
      <c r="A451" t="s">
        <v>11</v>
      </c>
      <c r="B451">
        <v>4819.59449872753</v>
      </c>
      <c r="C451">
        <v>1783149.75</v>
      </c>
      <c r="D451">
        <v>6.56803608295123</v>
      </c>
      <c r="E451">
        <v>34</v>
      </c>
      <c r="F451" t="s">
        <v>36</v>
      </c>
    </row>
    <row r="452" spans="1:6">
      <c r="A452" t="s">
        <v>9</v>
      </c>
      <c r="B452">
        <v>5124.68266164661</v>
      </c>
      <c r="C452">
        <v>870801.12</v>
      </c>
      <c r="D452">
        <v>8.64092690901756</v>
      </c>
      <c r="E452">
        <v>34</v>
      </c>
      <c r="F452" t="s">
        <v>36</v>
      </c>
    </row>
    <row r="453" spans="1:6">
      <c r="A453" t="s">
        <v>6</v>
      </c>
      <c r="B453">
        <v>5469.7031964395</v>
      </c>
      <c r="C453">
        <v>295245.5</v>
      </c>
      <c r="D453">
        <v>9.08806826628049</v>
      </c>
      <c r="E453">
        <v>34</v>
      </c>
      <c r="F453" t="s">
        <v>36</v>
      </c>
    </row>
    <row r="454" spans="1:6">
      <c r="A454" t="s">
        <v>10</v>
      </c>
      <c r="B454">
        <v>5798.75898049447</v>
      </c>
      <c r="C454">
        <v>363487.76</v>
      </c>
      <c r="D454">
        <v>9.92823116736412</v>
      </c>
      <c r="E454">
        <v>34</v>
      </c>
      <c r="F454" t="s">
        <v>36</v>
      </c>
    </row>
    <row r="455" spans="1:6">
      <c r="A455" t="s">
        <v>6</v>
      </c>
      <c r="B455">
        <v>2236.26505712089</v>
      </c>
      <c r="C455">
        <v>73241.3</v>
      </c>
      <c r="D455">
        <v>0.987320549853643</v>
      </c>
      <c r="E455">
        <v>35</v>
      </c>
      <c r="F455" t="s">
        <v>37</v>
      </c>
    </row>
    <row r="456" spans="1:6">
      <c r="A456" t="s">
        <v>6</v>
      </c>
      <c r="B456">
        <v>2581.3130875967</v>
      </c>
      <c r="C456">
        <v>279055.63</v>
      </c>
      <c r="D456">
        <v>1.01892329212825</v>
      </c>
      <c r="E456">
        <v>35</v>
      </c>
      <c r="F456" t="s">
        <v>37</v>
      </c>
    </row>
    <row r="457" spans="1:6">
      <c r="A457" t="s">
        <v>11</v>
      </c>
      <c r="B457">
        <v>2926.36064669016</v>
      </c>
      <c r="C457">
        <v>1743778.38</v>
      </c>
      <c r="D457">
        <v>1.56069417552948</v>
      </c>
      <c r="E457">
        <v>35</v>
      </c>
      <c r="F457" t="s">
        <v>37</v>
      </c>
    </row>
    <row r="458" spans="1:6">
      <c r="A458" t="s">
        <v>9</v>
      </c>
      <c r="B458">
        <v>3231.40225443207</v>
      </c>
      <c r="C458">
        <v>971583.77</v>
      </c>
      <c r="D458">
        <v>2.6668424999396</v>
      </c>
      <c r="E458">
        <v>35</v>
      </c>
      <c r="F458" t="s">
        <v>37</v>
      </c>
    </row>
    <row r="459" spans="1:6">
      <c r="A459" t="s">
        <v>8</v>
      </c>
      <c r="B459">
        <v>3537.42397859994</v>
      </c>
      <c r="C459">
        <v>477527.66</v>
      </c>
      <c r="D459">
        <v>4.97857206818263</v>
      </c>
      <c r="E459">
        <v>35</v>
      </c>
      <c r="F459" t="s">
        <v>37</v>
      </c>
    </row>
    <row r="460" spans="1:6">
      <c r="A460" t="s">
        <v>6</v>
      </c>
      <c r="B460">
        <v>3882.47476533326</v>
      </c>
      <c r="C460">
        <v>432394.63</v>
      </c>
      <c r="D460">
        <v>4.97857206818263</v>
      </c>
      <c r="E460">
        <v>35</v>
      </c>
      <c r="F460" t="s">
        <v>37</v>
      </c>
    </row>
    <row r="461" spans="1:6">
      <c r="A461" t="s">
        <v>8</v>
      </c>
      <c r="B461">
        <v>4188.48373307939</v>
      </c>
      <c r="C461">
        <v>305707.92</v>
      </c>
      <c r="D461">
        <v>5.72813636816343</v>
      </c>
      <c r="E461">
        <v>35</v>
      </c>
      <c r="F461" t="s">
        <v>37</v>
      </c>
    </row>
    <row r="462" spans="1:6">
      <c r="A462" t="s">
        <v>6</v>
      </c>
      <c r="B462">
        <v>4533.52716674332</v>
      </c>
      <c r="C462">
        <v>439623.46</v>
      </c>
      <c r="D462">
        <v>6.15259080088933</v>
      </c>
      <c r="E462">
        <v>35</v>
      </c>
      <c r="F462" t="s">
        <v>37</v>
      </c>
    </row>
    <row r="463" spans="1:6">
      <c r="A463" t="s">
        <v>9</v>
      </c>
      <c r="B463">
        <v>4838.56682610229</v>
      </c>
      <c r="C463">
        <v>869967.9</v>
      </c>
      <c r="D463">
        <v>6.56803608295123</v>
      </c>
      <c r="E463">
        <v>35</v>
      </c>
      <c r="F463" t="s">
        <v>37</v>
      </c>
    </row>
    <row r="464" spans="1:6">
      <c r="A464" t="s">
        <v>9</v>
      </c>
      <c r="B464">
        <v>5143.61024192429</v>
      </c>
      <c r="C464">
        <v>546386.48</v>
      </c>
      <c r="D464">
        <v>7.13703528401057</v>
      </c>
      <c r="E464">
        <v>35</v>
      </c>
      <c r="F464" t="s">
        <v>37</v>
      </c>
    </row>
    <row r="465" spans="1:6">
      <c r="A465" t="s">
        <v>10</v>
      </c>
      <c r="B465">
        <v>2651.378317747</v>
      </c>
      <c r="C465">
        <v>505216.29</v>
      </c>
      <c r="D465">
        <v>3.00096688426336</v>
      </c>
      <c r="E465">
        <v>36</v>
      </c>
      <c r="F465" t="s">
        <v>38</v>
      </c>
    </row>
    <row r="466" spans="1:6">
      <c r="A466" t="s">
        <v>11</v>
      </c>
      <c r="B466">
        <v>2980.43231246546</v>
      </c>
      <c r="C466">
        <v>1734388.03</v>
      </c>
      <c r="D466">
        <v>4.17033403274218</v>
      </c>
      <c r="E466">
        <v>36</v>
      </c>
      <c r="F466" t="s">
        <v>38</v>
      </c>
    </row>
    <row r="467" spans="1:6">
      <c r="A467" t="s">
        <v>10</v>
      </c>
      <c r="B467">
        <v>3309.48251122306</v>
      </c>
      <c r="C467">
        <v>328447.66</v>
      </c>
      <c r="D467">
        <v>5.99906253374418</v>
      </c>
      <c r="E467">
        <v>36</v>
      </c>
      <c r="F467" t="s">
        <v>38</v>
      </c>
    </row>
    <row r="468" spans="1:6">
      <c r="A468" t="s">
        <v>8</v>
      </c>
      <c r="B468">
        <v>3615.50478565335</v>
      </c>
      <c r="C468">
        <v>291621.43</v>
      </c>
      <c r="D468">
        <v>6.45062168396314</v>
      </c>
      <c r="E468">
        <v>36</v>
      </c>
      <c r="F468" t="s">
        <v>38</v>
      </c>
    </row>
    <row r="469" spans="1:6">
      <c r="A469" t="s">
        <v>10</v>
      </c>
      <c r="B469">
        <v>3944.56558128699</v>
      </c>
      <c r="C469">
        <v>440410.93</v>
      </c>
      <c r="D469">
        <v>7.62021659967105</v>
      </c>
      <c r="E469">
        <v>36</v>
      </c>
      <c r="F469" t="s">
        <v>38</v>
      </c>
    </row>
    <row r="470" spans="1:6">
      <c r="A470" t="s">
        <v>10</v>
      </c>
      <c r="B470">
        <v>4273.59894605235</v>
      </c>
      <c r="C470">
        <v>465025.21</v>
      </c>
      <c r="D470">
        <v>8.42863750017484</v>
      </c>
      <c r="E470">
        <v>36</v>
      </c>
      <c r="F470" t="s">
        <v>38</v>
      </c>
    </row>
    <row r="471" spans="1:6">
      <c r="A471" t="s">
        <v>8</v>
      </c>
      <c r="B471">
        <v>4579.64045540375</v>
      </c>
      <c r="C471">
        <v>1325729.11</v>
      </c>
      <c r="D471">
        <v>8.69964129285813</v>
      </c>
      <c r="E471">
        <v>36</v>
      </c>
      <c r="F471" t="s">
        <v>38</v>
      </c>
    </row>
    <row r="472" spans="1:6">
      <c r="A472" t="s">
        <v>8</v>
      </c>
      <c r="B472">
        <v>4885.67074525681</v>
      </c>
      <c r="C472">
        <v>939644.27</v>
      </c>
      <c r="D472">
        <v>9.11968223409653</v>
      </c>
      <c r="E472">
        <v>36</v>
      </c>
      <c r="F472" t="s">
        <v>38</v>
      </c>
    </row>
    <row r="473" spans="1:6">
      <c r="A473" t="s">
        <v>8</v>
      </c>
      <c r="B473">
        <v>5191.70214054158</v>
      </c>
      <c r="C473">
        <v>608011.4</v>
      </c>
      <c r="D473">
        <v>9.51263687567711</v>
      </c>
      <c r="E473">
        <v>36</v>
      </c>
      <c r="F473" t="s">
        <v>38</v>
      </c>
    </row>
    <row r="474" spans="1:6">
      <c r="A474" t="s">
        <v>6</v>
      </c>
      <c r="B474">
        <v>5536.74516827713</v>
      </c>
      <c r="C474">
        <v>771194.96</v>
      </c>
      <c r="D474">
        <v>9.86950445926984</v>
      </c>
      <c r="E474">
        <v>36</v>
      </c>
      <c r="F474" t="s">
        <v>38</v>
      </c>
    </row>
    <row r="475" spans="1:6">
      <c r="A475" t="s">
        <v>8</v>
      </c>
      <c r="B475">
        <v>5842.76264300804</v>
      </c>
      <c r="C475">
        <v>1334658.93</v>
      </c>
      <c r="D475">
        <v>10.108923601675</v>
      </c>
      <c r="E475">
        <v>36</v>
      </c>
      <c r="F475" t="s">
        <v>38</v>
      </c>
    </row>
    <row r="476" spans="1:6">
      <c r="A476" t="s">
        <v>6</v>
      </c>
      <c r="B476">
        <v>6187.75224250972</v>
      </c>
      <c r="C476">
        <v>87764.86</v>
      </c>
      <c r="D476">
        <v>9.60298225836754</v>
      </c>
      <c r="E476">
        <v>36</v>
      </c>
      <c r="F476" t="s">
        <v>38</v>
      </c>
    </row>
    <row r="477" spans="1:6">
      <c r="A477" t="s">
        <v>10</v>
      </c>
      <c r="B477">
        <v>6516.80603469624</v>
      </c>
      <c r="C477">
        <v>98908.24</v>
      </c>
      <c r="D477">
        <v>10.1405441518307</v>
      </c>
      <c r="E477">
        <v>36</v>
      </c>
      <c r="F477" t="s">
        <v>38</v>
      </c>
    </row>
    <row r="478" spans="1:6">
      <c r="A478" t="s">
        <v>6</v>
      </c>
      <c r="B478">
        <v>6861.85982627933</v>
      </c>
      <c r="C478">
        <v>251210.47</v>
      </c>
      <c r="D478">
        <v>10.4703363255342</v>
      </c>
      <c r="E478">
        <v>36</v>
      </c>
      <c r="F478" t="s">
        <v>38</v>
      </c>
    </row>
    <row r="479" spans="1:6">
      <c r="A479" t="s">
        <v>8</v>
      </c>
      <c r="B479">
        <v>7167.90279132941</v>
      </c>
      <c r="C479">
        <v>508255.97</v>
      </c>
      <c r="D479">
        <v>10.6510454511325</v>
      </c>
      <c r="E479">
        <v>36</v>
      </c>
      <c r="F479" t="s">
        <v>38</v>
      </c>
    </row>
    <row r="480" spans="1:6">
      <c r="A480" t="s">
        <v>9</v>
      </c>
      <c r="B480">
        <v>7472.92246512431</v>
      </c>
      <c r="C480">
        <v>113904.85</v>
      </c>
      <c r="D480">
        <v>10.7685011919022</v>
      </c>
      <c r="E480">
        <v>36</v>
      </c>
      <c r="F480" t="s">
        <v>38</v>
      </c>
    </row>
    <row r="481" spans="1:6">
      <c r="A481" t="s">
        <v>8</v>
      </c>
      <c r="B481">
        <v>7778.98662852482</v>
      </c>
      <c r="C481">
        <v>985695.05</v>
      </c>
      <c r="D481">
        <v>11.608910691309</v>
      </c>
      <c r="E481">
        <v>36</v>
      </c>
      <c r="F481" t="s">
        <v>38</v>
      </c>
    </row>
    <row r="482" spans="1:6">
      <c r="A482" t="s">
        <v>10</v>
      </c>
      <c r="B482">
        <v>8108.03907351039</v>
      </c>
      <c r="C482">
        <v>1231991.74</v>
      </c>
      <c r="D482">
        <v>12.0291621760209</v>
      </c>
      <c r="E482">
        <v>36</v>
      </c>
      <c r="F482" t="s">
        <v>38</v>
      </c>
    </row>
    <row r="483" spans="1:6">
      <c r="A483" t="s">
        <v>6</v>
      </c>
      <c r="B483">
        <v>8453.09150690663</v>
      </c>
      <c r="C483">
        <v>60764.69</v>
      </c>
      <c r="D483">
        <v>12.3319964086692</v>
      </c>
      <c r="E483">
        <v>36</v>
      </c>
      <c r="F483" t="s">
        <v>38</v>
      </c>
    </row>
    <row r="484" spans="1:6">
      <c r="A484" t="s">
        <v>6</v>
      </c>
      <c r="B484">
        <v>4173.55775674912</v>
      </c>
      <c r="C484">
        <v>762013.49</v>
      </c>
      <c r="D484">
        <v>7.40796815114021</v>
      </c>
      <c r="E484">
        <v>37</v>
      </c>
      <c r="F484" t="s">
        <v>39</v>
      </c>
    </row>
    <row r="485" spans="1:6">
      <c r="A485" t="s">
        <v>6</v>
      </c>
      <c r="B485">
        <v>4518.60354994757</v>
      </c>
      <c r="C485">
        <v>940408.62</v>
      </c>
      <c r="D485">
        <v>8.01311815735499</v>
      </c>
      <c r="E485">
        <v>37</v>
      </c>
      <c r="F485" t="s">
        <v>39</v>
      </c>
    </row>
    <row r="486" spans="1:6">
      <c r="A486" t="s">
        <v>10</v>
      </c>
      <c r="B486">
        <v>4863.64753501676</v>
      </c>
      <c r="C486">
        <v>1225625.81</v>
      </c>
      <c r="D486">
        <v>8.55058651722272</v>
      </c>
      <c r="E486">
        <v>37</v>
      </c>
      <c r="F486" t="s">
        <v>39</v>
      </c>
    </row>
    <row r="487" spans="1:6">
      <c r="A487" t="s">
        <v>10</v>
      </c>
      <c r="B487">
        <v>5192.7020877706</v>
      </c>
      <c r="C487">
        <v>1262967.34</v>
      </c>
      <c r="D487">
        <v>9.21001456734339</v>
      </c>
      <c r="E487">
        <v>37</v>
      </c>
      <c r="F487" t="s">
        <v>39</v>
      </c>
    </row>
    <row r="488" spans="1:6">
      <c r="A488" t="s">
        <v>8</v>
      </c>
      <c r="B488">
        <v>5521.70631989461</v>
      </c>
      <c r="C488">
        <v>967771.61</v>
      </c>
      <c r="D488">
        <v>8.99774206833839</v>
      </c>
      <c r="E488">
        <v>37</v>
      </c>
      <c r="F488" t="s">
        <v>39</v>
      </c>
    </row>
    <row r="489" spans="1:6">
      <c r="A489" t="s">
        <v>9</v>
      </c>
      <c r="B489">
        <v>5827.72566954325</v>
      </c>
      <c r="C489">
        <v>314997.12</v>
      </c>
      <c r="D489">
        <v>9.51263687567711</v>
      </c>
      <c r="E489">
        <v>37</v>
      </c>
      <c r="F489" t="s">
        <v>39</v>
      </c>
    </row>
    <row r="490" spans="1:6">
      <c r="A490" t="s">
        <v>9</v>
      </c>
      <c r="B490">
        <v>6132.8198532738</v>
      </c>
      <c r="C490">
        <v>1316301.69</v>
      </c>
      <c r="D490">
        <v>10.3799778496901</v>
      </c>
      <c r="E490">
        <v>37</v>
      </c>
      <c r="F490" t="s">
        <v>39</v>
      </c>
    </row>
    <row r="491" spans="1:6">
      <c r="A491" t="s">
        <v>11</v>
      </c>
      <c r="B491">
        <v>6437.8432400428</v>
      </c>
      <c r="C491">
        <v>1705839.54</v>
      </c>
      <c r="D491">
        <v>10.6510454511325</v>
      </c>
      <c r="E491">
        <v>37</v>
      </c>
      <c r="F491" t="s">
        <v>39</v>
      </c>
    </row>
    <row r="492" spans="1:6">
      <c r="A492" t="s">
        <v>9</v>
      </c>
      <c r="B492">
        <v>6742.8583349774</v>
      </c>
      <c r="C492">
        <v>712271.65</v>
      </c>
      <c r="D492">
        <v>10.1992670829773</v>
      </c>
      <c r="E492">
        <v>37</v>
      </c>
      <c r="F492" t="s">
        <v>39</v>
      </c>
    </row>
    <row r="493" spans="1:6">
      <c r="A493" t="s">
        <v>9</v>
      </c>
      <c r="B493">
        <v>7047.91152320492</v>
      </c>
      <c r="C493">
        <v>444691.66</v>
      </c>
      <c r="D493">
        <v>10.9221221005599</v>
      </c>
      <c r="E493">
        <v>37</v>
      </c>
      <c r="F493" t="s">
        <v>39</v>
      </c>
    </row>
    <row r="494" spans="1:6">
      <c r="A494" t="s">
        <v>10</v>
      </c>
      <c r="B494">
        <v>7376.97257881934</v>
      </c>
      <c r="C494">
        <v>1067082.41</v>
      </c>
      <c r="D494">
        <v>11.1932058846633</v>
      </c>
      <c r="E494">
        <v>37</v>
      </c>
      <c r="F494" t="s">
        <v>39</v>
      </c>
    </row>
    <row r="495" spans="1:6">
      <c r="A495" t="s">
        <v>8</v>
      </c>
      <c r="B495">
        <v>9074.22573985252</v>
      </c>
      <c r="C495">
        <v>1270998.95</v>
      </c>
      <c r="D495">
        <v>12.7207810496966</v>
      </c>
      <c r="E495">
        <v>40</v>
      </c>
      <c r="F495" t="s">
        <v>40</v>
      </c>
    </row>
    <row r="496" spans="1:6">
      <c r="A496" t="s">
        <v>8</v>
      </c>
      <c r="B496">
        <v>9380.25836765592</v>
      </c>
      <c r="C496">
        <v>1216268.99</v>
      </c>
      <c r="D496">
        <v>12.8383332089265</v>
      </c>
      <c r="E496">
        <v>40</v>
      </c>
      <c r="F496" t="s">
        <v>40</v>
      </c>
    </row>
    <row r="497" spans="1:6">
      <c r="A497" t="s">
        <v>11</v>
      </c>
      <c r="B497">
        <v>9686.2950117256</v>
      </c>
      <c r="C497">
        <v>1672931.92</v>
      </c>
      <c r="D497">
        <v>13.0192235167503</v>
      </c>
      <c r="E497">
        <v>40</v>
      </c>
      <c r="F497" t="s">
        <v>40</v>
      </c>
    </row>
    <row r="498" spans="1:6">
      <c r="A498" t="s">
        <v>9</v>
      </c>
      <c r="B498">
        <v>9991.33987722077</v>
      </c>
      <c r="C498">
        <v>942631.94</v>
      </c>
      <c r="D498">
        <v>13.2272752439658</v>
      </c>
      <c r="E498">
        <v>40</v>
      </c>
      <c r="F498" t="s">
        <v>40</v>
      </c>
    </row>
    <row r="499" spans="1:6">
      <c r="A499" t="s">
        <v>10</v>
      </c>
      <c r="B499">
        <v>10320.3880639448</v>
      </c>
      <c r="C499">
        <v>1549214.26</v>
      </c>
      <c r="D499">
        <v>13.6795131520112</v>
      </c>
      <c r="E499">
        <v>40</v>
      </c>
      <c r="F499" t="s">
        <v>40</v>
      </c>
    </row>
    <row r="500" spans="1:6">
      <c r="A500" t="s">
        <v>6</v>
      </c>
      <c r="B500">
        <v>10665.4193921585</v>
      </c>
      <c r="C500">
        <v>1284951.05</v>
      </c>
      <c r="D500">
        <v>13.9780852750619</v>
      </c>
      <c r="E500">
        <v>40</v>
      </c>
      <c r="F500" t="s">
        <v>40</v>
      </c>
    </row>
    <row r="501" spans="1:6">
      <c r="A501" t="s">
        <v>8</v>
      </c>
      <c r="B501">
        <v>10971.4469413621</v>
      </c>
      <c r="C501">
        <v>1208502.12</v>
      </c>
      <c r="D501">
        <v>13.8604571238836</v>
      </c>
      <c r="E501">
        <v>40</v>
      </c>
      <c r="F501" t="s">
        <v>40</v>
      </c>
    </row>
    <row r="502" spans="1:6">
      <c r="A502" t="s">
        <v>9</v>
      </c>
      <c r="B502">
        <v>11276.4903560215</v>
      </c>
      <c r="C502">
        <v>493282.98</v>
      </c>
      <c r="D502">
        <v>13.9780852750619</v>
      </c>
      <c r="E502">
        <v>40</v>
      </c>
      <c r="F502" t="s">
        <v>40</v>
      </c>
    </row>
    <row r="503" spans="1:6">
      <c r="A503" t="s">
        <v>10</v>
      </c>
      <c r="B503">
        <v>1630.21465840918</v>
      </c>
      <c r="C503">
        <v>1096652.36</v>
      </c>
      <c r="D503">
        <v>0.77964502530098</v>
      </c>
      <c r="E503">
        <v>42</v>
      </c>
      <c r="F503" t="s">
        <v>41</v>
      </c>
    </row>
    <row r="504" spans="1:6">
      <c r="A504" t="s">
        <v>10</v>
      </c>
      <c r="B504">
        <v>1959.26644976602</v>
      </c>
      <c r="C504">
        <v>992620.78</v>
      </c>
      <c r="D504">
        <v>0.987320549853643</v>
      </c>
      <c r="E504">
        <v>42</v>
      </c>
      <c r="F504" t="s">
        <v>41</v>
      </c>
    </row>
    <row r="505" spans="1:6">
      <c r="A505" t="s">
        <v>8</v>
      </c>
      <c r="B505">
        <v>2288.32213467528</v>
      </c>
      <c r="C505">
        <v>893105.79</v>
      </c>
      <c r="D505">
        <v>1.41169763363202</v>
      </c>
      <c r="E505">
        <v>42</v>
      </c>
      <c r="F505" t="s">
        <v>41</v>
      </c>
    </row>
    <row r="506" spans="1:6">
      <c r="A506" t="s">
        <v>10</v>
      </c>
      <c r="B506">
        <v>2594.35320772048</v>
      </c>
      <c r="C506">
        <v>1355576.18</v>
      </c>
      <c r="D506">
        <v>2.07087498462995</v>
      </c>
      <c r="E506">
        <v>42</v>
      </c>
      <c r="F506" t="s">
        <v>41</v>
      </c>
    </row>
    <row r="507" spans="1:6">
      <c r="A507" t="s">
        <v>10</v>
      </c>
      <c r="B507">
        <v>2923.39750586463</v>
      </c>
      <c r="C507">
        <v>801290.71</v>
      </c>
      <c r="D507">
        <v>4.11163787600199</v>
      </c>
      <c r="E507">
        <v>42</v>
      </c>
      <c r="F507" t="s">
        <v>41</v>
      </c>
    </row>
    <row r="508" spans="1:6">
      <c r="A508" t="s">
        <v>11</v>
      </c>
      <c r="B508">
        <v>3252.4508934733</v>
      </c>
      <c r="C508">
        <v>1665586.56</v>
      </c>
      <c r="D508">
        <v>5.61073421792984</v>
      </c>
      <c r="E508">
        <v>42</v>
      </c>
      <c r="F508" t="s">
        <v>41</v>
      </c>
    </row>
    <row r="509" spans="1:6">
      <c r="A509" t="s">
        <v>10</v>
      </c>
      <c r="B509">
        <v>3581.49833633267</v>
      </c>
      <c r="C509">
        <v>1361329.1</v>
      </c>
      <c r="D509">
        <v>6.65835850791931</v>
      </c>
      <c r="E509">
        <v>42</v>
      </c>
      <c r="F509" t="s">
        <v>41</v>
      </c>
    </row>
    <row r="510" spans="1:6">
      <c r="A510" t="s">
        <v>8</v>
      </c>
      <c r="B510">
        <v>3887.5280017509</v>
      </c>
      <c r="C510">
        <v>1027670.36</v>
      </c>
      <c r="D510">
        <v>7.31765740868251</v>
      </c>
      <c r="E510">
        <v>42</v>
      </c>
      <c r="F510" t="s">
        <v>41</v>
      </c>
    </row>
    <row r="511" spans="1:6">
      <c r="A511" t="s">
        <v>10</v>
      </c>
      <c r="B511">
        <v>4216.58415699824</v>
      </c>
      <c r="C511">
        <v>1025562.16</v>
      </c>
      <c r="D511">
        <v>8.22086514986356</v>
      </c>
      <c r="E511">
        <v>42</v>
      </c>
      <c r="F511" t="s">
        <v>41</v>
      </c>
    </row>
    <row r="512" spans="1:6">
      <c r="A512" t="s">
        <v>6</v>
      </c>
      <c r="B512">
        <v>4561.63429541711</v>
      </c>
      <c r="C512">
        <v>928614.5</v>
      </c>
      <c r="D512">
        <v>8.51896989898682</v>
      </c>
      <c r="E512">
        <v>42</v>
      </c>
      <c r="F512" t="s">
        <v>41</v>
      </c>
    </row>
    <row r="513" spans="1:6">
      <c r="A513" t="s">
        <v>6</v>
      </c>
      <c r="B513">
        <v>3935.5601415346</v>
      </c>
      <c r="C513">
        <v>136866.02</v>
      </c>
      <c r="D513">
        <v>7.08284369068146</v>
      </c>
      <c r="E513">
        <v>43</v>
      </c>
      <c r="F513" t="s">
        <v>42</v>
      </c>
    </row>
    <row r="514" spans="1:6">
      <c r="A514" t="s">
        <v>8</v>
      </c>
      <c r="B514">
        <v>4280.60302390206</v>
      </c>
      <c r="C514">
        <v>40050.56</v>
      </c>
      <c r="D514">
        <v>7.67892881588936</v>
      </c>
      <c r="E514">
        <v>43</v>
      </c>
      <c r="F514" t="s">
        <v>42</v>
      </c>
    </row>
    <row r="515" spans="1:6">
      <c r="A515" t="s">
        <v>8</v>
      </c>
      <c r="B515">
        <v>4586.63145148866</v>
      </c>
      <c r="C515">
        <v>36544.53</v>
      </c>
      <c r="D515">
        <v>8.15763942556381</v>
      </c>
      <c r="E515">
        <v>43</v>
      </c>
      <c r="F515" t="s">
        <v>42</v>
      </c>
    </row>
    <row r="516" spans="1:6">
      <c r="A516" t="s">
        <v>8</v>
      </c>
      <c r="B516">
        <v>4892.69296899664</v>
      </c>
      <c r="C516">
        <v>296673.59</v>
      </c>
      <c r="D516">
        <v>9.92823116736412</v>
      </c>
      <c r="E516">
        <v>43</v>
      </c>
      <c r="F516" t="s">
        <v>42</v>
      </c>
    </row>
    <row r="517" spans="1:6">
      <c r="A517" t="s">
        <v>9</v>
      </c>
      <c r="B517">
        <v>5198.72350605209</v>
      </c>
      <c r="C517">
        <v>295767.27</v>
      </c>
      <c r="D517">
        <v>10.2625116085688</v>
      </c>
      <c r="E517">
        <v>43</v>
      </c>
      <c r="F517" t="s">
        <v>42</v>
      </c>
    </row>
    <row r="518" spans="1:6">
      <c r="A518" t="s">
        <v>9</v>
      </c>
      <c r="B518">
        <v>5503.75264912303</v>
      </c>
      <c r="C518">
        <v>1520349.05</v>
      </c>
      <c r="D518">
        <v>9.53973946727117</v>
      </c>
      <c r="E518">
        <v>43</v>
      </c>
      <c r="F518" t="s">
        <v>42</v>
      </c>
    </row>
    <row r="519" spans="1:6">
      <c r="A519" t="s">
        <v>8</v>
      </c>
      <c r="B519">
        <v>5808.78920632691</v>
      </c>
      <c r="C519">
        <v>1462035.92</v>
      </c>
      <c r="D519">
        <v>9.77915881829262</v>
      </c>
      <c r="E519">
        <v>43</v>
      </c>
      <c r="F519" t="s">
        <v>42</v>
      </c>
    </row>
    <row r="520" spans="1:6">
      <c r="A520" t="s">
        <v>11</v>
      </c>
      <c r="B520">
        <v>6114.80850008611</v>
      </c>
      <c r="C520">
        <v>1632218.54</v>
      </c>
      <c r="D520">
        <v>10.0818201835632</v>
      </c>
      <c r="E520">
        <v>43</v>
      </c>
      <c r="F520" t="s">
        <v>42</v>
      </c>
    </row>
    <row r="521" spans="1:6">
      <c r="A521" t="s">
        <v>9</v>
      </c>
      <c r="B521">
        <v>6419.85944825386</v>
      </c>
      <c r="C521">
        <v>1398951.98</v>
      </c>
      <c r="D521">
        <v>10.3528692916711</v>
      </c>
      <c r="E521">
        <v>43</v>
      </c>
      <c r="F521" t="s">
        <v>42</v>
      </c>
    </row>
    <row r="522" spans="1:6">
      <c r="A522" t="s">
        <v>8</v>
      </c>
      <c r="B522">
        <v>6725.88950753945</v>
      </c>
      <c r="C522">
        <v>980252.47</v>
      </c>
      <c r="D522">
        <v>10.6194163079739</v>
      </c>
      <c r="E522">
        <v>43</v>
      </c>
      <c r="F522" t="s">
        <v>42</v>
      </c>
    </row>
    <row r="523" spans="1:6">
      <c r="A523" t="s">
        <v>8</v>
      </c>
      <c r="B523">
        <v>7031.92418912438</v>
      </c>
      <c r="C523">
        <v>670399.55</v>
      </c>
      <c r="D523">
        <v>10.9221221005599</v>
      </c>
      <c r="E523">
        <v>43</v>
      </c>
      <c r="F523" t="s">
        <v>42</v>
      </c>
    </row>
    <row r="524" spans="1:6">
      <c r="A524" t="s">
        <v>8</v>
      </c>
      <c r="B524">
        <v>2365.31752568019</v>
      </c>
      <c r="C524">
        <v>744176.61</v>
      </c>
      <c r="D524">
        <v>1.14082129157384</v>
      </c>
      <c r="E524">
        <v>44</v>
      </c>
      <c r="F524" t="s">
        <v>43</v>
      </c>
    </row>
    <row r="525" spans="1:6">
      <c r="A525" t="s">
        <v>6</v>
      </c>
      <c r="B525">
        <v>2671.3434825447</v>
      </c>
      <c r="C525">
        <v>1501968.64</v>
      </c>
      <c r="D525">
        <v>1.70969293471972</v>
      </c>
      <c r="E525">
        <v>44</v>
      </c>
      <c r="F525" t="s">
        <v>43</v>
      </c>
    </row>
    <row r="526" spans="1:6">
      <c r="A526" t="s">
        <v>6</v>
      </c>
      <c r="B526">
        <v>3016.39057699411</v>
      </c>
      <c r="C526">
        <v>1086655.78</v>
      </c>
      <c r="D526">
        <v>2.8474489426295</v>
      </c>
      <c r="E526">
        <v>44</v>
      </c>
      <c r="F526" t="s">
        <v>43</v>
      </c>
    </row>
    <row r="527" spans="1:6">
      <c r="A527" t="s">
        <v>9</v>
      </c>
      <c r="B527">
        <v>3361.4378491737</v>
      </c>
      <c r="C527">
        <v>880444.94</v>
      </c>
      <c r="D527">
        <v>4.02134361621539</v>
      </c>
      <c r="E527">
        <v>44</v>
      </c>
      <c r="F527" t="s">
        <v>43</v>
      </c>
    </row>
    <row r="528" spans="1:6">
      <c r="A528" t="s">
        <v>9</v>
      </c>
      <c r="B528">
        <v>3666.4794020344</v>
      </c>
      <c r="C528">
        <v>1274530.05</v>
      </c>
      <c r="D528">
        <v>4.82954953269958</v>
      </c>
      <c r="E528">
        <v>44</v>
      </c>
      <c r="F528" t="s">
        <v>43</v>
      </c>
    </row>
    <row r="529" spans="1:6">
      <c r="A529" t="s">
        <v>11</v>
      </c>
      <c r="B529">
        <v>3971.514708345</v>
      </c>
      <c r="C529">
        <v>1579270.26</v>
      </c>
      <c r="D529">
        <v>5.63782609856923</v>
      </c>
      <c r="E529">
        <v>44</v>
      </c>
      <c r="F529" t="s">
        <v>43</v>
      </c>
    </row>
    <row r="530" spans="1:6">
      <c r="A530" t="s">
        <v>6</v>
      </c>
      <c r="B530">
        <v>4316.56480544479</v>
      </c>
      <c r="C530">
        <v>1212130.13</v>
      </c>
      <c r="D530">
        <v>6.32870091753006</v>
      </c>
      <c r="E530">
        <v>44</v>
      </c>
      <c r="F530" t="s">
        <v>43</v>
      </c>
    </row>
    <row r="531" spans="1:6">
      <c r="A531" t="s">
        <v>10</v>
      </c>
      <c r="B531">
        <v>4645.6190388984</v>
      </c>
      <c r="C531">
        <v>987176.9</v>
      </c>
      <c r="D531">
        <v>7.29056668437322</v>
      </c>
      <c r="E531">
        <v>44</v>
      </c>
      <c r="F531" t="s">
        <v>43</v>
      </c>
    </row>
    <row r="532" spans="1:6">
      <c r="A532" t="s">
        <v>6</v>
      </c>
      <c r="B532">
        <v>4990.66782537916</v>
      </c>
      <c r="C532">
        <v>854049.05</v>
      </c>
      <c r="D532">
        <v>7.83247900959651</v>
      </c>
      <c r="E532">
        <v>44</v>
      </c>
      <c r="F532" t="s">
        <v>43</v>
      </c>
    </row>
    <row r="533" spans="1:6">
      <c r="A533" t="s">
        <v>8</v>
      </c>
      <c r="B533">
        <v>5296.69299807513</v>
      </c>
      <c r="C533">
        <v>1390702.54</v>
      </c>
      <c r="D533">
        <v>8.3112022594293</v>
      </c>
      <c r="E533">
        <v>44</v>
      </c>
      <c r="F533" t="s">
        <v>43</v>
      </c>
    </row>
    <row r="534" spans="1:6">
      <c r="A534" t="s">
        <v>6</v>
      </c>
      <c r="B534">
        <v>5641.74513538672</v>
      </c>
      <c r="C534">
        <v>850087.32</v>
      </c>
      <c r="D534">
        <v>8.76288000103633</v>
      </c>
      <c r="E534">
        <v>44</v>
      </c>
      <c r="F534" t="s">
        <v>43</v>
      </c>
    </row>
    <row r="535" spans="1:6">
      <c r="A535" t="s">
        <v>6</v>
      </c>
      <c r="B535">
        <v>5986.79394696068</v>
      </c>
      <c r="C535">
        <v>360210.47</v>
      </c>
      <c r="D535">
        <v>9.17839544173876</v>
      </c>
      <c r="E535">
        <v>44</v>
      </c>
      <c r="F535" t="s">
        <v>43</v>
      </c>
    </row>
    <row r="536" spans="1:6">
      <c r="A536" t="s">
        <v>8</v>
      </c>
      <c r="B536">
        <v>6292.82335864071</v>
      </c>
      <c r="C536">
        <v>530818.78</v>
      </c>
      <c r="D536">
        <v>9.56684515830676</v>
      </c>
      <c r="E536">
        <v>44</v>
      </c>
      <c r="F536" t="s">
        <v>43</v>
      </c>
    </row>
    <row r="537" spans="1:6">
      <c r="A537" t="s">
        <v>9</v>
      </c>
      <c r="B537">
        <v>6597.86213608752</v>
      </c>
      <c r="C537">
        <v>636879.25</v>
      </c>
      <c r="D537">
        <v>9.86950445926984</v>
      </c>
      <c r="E537">
        <v>44</v>
      </c>
      <c r="F537" t="s">
        <v>43</v>
      </c>
    </row>
    <row r="538" spans="1:6">
      <c r="A538" t="s">
        <v>6</v>
      </c>
      <c r="B538">
        <v>6942.9181943281</v>
      </c>
      <c r="C538">
        <v>312415.97</v>
      </c>
      <c r="D538">
        <v>10.1992670829773</v>
      </c>
      <c r="E538">
        <v>44</v>
      </c>
      <c r="F538" t="s">
        <v>43</v>
      </c>
    </row>
    <row r="539" spans="1:6">
      <c r="A539" t="s">
        <v>8</v>
      </c>
      <c r="B539">
        <v>7248.95045785996</v>
      </c>
      <c r="C539">
        <v>432822.36</v>
      </c>
      <c r="D539">
        <v>10.4703363255342</v>
      </c>
      <c r="E539">
        <v>44</v>
      </c>
      <c r="F539" t="s">
        <v>43</v>
      </c>
    </row>
    <row r="540" spans="1:6">
      <c r="A540" t="s">
        <v>9</v>
      </c>
      <c r="B540">
        <v>7553.98697294619</v>
      </c>
      <c r="C540">
        <v>276574.79</v>
      </c>
      <c r="D540">
        <v>10.7413945750078</v>
      </c>
      <c r="E540">
        <v>44</v>
      </c>
      <c r="F540" t="s">
        <v>43</v>
      </c>
    </row>
    <row r="541" spans="1:6">
      <c r="A541" t="s">
        <v>10</v>
      </c>
      <c r="B541">
        <v>1912.2281921456</v>
      </c>
      <c r="C541">
        <v>354135.34</v>
      </c>
      <c r="D541">
        <v>0.811247626511256</v>
      </c>
      <c r="E541">
        <v>46</v>
      </c>
      <c r="F541" t="s">
        <v>44</v>
      </c>
    </row>
    <row r="542" spans="1:6">
      <c r="A542" t="s">
        <v>8</v>
      </c>
      <c r="B542">
        <v>2241.27903744456</v>
      </c>
      <c r="C542">
        <v>951448.81</v>
      </c>
      <c r="D542">
        <v>1.01892329212825</v>
      </c>
      <c r="E542">
        <v>46</v>
      </c>
      <c r="F542" t="s">
        <v>44</v>
      </c>
    </row>
    <row r="543" spans="1:6">
      <c r="A543" t="s">
        <v>8</v>
      </c>
      <c r="B543">
        <v>2547.30761949329</v>
      </c>
      <c r="C543">
        <v>213822.68</v>
      </c>
      <c r="D543">
        <v>1.34849180734952</v>
      </c>
      <c r="E543">
        <v>46</v>
      </c>
      <c r="F543" t="s">
        <v>44</v>
      </c>
    </row>
    <row r="544" spans="1:6">
      <c r="A544" t="s">
        <v>6</v>
      </c>
      <c r="B544">
        <v>2853.33966671813</v>
      </c>
      <c r="C544">
        <v>645144.03</v>
      </c>
      <c r="D544">
        <v>1.89028510011037</v>
      </c>
      <c r="E544">
        <v>46</v>
      </c>
      <c r="F544" t="s">
        <v>44</v>
      </c>
    </row>
    <row r="545" spans="1:6">
      <c r="A545" t="s">
        <v>6</v>
      </c>
      <c r="B545">
        <v>3198.38638944904</v>
      </c>
      <c r="C545">
        <v>656620.28</v>
      </c>
      <c r="D545">
        <v>3.20864952362378</v>
      </c>
      <c r="E545">
        <v>46</v>
      </c>
      <c r="F545" t="s">
        <v>44</v>
      </c>
    </row>
    <row r="546" spans="1:6">
      <c r="A546" t="s">
        <v>10</v>
      </c>
      <c r="B546">
        <v>3543.43583559995</v>
      </c>
      <c r="C546">
        <v>1119236.69</v>
      </c>
      <c r="D546">
        <v>4.97857206818263</v>
      </c>
      <c r="E546">
        <v>46</v>
      </c>
      <c r="F546" t="s">
        <v>44</v>
      </c>
    </row>
    <row r="547" spans="1:6">
      <c r="A547" t="s">
        <v>9</v>
      </c>
      <c r="B547">
        <v>3872.49157045688</v>
      </c>
      <c r="C547">
        <v>939136.39</v>
      </c>
      <c r="D547">
        <v>6.36031329986254</v>
      </c>
      <c r="E547">
        <v>46</v>
      </c>
      <c r="F547" t="s">
        <v>44</v>
      </c>
    </row>
    <row r="548" spans="1:6">
      <c r="A548" t="s">
        <v>11</v>
      </c>
      <c r="B548">
        <v>4177.53498616901</v>
      </c>
      <c r="C548">
        <v>1556405.68</v>
      </c>
      <c r="D548">
        <v>6.32870091753006</v>
      </c>
      <c r="E548">
        <v>46</v>
      </c>
      <c r="F548" t="s">
        <v>44</v>
      </c>
    </row>
    <row r="549" spans="1:6">
      <c r="A549" t="s">
        <v>8</v>
      </c>
      <c r="B549">
        <v>4483.55968339088</v>
      </c>
      <c r="C549">
        <v>983534.98</v>
      </c>
      <c r="D549">
        <v>6.92930897431374</v>
      </c>
      <c r="E549">
        <v>46</v>
      </c>
      <c r="F549" t="s">
        <v>44</v>
      </c>
    </row>
    <row r="550" spans="1:6">
      <c r="A550" t="s">
        <v>6</v>
      </c>
      <c r="B550">
        <v>4828.600882528</v>
      </c>
      <c r="C550">
        <v>529660.17</v>
      </c>
      <c r="D550">
        <v>7.67892881588936</v>
      </c>
      <c r="E550">
        <v>46</v>
      </c>
      <c r="F550" t="s">
        <v>44</v>
      </c>
    </row>
    <row r="551" spans="1:6">
      <c r="A551" t="s">
        <v>10</v>
      </c>
      <c r="B551">
        <v>5157.63950972603</v>
      </c>
      <c r="C551">
        <v>252194.93</v>
      </c>
      <c r="D551">
        <v>8.04021558519999</v>
      </c>
      <c r="E551">
        <v>46</v>
      </c>
      <c r="F551" t="s">
        <v>44</v>
      </c>
    </row>
    <row r="552" spans="1:6">
      <c r="A552" t="s">
        <v>6</v>
      </c>
      <c r="B552">
        <v>5502.68994798956</v>
      </c>
      <c r="C552">
        <v>590993.65</v>
      </c>
      <c r="D552">
        <v>8.73126336690585</v>
      </c>
      <c r="E552">
        <v>46</v>
      </c>
      <c r="F552" t="s">
        <v>44</v>
      </c>
    </row>
    <row r="553" spans="1:6">
      <c r="A553" t="s">
        <v>8</v>
      </c>
      <c r="B553">
        <v>5808.75817012016</v>
      </c>
      <c r="C553">
        <v>618069.47</v>
      </c>
      <c r="D553">
        <v>9.48102214889526</v>
      </c>
      <c r="E553">
        <v>46</v>
      </c>
      <c r="F553" t="s">
        <v>44</v>
      </c>
    </row>
    <row r="554" spans="1:6">
      <c r="A554" t="s">
        <v>10</v>
      </c>
      <c r="B554">
        <v>10281.3588913342</v>
      </c>
      <c r="C554">
        <v>242965.7</v>
      </c>
      <c r="D554">
        <v>13.1096841847579</v>
      </c>
      <c r="E554">
        <v>47</v>
      </c>
      <c r="F554" t="s">
        <v>45</v>
      </c>
    </row>
    <row r="555" spans="1:6">
      <c r="A555" t="s">
        <v>10</v>
      </c>
      <c r="B555">
        <v>10610.3965056951</v>
      </c>
      <c r="C555">
        <v>82628.27</v>
      </c>
      <c r="D555">
        <v>13.2905938839594</v>
      </c>
      <c r="E555">
        <v>47</v>
      </c>
      <c r="F555" t="s">
        <v>45</v>
      </c>
    </row>
    <row r="556" spans="1:6">
      <c r="A556" t="s">
        <v>9</v>
      </c>
      <c r="B556">
        <v>10939.4171688227</v>
      </c>
      <c r="C556">
        <v>410182.29</v>
      </c>
      <c r="D556">
        <v>13.3493779257615</v>
      </c>
      <c r="E556">
        <v>47</v>
      </c>
      <c r="F556" t="s">
        <v>45</v>
      </c>
    </row>
    <row r="557" spans="1:6">
      <c r="A557" t="s">
        <v>6</v>
      </c>
      <c r="B557">
        <v>11244.4699292064</v>
      </c>
      <c r="C557">
        <v>465799.75</v>
      </c>
      <c r="D557">
        <v>13.4714777922312</v>
      </c>
      <c r="E557">
        <v>47</v>
      </c>
      <c r="F557" t="s">
        <v>45</v>
      </c>
    </row>
    <row r="558" spans="1:6">
      <c r="A558" t="s">
        <v>11</v>
      </c>
      <c r="B558">
        <v>11589.5405276204</v>
      </c>
      <c r="C558">
        <v>1543811.08</v>
      </c>
      <c r="D558">
        <v>14.3401107267221</v>
      </c>
      <c r="E558">
        <v>47</v>
      </c>
      <c r="F558" t="s">
        <v>45</v>
      </c>
    </row>
    <row r="559" spans="1:6">
      <c r="A559" t="s">
        <v>6</v>
      </c>
      <c r="B559">
        <v>2552.30948303047</v>
      </c>
      <c r="C559">
        <v>1284212.24</v>
      </c>
      <c r="D559">
        <v>1.34849180734952</v>
      </c>
      <c r="E559">
        <v>49</v>
      </c>
      <c r="F559" t="s">
        <v>46</v>
      </c>
    </row>
    <row r="560" spans="1:6">
      <c r="A560" t="s">
        <v>11</v>
      </c>
      <c r="B560">
        <v>2897.3571527843</v>
      </c>
      <c r="C560">
        <v>1520462.55</v>
      </c>
      <c r="D560">
        <v>2.21987511671384</v>
      </c>
      <c r="E560">
        <v>49</v>
      </c>
      <c r="F560" t="s">
        <v>46</v>
      </c>
    </row>
    <row r="561" spans="1:6">
      <c r="A561" t="s">
        <v>6</v>
      </c>
      <c r="B561">
        <v>3242.41594211795</v>
      </c>
      <c r="C561">
        <v>87731.87</v>
      </c>
      <c r="D561">
        <v>3.63306389209429</v>
      </c>
      <c r="E561">
        <v>49</v>
      </c>
      <c r="F561" t="s">
        <v>46</v>
      </c>
    </row>
    <row r="562" spans="1:6">
      <c r="A562" t="s">
        <v>10</v>
      </c>
      <c r="B562">
        <v>3571.45750059664</v>
      </c>
      <c r="C562">
        <v>62989.09</v>
      </c>
      <c r="D562">
        <v>5.36689749317169</v>
      </c>
      <c r="E562">
        <v>49</v>
      </c>
      <c r="F562" t="s">
        <v>46</v>
      </c>
    </row>
    <row r="563" spans="1:6">
      <c r="A563" t="s">
        <v>6</v>
      </c>
      <c r="B563">
        <v>1975.26260480235</v>
      </c>
      <c r="C563">
        <v>308194.39</v>
      </c>
      <c r="D563">
        <v>0.869938291676839</v>
      </c>
      <c r="E563">
        <v>51</v>
      </c>
      <c r="F563" t="s">
        <v>47</v>
      </c>
    </row>
    <row r="564" spans="1:6">
      <c r="A564" t="s">
        <v>8</v>
      </c>
      <c r="B564">
        <v>2320.31350128737</v>
      </c>
      <c r="C564">
        <v>190830.58</v>
      </c>
      <c r="D564">
        <v>0.987320549853643</v>
      </c>
      <c r="E564">
        <v>51</v>
      </c>
      <c r="F564" t="s">
        <v>47</v>
      </c>
    </row>
    <row r="565" spans="1:6">
      <c r="A565" t="s">
        <v>9</v>
      </c>
      <c r="B565">
        <v>2626.34227760657</v>
      </c>
      <c r="C565">
        <v>1021711.53</v>
      </c>
      <c r="D565">
        <v>1.28980334954262</v>
      </c>
      <c r="E565">
        <v>51</v>
      </c>
      <c r="F565" t="s">
        <v>47</v>
      </c>
    </row>
    <row r="566" spans="1:6">
      <c r="A566" t="s">
        <v>6</v>
      </c>
      <c r="B566">
        <v>2931.38077108945</v>
      </c>
      <c r="C566">
        <v>642726.85</v>
      </c>
      <c r="D566">
        <v>1.86319589969317</v>
      </c>
      <c r="E566">
        <v>51</v>
      </c>
      <c r="F566" t="s">
        <v>47</v>
      </c>
    </row>
    <row r="567" spans="1:6">
      <c r="A567" t="s">
        <v>6</v>
      </c>
      <c r="B567">
        <v>3276.42592318578</v>
      </c>
      <c r="C567">
        <v>528534.69</v>
      </c>
      <c r="D567">
        <v>3.20864952362378</v>
      </c>
      <c r="E567">
        <v>51</v>
      </c>
      <c r="F567" t="s">
        <v>47</v>
      </c>
    </row>
    <row r="568" spans="1:6">
      <c r="A568" t="s">
        <v>6</v>
      </c>
      <c r="B568">
        <v>3621.49901816516</v>
      </c>
      <c r="C568">
        <v>563151.48</v>
      </c>
      <c r="D568">
        <v>7.10993909196854</v>
      </c>
      <c r="E568">
        <v>51</v>
      </c>
      <c r="F568" t="s">
        <v>47</v>
      </c>
    </row>
    <row r="569" spans="1:6">
      <c r="A569" t="s">
        <v>8</v>
      </c>
      <c r="B569">
        <v>3966.53501284191</v>
      </c>
      <c r="C569">
        <v>57247.39</v>
      </c>
      <c r="D569">
        <v>7.58859829263687</v>
      </c>
      <c r="E569">
        <v>51</v>
      </c>
      <c r="F569" t="s">
        <v>47</v>
      </c>
    </row>
    <row r="570" spans="1:6">
      <c r="A570" t="s">
        <v>10</v>
      </c>
      <c r="B570">
        <v>4272.57621721115</v>
      </c>
      <c r="C570">
        <v>360365.45</v>
      </c>
      <c r="D570">
        <v>7.97698793368339</v>
      </c>
      <c r="E570">
        <v>51</v>
      </c>
      <c r="F570" t="s">
        <v>47</v>
      </c>
    </row>
    <row r="571" spans="1:6">
      <c r="A571" t="s">
        <v>8</v>
      </c>
      <c r="B571">
        <v>4601.62697473776</v>
      </c>
      <c r="C571">
        <v>732824.27</v>
      </c>
      <c r="D571">
        <v>8.97064359145164</v>
      </c>
      <c r="E571">
        <v>51</v>
      </c>
      <c r="F571" t="s">
        <v>47</v>
      </c>
    </row>
    <row r="572" spans="1:6">
      <c r="A572" t="s">
        <v>10</v>
      </c>
      <c r="B572">
        <v>4907.6562591355</v>
      </c>
      <c r="C572">
        <v>1375486.28</v>
      </c>
      <c r="D572">
        <v>9.17839544173876</v>
      </c>
      <c r="E572">
        <v>51</v>
      </c>
      <c r="F572" t="s">
        <v>47</v>
      </c>
    </row>
    <row r="573" spans="1:6">
      <c r="A573" t="s">
        <v>11</v>
      </c>
      <c r="B573">
        <v>5236.70270880066</v>
      </c>
      <c r="C573">
        <v>1447702.37</v>
      </c>
      <c r="D573">
        <v>9.6571886932532</v>
      </c>
      <c r="E573">
        <v>51</v>
      </c>
      <c r="F573" t="s">
        <v>47</v>
      </c>
    </row>
    <row r="574" spans="1:6">
      <c r="A574" t="s">
        <v>9</v>
      </c>
      <c r="B574">
        <v>5541.75144544021</v>
      </c>
      <c r="C574">
        <v>582446.46</v>
      </c>
      <c r="D574">
        <v>10.108923601675</v>
      </c>
      <c r="E574">
        <v>51</v>
      </c>
      <c r="F574" t="s">
        <v>47</v>
      </c>
    </row>
    <row r="575" spans="1:6">
      <c r="A575" t="s">
        <v>9</v>
      </c>
      <c r="B575">
        <v>5846.7825926889</v>
      </c>
      <c r="C575">
        <v>477971.45</v>
      </c>
      <c r="D575">
        <v>10.108923601675</v>
      </c>
      <c r="E575">
        <v>51</v>
      </c>
      <c r="F575" t="s">
        <v>47</v>
      </c>
    </row>
    <row r="576" spans="1:6">
      <c r="A576" t="s">
        <v>9</v>
      </c>
      <c r="B576">
        <v>6151.83544972432</v>
      </c>
      <c r="C576">
        <v>625029.23</v>
      </c>
      <c r="D576">
        <v>10.6194163079739</v>
      </c>
      <c r="E576">
        <v>51</v>
      </c>
      <c r="F576" t="s">
        <v>47</v>
      </c>
    </row>
    <row r="577" spans="1:6">
      <c r="A577" t="s">
        <v>8</v>
      </c>
      <c r="B577">
        <v>6457.86166146698</v>
      </c>
      <c r="C577">
        <v>365774.62</v>
      </c>
      <c r="D577">
        <v>10.9221221005599</v>
      </c>
      <c r="E577">
        <v>51</v>
      </c>
      <c r="F577" t="s">
        <v>47</v>
      </c>
    </row>
    <row r="578" spans="1:6">
      <c r="A578" t="s">
        <v>6</v>
      </c>
      <c r="B578">
        <v>6802.88774103026</v>
      </c>
      <c r="C578">
        <v>565261.19</v>
      </c>
      <c r="D578">
        <v>11.1299458261013</v>
      </c>
      <c r="E578">
        <v>51</v>
      </c>
      <c r="F578" t="s">
        <v>47</v>
      </c>
    </row>
    <row r="579" spans="1:6">
      <c r="A579" t="s">
        <v>9</v>
      </c>
      <c r="B579">
        <v>7107.92856522281</v>
      </c>
      <c r="C579">
        <v>227498.39</v>
      </c>
      <c r="D579">
        <v>11.3377960578283</v>
      </c>
      <c r="E579">
        <v>51</v>
      </c>
      <c r="F579" t="s">
        <v>47</v>
      </c>
    </row>
    <row r="580" spans="1:6">
      <c r="A580" t="s">
        <v>6</v>
      </c>
      <c r="B580">
        <v>7452.97381947105</v>
      </c>
      <c r="C580">
        <v>182127.54</v>
      </c>
      <c r="D580">
        <v>11.608910691309</v>
      </c>
      <c r="E580">
        <v>51</v>
      </c>
      <c r="F580" t="s">
        <v>47</v>
      </c>
    </row>
    <row r="581" spans="1:6">
      <c r="A581" t="s">
        <v>6</v>
      </c>
      <c r="B581">
        <v>7797.967911068</v>
      </c>
      <c r="C581">
        <v>309360.76</v>
      </c>
      <c r="D581">
        <v>11.608910691309</v>
      </c>
      <c r="E581">
        <v>51</v>
      </c>
      <c r="F581" t="s">
        <v>47</v>
      </c>
    </row>
    <row r="582" spans="1:6">
      <c r="A582" t="s">
        <v>8</v>
      </c>
      <c r="B582">
        <v>8104.02947144302</v>
      </c>
      <c r="C582">
        <v>249343.99</v>
      </c>
      <c r="D582">
        <v>11.9975320255439</v>
      </c>
      <c r="E582">
        <v>51</v>
      </c>
      <c r="F582" t="s">
        <v>47</v>
      </c>
    </row>
    <row r="583" spans="1:6">
      <c r="A583" t="s">
        <v>10</v>
      </c>
      <c r="B583">
        <v>8433.08474235435</v>
      </c>
      <c r="C583">
        <v>171342.08</v>
      </c>
      <c r="D583">
        <v>12.3907765344461</v>
      </c>
      <c r="E583">
        <v>51</v>
      </c>
      <c r="F583" t="s">
        <v>47</v>
      </c>
    </row>
    <row r="584" spans="1:6">
      <c r="A584" t="s">
        <v>8</v>
      </c>
      <c r="B584">
        <v>8739.1359014603</v>
      </c>
      <c r="C584">
        <v>345959.09</v>
      </c>
      <c r="D584">
        <v>12.3003532425245</v>
      </c>
      <c r="E584">
        <v>51</v>
      </c>
      <c r="F584" t="s">
        <v>47</v>
      </c>
    </row>
    <row r="585" spans="1:6">
      <c r="A585" t="s">
        <v>11</v>
      </c>
      <c r="B585">
        <v>16074.1614048157</v>
      </c>
      <c r="C585">
        <v>1279232.21</v>
      </c>
      <c r="D585">
        <v>15.5719553665002</v>
      </c>
      <c r="E585">
        <v>56</v>
      </c>
      <c r="F585" t="s">
        <v>48</v>
      </c>
    </row>
    <row r="586" spans="1:6">
      <c r="A586" t="s">
        <v>8</v>
      </c>
      <c r="B586">
        <v>16380.1906101968</v>
      </c>
      <c r="C586">
        <v>788188.35</v>
      </c>
      <c r="D586">
        <v>15.4813122168859</v>
      </c>
      <c r="E586">
        <v>56</v>
      </c>
      <c r="F586" t="s">
        <v>48</v>
      </c>
    </row>
    <row r="587" spans="1:6">
      <c r="A587" t="s">
        <v>10</v>
      </c>
      <c r="B587">
        <v>16709.2419212267</v>
      </c>
      <c r="C587">
        <v>1187119.2</v>
      </c>
      <c r="D587">
        <v>15.6626258587519</v>
      </c>
      <c r="E587">
        <v>56</v>
      </c>
      <c r="F587" t="s">
        <v>48</v>
      </c>
    </row>
    <row r="588" spans="1:6">
      <c r="A588" t="s">
        <v>10</v>
      </c>
      <c r="B588">
        <v>17038.3082850324</v>
      </c>
      <c r="C588">
        <v>980005.02</v>
      </c>
      <c r="D588">
        <v>15.807692225345</v>
      </c>
      <c r="E588">
        <v>56</v>
      </c>
      <c r="F588" t="s">
        <v>48</v>
      </c>
    </row>
    <row r="589" spans="1:6">
      <c r="A589" t="s">
        <v>10</v>
      </c>
      <c r="B589">
        <v>17367.3476321546</v>
      </c>
      <c r="C589">
        <v>952273.48</v>
      </c>
      <c r="D589">
        <v>15.8984175677776</v>
      </c>
      <c r="E589">
        <v>56</v>
      </c>
      <c r="F589" t="s">
        <v>48</v>
      </c>
    </row>
    <row r="590" spans="1:6">
      <c r="A590" t="s">
        <v>10</v>
      </c>
      <c r="B590">
        <v>17696.409865666</v>
      </c>
      <c r="C590">
        <v>980983.88</v>
      </c>
      <c r="D590">
        <v>15.9891666745822</v>
      </c>
      <c r="E590">
        <v>56</v>
      </c>
      <c r="F590" t="s">
        <v>48</v>
      </c>
    </row>
    <row r="591" spans="1:6">
      <c r="A591" t="s">
        <v>8</v>
      </c>
      <c r="B591">
        <v>8375.09476016787</v>
      </c>
      <c r="C591">
        <v>961802.32</v>
      </c>
      <c r="D591">
        <v>12.1195503846486</v>
      </c>
      <c r="E591">
        <v>59</v>
      </c>
      <c r="F591" t="s">
        <v>49</v>
      </c>
    </row>
    <row r="592" spans="1:6">
      <c r="A592" t="s">
        <v>11</v>
      </c>
      <c r="B592">
        <v>8681.13447243208</v>
      </c>
      <c r="C592">
        <v>1198543.8</v>
      </c>
      <c r="D592">
        <v>12.3319964086692</v>
      </c>
      <c r="E592">
        <v>59</v>
      </c>
      <c r="F592" t="s">
        <v>49</v>
      </c>
    </row>
    <row r="593" spans="1:6">
      <c r="A593" t="s">
        <v>6</v>
      </c>
      <c r="B593">
        <v>9026.17560500813</v>
      </c>
      <c r="C593">
        <v>921422.54</v>
      </c>
      <c r="D593">
        <v>12.5128396924019</v>
      </c>
      <c r="E593">
        <v>59</v>
      </c>
      <c r="F593" t="s">
        <v>49</v>
      </c>
    </row>
    <row r="594" spans="1:6">
      <c r="A594" t="s">
        <v>9</v>
      </c>
      <c r="B594">
        <v>9331.21440350278</v>
      </c>
      <c r="C594">
        <v>611768.55</v>
      </c>
      <c r="D594">
        <v>12.6303713496208</v>
      </c>
      <c r="E594">
        <v>59</v>
      </c>
      <c r="F594" t="s">
        <v>49</v>
      </c>
    </row>
    <row r="595" spans="1:6">
      <c r="A595" t="s">
        <v>8</v>
      </c>
      <c r="B595">
        <v>9637.26769665708</v>
      </c>
      <c r="C595">
        <v>143581.32</v>
      </c>
      <c r="D595">
        <v>12.9287705496629</v>
      </c>
      <c r="E595">
        <v>59</v>
      </c>
      <c r="F595" t="s">
        <v>49</v>
      </c>
    </row>
    <row r="596" spans="1:6">
      <c r="A596" t="s">
        <v>6</v>
      </c>
      <c r="B596">
        <v>2280.30401989664</v>
      </c>
      <c r="C596">
        <v>284219.79</v>
      </c>
      <c r="D596">
        <v>0.987320549853643</v>
      </c>
      <c r="E596">
        <v>60</v>
      </c>
      <c r="F596" t="s">
        <v>50</v>
      </c>
    </row>
    <row r="597" spans="1:6">
      <c r="A597" t="s">
        <v>10</v>
      </c>
      <c r="B597">
        <v>2625.35193605964</v>
      </c>
      <c r="C597">
        <v>335594.1</v>
      </c>
      <c r="D597">
        <v>1.14082129157384</v>
      </c>
      <c r="E597">
        <v>60</v>
      </c>
      <c r="F597" t="s">
        <v>50</v>
      </c>
    </row>
    <row r="598" spans="1:6">
      <c r="A598" t="s">
        <v>6</v>
      </c>
      <c r="B598">
        <v>2954.40612596903</v>
      </c>
      <c r="C598">
        <v>527362.56</v>
      </c>
      <c r="D598">
        <v>2.75714575804075</v>
      </c>
      <c r="E598">
        <v>60</v>
      </c>
      <c r="F598" t="s">
        <v>50</v>
      </c>
    </row>
    <row r="599" spans="1:6">
      <c r="A599" t="s">
        <v>10</v>
      </c>
      <c r="B599">
        <v>3299.45328582547</v>
      </c>
      <c r="C599">
        <v>558783.92</v>
      </c>
      <c r="D599">
        <v>4.02134361621539</v>
      </c>
      <c r="E599">
        <v>60</v>
      </c>
      <c r="F599" t="s">
        <v>50</v>
      </c>
    </row>
    <row r="600" spans="1:6">
      <c r="A600" t="s">
        <v>6</v>
      </c>
      <c r="B600">
        <v>3628.50486461256</v>
      </c>
      <c r="C600">
        <v>172885.67</v>
      </c>
      <c r="D600">
        <v>5.43012040810585</v>
      </c>
      <c r="E600">
        <v>60</v>
      </c>
      <c r="F600" t="s">
        <v>50</v>
      </c>
    </row>
    <row r="601" spans="1:6">
      <c r="A601" t="s">
        <v>8</v>
      </c>
      <c r="B601">
        <v>3973.55667424943</v>
      </c>
      <c r="C601">
        <v>105636.93</v>
      </c>
      <c r="D601">
        <v>6.20678418235779</v>
      </c>
      <c r="E601">
        <v>60</v>
      </c>
      <c r="F601" t="s">
        <v>50</v>
      </c>
    </row>
    <row r="602" spans="1:6">
      <c r="A602" t="s">
        <v>8</v>
      </c>
      <c r="B602">
        <v>4279.57821406635</v>
      </c>
      <c r="C602">
        <v>170593.48</v>
      </c>
      <c r="D602">
        <v>6.8705982164224</v>
      </c>
      <c r="E602">
        <v>60</v>
      </c>
      <c r="F602" t="s">
        <v>50</v>
      </c>
    </row>
    <row r="603" spans="1:6">
      <c r="A603" t="s">
        <v>6</v>
      </c>
      <c r="B603">
        <v>4585.64163518306</v>
      </c>
      <c r="C603">
        <v>343646.24</v>
      </c>
      <c r="D603">
        <v>8.78997880177498</v>
      </c>
      <c r="E603">
        <v>60</v>
      </c>
      <c r="F603" t="s">
        <v>50</v>
      </c>
    </row>
    <row r="604" spans="1:6">
      <c r="A604" t="s">
        <v>10</v>
      </c>
      <c r="B604">
        <v>4930.67143116735</v>
      </c>
      <c r="C604">
        <v>1055135.03</v>
      </c>
      <c r="D604">
        <v>9.24163040078481</v>
      </c>
      <c r="E604">
        <v>60</v>
      </c>
      <c r="F604" t="s">
        <v>50</v>
      </c>
    </row>
    <row r="605" spans="1:6">
      <c r="A605" t="s">
        <v>11</v>
      </c>
      <c r="B605">
        <v>5259.7344021539</v>
      </c>
      <c r="C605">
        <v>1150569.11</v>
      </c>
      <c r="D605">
        <v>9.92823116736412</v>
      </c>
      <c r="E605">
        <v>60</v>
      </c>
      <c r="F605" t="s">
        <v>50</v>
      </c>
    </row>
    <row r="606" spans="1:6">
      <c r="A606" t="s">
        <v>10</v>
      </c>
      <c r="B606">
        <v>5588.73837676521</v>
      </c>
      <c r="C606">
        <v>118454.91</v>
      </c>
      <c r="D606">
        <v>10.172161866792</v>
      </c>
      <c r="E606">
        <v>60</v>
      </c>
      <c r="F606" t="s">
        <v>50</v>
      </c>
    </row>
    <row r="607" spans="1:6">
      <c r="A607" t="s">
        <v>9</v>
      </c>
      <c r="B607">
        <v>2338.32329704703</v>
      </c>
      <c r="C607">
        <v>78296.38</v>
      </c>
      <c r="D607">
        <v>1.07761430896123</v>
      </c>
      <c r="E607">
        <v>61</v>
      </c>
      <c r="F607" t="s">
        <v>51</v>
      </c>
    </row>
    <row r="608" spans="1:6">
      <c r="A608" t="s">
        <v>10</v>
      </c>
      <c r="B608">
        <v>2643.36154236777</v>
      </c>
      <c r="C608">
        <v>66720.58</v>
      </c>
      <c r="D608">
        <v>1.47038934187889</v>
      </c>
      <c r="E608">
        <v>61</v>
      </c>
      <c r="F608" t="s">
        <v>51</v>
      </c>
    </row>
    <row r="609" spans="1:6">
      <c r="A609" t="s">
        <v>6</v>
      </c>
      <c r="B609">
        <v>2972.41916452698</v>
      </c>
      <c r="C609">
        <v>257768.56</v>
      </c>
      <c r="D609">
        <v>3.66015022552808</v>
      </c>
      <c r="E609">
        <v>61</v>
      </c>
      <c r="F609" t="s">
        <v>51</v>
      </c>
    </row>
    <row r="610" spans="1:6">
      <c r="A610" t="s">
        <v>10</v>
      </c>
      <c r="B610">
        <v>3317.46226057023</v>
      </c>
      <c r="C610">
        <v>263715.75</v>
      </c>
      <c r="D610">
        <v>4.70763649897575</v>
      </c>
      <c r="E610">
        <v>61</v>
      </c>
      <c r="F610" t="s">
        <v>51</v>
      </c>
    </row>
    <row r="611" spans="1:6">
      <c r="A611" t="s">
        <v>6</v>
      </c>
      <c r="B611">
        <v>3646.51294710503</v>
      </c>
      <c r="C611">
        <v>102690.17</v>
      </c>
      <c r="D611">
        <v>5.971970784235</v>
      </c>
      <c r="E611">
        <v>61</v>
      </c>
      <c r="F611" t="s">
        <v>51</v>
      </c>
    </row>
    <row r="612" spans="1:6">
      <c r="A612" t="s">
        <v>8</v>
      </c>
      <c r="B612">
        <v>3991.55697258879</v>
      </c>
      <c r="C612">
        <v>128192.26</v>
      </c>
      <c r="D612">
        <v>6.65835850791931</v>
      </c>
      <c r="E612">
        <v>61</v>
      </c>
      <c r="F612" t="s">
        <v>51</v>
      </c>
    </row>
    <row r="613" spans="1:6">
      <c r="A613" t="s">
        <v>9</v>
      </c>
      <c r="B613">
        <v>4297.5901218968</v>
      </c>
      <c r="C613">
        <v>187077.39</v>
      </c>
      <c r="D613">
        <v>7.29056668437322</v>
      </c>
      <c r="E613">
        <v>61</v>
      </c>
      <c r="F613" t="s">
        <v>51</v>
      </c>
    </row>
    <row r="614" spans="1:6">
      <c r="A614" t="s">
        <v>8</v>
      </c>
      <c r="B614">
        <v>4602.62664456242</v>
      </c>
      <c r="C614">
        <v>169081.11</v>
      </c>
      <c r="D614">
        <v>9.08806826628049</v>
      </c>
      <c r="E614">
        <v>61</v>
      </c>
      <c r="F614" t="s">
        <v>51</v>
      </c>
    </row>
    <row r="615" spans="1:6">
      <c r="A615" t="s">
        <v>9</v>
      </c>
      <c r="B615">
        <v>4908.67665715318</v>
      </c>
      <c r="C615">
        <v>817048.31</v>
      </c>
      <c r="D615">
        <v>9.39068521814346</v>
      </c>
      <c r="E615">
        <v>61</v>
      </c>
      <c r="F615" t="s">
        <v>51</v>
      </c>
    </row>
    <row r="616" spans="1:6">
      <c r="A616" t="s">
        <v>6</v>
      </c>
      <c r="B616">
        <v>5213.7063135057</v>
      </c>
      <c r="C616">
        <v>181169.63</v>
      </c>
      <c r="D616">
        <v>9.74753690120379</v>
      </c>
      <c r="E616">
        <v>61</v>
      </c>
      <c r="F616" t="s">
        <v>51</v>
      </c>
    </row>
    <row r="617" spans="1:6">
      <c r="A617" t="s">
        <v>8</v>
      </c>
      <c r="B617">
        <v>5558.75328389282</v>
      </c>
      <c r="C617">
        <v>608948.74</v>
      </c>
      <c r="D617">
        <v>10.0818201835632</v>
      </c>
      <c r="E617">
        <v>61</v>
      </c>
      <c r="F617" t="s">
        <v>51</v>
      </c>
    </row>
    <row r="618" spans="1:6">
      <c r="A618" t="s">
        <v>11</v>
      </c>
      <c r="B618">
        <v>5864.80810390442</v>
      </c>
      <c r="C618">
        <v>1132156.56</v>
      </c>
      <c r="D618">
        <v>10.4070889766693</v>
      </c>
      <c r="E618">
        <v>61</v>
      </c>
      <c r="F618" t="s">
        <v>51</v>
      </c>
    </row>
    <row r="619" spans="1:6">
      <c r="A619" t="s">
        <v>9</v>
      </c>
      <c r="B619">
        <v>6169.84846005613</v>
      </c>
      <c r="C619">
        <v>309334.29</v>
      </c>
      <c r="D619">
        <v>10.6510454511325</v>
      </c>
      <c r="E619">
        <v>61</v>
      </c>
      <c r="F619" t="s">
        <v>51</v>
      </c>
    </row>
    <row r="620" spans="1:6">
      <c r="A620" t="s">
        <v>11</v>
      </c>
      <c r="B620">
        <v>10271.3508851869</v>
      </c>
      <c r="C620">
        <v>1131147.18</v>
      </c>
      <c r="D620">
        <v>13.0192235167503</v>
      </c>
      <c r="E620">
        <v>62</v>
      </c>
      <c r="F620" t="s">
        <v>52</v>
      </c>
    </row>
    <row r="621" spans="1:6">
      <c r="A621" t="s">
        <v>8</v>
      </c>
      <c r="B621">
        <v>10577.3715777668</v>
      </c>
      <c r="C621">
        <v>787816.71</v>
      </c>
      <c r="D621">
        <v>13.1368191833973</v>
      </c>
      <c r="E621">
        <v>62</v>
      </c>
      <c r="F621" t="s">
        <v>52</v>
      </c>
    </row>
    <row r="622" spans="1:6">
      <c r="A622" t="s">
        <v>9</v>
      </c>
      <c r="B622">
        <v>10882.4256340752</v>
      </c>
      <c r="C622">
        <v>778727.73</v>
      </c>
      <c r="D622">
        <v>13.2272752439658</v>
      </c>
      <c r="E622">
        <v>62</v>
      </c>
      <c r="F622" t="s">
        <v>52</v>
      </c>
    </row>
    <row r="623" spans="1:6">
      <c r="A623" t="s">
        <v>9</v>
      </c>
      <c r="B623">
        <v>11187.4430278279</v>
      </c>
      <c r="C623">
        <v>890287.67</v>
      </c>
      <c r="D623">
        <v>13.3177245254993</v>
      </c>
      <c r="E623">
        <v>62</v>
      </c>
      <c r="F623" t="s">
        <v>52</v>
      </c>
    </row>
    <row r="624" spans="1:6">
      <c r="A624" t="s">
        <v>6</v>
      </c>
      <c r="B624">
        <v>11532.508692434</v>
      </c>
      <c r="C624">
        <v>735232.51</v>
      </c>
      <c r="D624">
        <v>13.4714777922312</v>
      </c>
      <c r="E624">
        <v>62</v>
      </c>
      <c r="F624" t="s">
        <v>52</v>
      </c>
    </row>
    <row r="625" spans="1:6">
      <c r="A625" t="s">
        <v>8</v>
      </c>
      <c r="B625">
        <v>1903.26570931313</v>
      </c>
      <c r="C625">
        <v>378492.26</v>
      </c>
      <c r="D625">
        <v>1.07761430896123</v>
      </c>
      <c r="E625">
        <v>64</v>
      </c>
      <c r="F625" t="s">
        <v>53</v>
      </c>
    </row>
    <row r="626" spans="1:6">
      <c r="A626" t="s">
        <v>8</v>
      </c>
      <c r="B626">
        <v>2209.29325058918</v>
      </c>
      <c r="C626">
        <v>388586.17</v>
      </c>
      <c r="D626">
        <v>1.16791013436317</v>
      </c>
      <c r="E626">
        <v>64</v>
      </c>
      <c r="F626" t="s">
        <v>53</v>
      </c>
    </row>
    <row r="627" spans="1:6">
      <c r="A627" t="s">
        <v>6</v>
      </c>
      <c r="B627">
        <v>2515.3177284714</v>
      </c>
      <c r="C627">
        <v>376933.15</v>
      </c>
      <c r="D627">
        <v>1.77289960738818</v>
      </c>
      <c r="E627">
        <v>64</v>
      </c>
      <c r="F627" t="s">
        <v>53</v>
      </c>
    </row>
    <row r="628" spans="1:6">
      <c r="A628" t="s">
        <v>11</v>
      </c>
      <c r="B628">
        <v>2860.37040995933</v>
      </c>
      <c r="C628">
        <v>1093351.14</v>
      </c>
      <c r="D628">
        <v>3.09126775817871</v>
      </c>
      <c r="E628">
        <v>64</v>
      </c>
      <c r="F628" t="s">
        <v>53</v>
      </c>
    </row>
    <row r="629" spans="1:6">
      <c r="A629" t="s">
        <v>6</v>
      </c>
      <c r="B629">
        <v>3205.41518028445</v>
      </c>
      <c r="C629">
        <v>719792.03</v>
      </c>
      <c r="D629">
        <v>4.35093837536176</v>
      </c>
      <c r="E629">
        <v>64</v>
      </c>
      <c r="F629" t="s">
        <v>53</v>
      </c>
    </row>
    <row r="630" spans="1:6">
      <c r="A630" t="s">
        <v>6</v>
      </c>
      <c r="B630">
        <v>3550.46600306869</v>
      </c>
      <c r="C630">
        <v>399845.23</v>
      </c>
      <c r="D630">
        <v>5.15919351733526</v>
      </c>
      <c r="E630">
        <v>64</v>
      </c>
      <c r="F630" t="s">
        <v>53</v>
      </c>
    </row>
    <row r="631" spans="1:6">
      <c r="A631" t="s">
        <v>10</v>
      </c>
      <c r="B631">
        <v>3879.50693769183</v>
      </c>
      <c r="C631">
        <v>345238.88</v>
      </c>
      <c r="D631">
        <v>6.50933104909261</v>
      </c>
      <c r="E631">
        <v>64</v>
      </c>
      <c r="F631" t="s">
        <v>53</v>
      </c>
    </row>
    <row r="632" spans="1:6">
      <c r="A632" t="s">
        <v>8</v>
      </c>
      <c r="B632">
        <v>4185.55397686628</v>
      </c>
      <c r="C632">
        <v>251036.74</v>
      </c>
      <c r="D632">
        <v>7.10993909196854</v>
      </c>
      <c r="E632">
        <v>64</v>
      </c>
      <c r="F632" t="s">
        <v>53</v>
      </c>
    </row>
    <row r="633" spans="1:6">
      <c r="A633" t="s">
        <v>8</v>
      </c>
      <c r="B633">
        <v>4491.61055647759</v>
      </c>
      <c r="C633">
        <v>653861.63</v>
      </c>
      <c r="D633">
        <v>8.40153921600978</v>
      </c>
      <c r="E633">
        <v>64</v>
      </c>
      <c r="F633" t="s">
        <v>53</v>
      </c>
    </row>
    <row r="634" spans="1:6">
      <c r="A634" t="s">
        <v>9</v>
      </c>
      <c r="B634">
        <v>4796.63342875972</v>
      </c>
      <c r="C634">
        <v>689988.42</v>
      </c>
      <c r="D634">
        <v>7.97698793368339</v>
      </c>
      <c r="E634">
        <v>64</v>
      </c>
      <c r="F634" t="s">
        <v>53</v>
      </c>
    </row>
    <row r="635" spans="1:6">
      <c r="A635" t="s">
        <v>9</v>
      </c>
      <c r="B635">
        <v>5101.65528986087</v>
      </c>
      <c r="C635">
        <v>432894.37</v>
      </c>
      <c r="D635">
        <v>8.36992064274152</v>
      </c>
      <c r="E635">
        <v>64</v>
      </c>
      <c r="F635" t="s">
        <v>53</v>
      </c>
    </row>
    <row r="636" spans="1:6">
      <c r="A636" t="s">
        <v>9</v>
      </c>
      <c r="B636">
        <v>5406.70067893369</v>
      </c>
      <c r="C636">
        <v>252277.4</v>
      </c>
      <c r="D636">
        <v>8.78997880177498</v>
      </c>
      <c r="E636">
        <v>64</v>
      </c>
      <c r="F636" t="s">
        <v>53</v>
      </c>
    </row>
    <row r="637" spans="1:6">
      <c r="A637" t="s">
        <v>6</v>
      </c>
      <c r="B637">
        <v>5751.73966912701</v>
      </c>
      <c r="C637">
        <v>343802.08</v>
      </c>
      <c r="D637">
        <v>9.17839544173876</v>
      </c>
      <c r="E637">
        <v>64</v>
      </c>
      <c r="F637" t="s">
        <v>53</v>
      </c>
    </row>
    <row r="638" spans="1:6">
      <c r="A638" t="s">
        <v>6</v>
      </c>
      <c r="B638">
        <v>6096.79202020444</v>
      </c>
      <c r="C638">
        <v>219884.21</v>
      </c>
      <c r="D638">
        <v>9.74753690120379</v>
      </c>
      <c r="E638">
        <v>64</v>
      </c>
      <c r="F638" t="s">
        <v>53</v>
      </c>
    </row>
    <row r="639" spans="1:6">
      <c r="A639" t="s">
        <v>9</v>
      </c>
      <c r="B639">
        <v>6401.83806441608</v>
      </c>
      <c r="C639">
        <v>127805.68</v>
      </c>
      <c r="D639">
        <v>9.81077688492139</v>
      </c>
      <c r="E639">
        <v>64</v>
      </c>
      <c r="F639" t="s">
        <v>53</v>
      </c>
    </row>
    <row r="640" spans="1:6">
      <c r="A640" t="s">
        <v>10</v>
      </c>
      <c r="B640">
        <v>6730.88177752236</v>
      </c>
      <c r="C640">
        <v>356042.54</v>
      </c>
      <c r="D640">
        <v>10.3212456003507</v>
      </c>
      <c r="E640">
        <v>64</v>
      </c>
      <c r="F640" t="s">
        <v>53</v>
      </c>
    </row>
    <row r="641" spans="1:6">
      <c r="A641" t="s">
        <v>9</v>
      </c>
      <c r="B641">
        <v>7035.9246033807</v>
      </c>
      <c r="C641">
        <v>498451.9</v>
      </c>
      <c r="D641">
        <v>10.5290733770212</v>
      </c>
      <c r="E641">
        <v>64</v>
      </c>
      <c r="F641" t="s">
        <v>53</v>
      </c>
    </row>
    <row r="642" spans="1:6">
      <c r="A642" t="s">
        <v>9</v>
      </c>
      <c r="B642">
        <v>7340.97192428971</v>
      </c>
      <c r="C642">
        <v>208556.16</v>
      </c>
      <c r="D642">
        <v>10.7685011919022</v>
      </c>
      <c r="E642">
        <v>64</v>
      </c>
      <c r="F642" t="s">
        <v>53</v>
      </c>
    </row>
    <row r="643" spans="1:6">
      <c r="A643" t="s">
        <v>10</v>
      </c>
      <c r="B643">
        <v>7670.00591336648</v>
      </c>
      <c r="C643">
        <v>131350.12</v>
      </c>
      <c r="D643">
        <v>11.1570533509731</v>
      </c>
      <c r="E643">
        <v>64</v>
      </c>
      <c r="F643" t="s">
        <v>53</v>
      </c>
    </row>
    <row r="644" spans="1:6">
      <c r="A644" t="s">
        <v>6</v>
      </c>
      <c r="B644">
        <v>8015.05280553557</v>
      </c>
      <c r="C644">
        <v>138294.4</v>
      </c>
      <c r="D644">
        <v>11.4914213911374</v>
      </c>
      <c r="E644">
        <v>64</v>
      </c>
      <c r="F644" t="s">
        <v>53</v>
      </c>
    </row>
    <row r="645" spans="1:6">
      <c r="A645" t="s">
        <v>11</v>
      </c>
      <c r="B645">
        <v>6197.84988066964</v>
      </c>
      <c r="C645">
        <v>1074142.03</v>
      </c>
      <c r="D645">
        <v>10.8317568496545</v>
      </c>
      <c r="E645">
        <v>68</v>
      </c>
      <c r="F645" t="s">
        <v>54</v>
      </c>
    </row>
    <row r="646" spans="1:6">
      <c r="A646" t="s">
        <v>9</v>
      </c>
      <c r="B646">
        <v>6502.87765706122</v>
      </c>
      <c r="C646">
        <v>691459.08</v>
      </c>
      <c r="D646">
        <v>10.8904919759115</v>
      </c>
      <c r="E646">
        <v>68</v>
      </c>
      <c r="F646" t="s">
        <v>54</v>
      </c>
    </row>
    <row r="647" spans="1:6">
      <c r="A647" t="s">
        <v>10</v>
      </c>
      <c r="B647">
        <v>6831.93518666752</v>
      </c>
      <c r="C647">
        <v>865258.92</v>
      </c>
      <c r="D647">
        <v>11.5185352658908</v>
      </c>
      <c r="E647">
        <v>68</v>
      </c>
      <c r="F647" t="s">
        <v>54</v>
      </c>
    </row>
    <row r="648" spans="1:6">
      <c r="A648" t="s">
        <v>8</v>
      </c>
      <c r="B648">
        <v>7137.95982905732</v>
      </c>
      <c r="C648">
        <v>832261.47</v>
      </c>
      <c r="D648">
        <v>11.6405452584902</v>
      </c>
      <c r="E648">
        <v>68</v>
      </c>
      <c r="F648" t="s">
        <v>54</v>
      </c>
    </row>
    <row r="649" spans="1:6">
      <c r="A649" t="s">
        <v>9</v>
      </c>
      <c r="B649">
        <v>7442.99884613886</v>
      </c>
      <c r="C649">
        <v>777739.94</v>
      </c>
      <c r="D649">
        <v>11.8167845324357</v>
      </c>
      <c r="E649">
        <v>68</v>
      </c>
      <c r="F649" t="s">
        <v>54</v>
      </c>
    </row>
    <row r="650" spans="1:6">
      <c r="A650" t="s">
        <v>8</v>
      </c>
      <c r="B650">
        <v>7749.02800412318</v>
      </c>
      <c r="C650">
        <v>612305.17</v>
      </c>
      <c r="D650">
        <v>11.9975320255439</v>
      </c>
      <c r="E650">
        <v>68</v>
      </c>
      <c r="F650" t="s">
        <v>54</v>
      </c>
    </row>
    <row r="651" spans="1:6">
      <c r="A651" t="s">
        <v>6</v>
      </c>
      <c r="B651">
        <v>8094.07117793922</v>
      </c>
      <c r="C651">
        <v>79440.08</v>
      </c>
      <c r="D651">
        <v>12.1511849001726</v>
      </c>
      <c r="E651">
        <v>68</v>
      </c>
      <c r="F651" t="s">
        <v>54</v>
      </c>
    </row>
    <row r="652" spans="1:6">
      <c r="A652" t="s">
        <v>10</v>
      </c>
      <c r="B652">
        <v>8423.13225591916</v>
      </c>
      <c r="C652">
        <v>436782.3</v>
      </c>
      <c r="D652">
        <v>12.5670771574656</v>
      </c>
      <c r="E652">
        <v>68</v>
      </c>
      <c r="F652" t="s">
        <v>54</v>
      </c>
    </row>
    <row r="653" spans="1:6">
      <c r="A653" t="s">
        <v>9</v>
      </c>
      <c r="B653">
        <v>8728.17268242352</v>
      </c>
      <c r="C653">
        <v>483251.19</v>
      </c>
      <c r="D653">
        <v>12.6032415743351</v>
      </c>
      <c r="E653">
        <v>68</v>
      </c>
      <c r="F653" t="s">
        <v>54</v>
      </c>
    </row>
    <row r="654" spans="1:6">
      <c r="A654" t="s">
        <v>10</v>
      </c>
      <c r="B654">
        <v>9057.22571784534</v>
      </c>
      <c r="C654">
        <v>469961.59</v>
      </c>
      <c r="D654">
        <v>13.0825444932461</v>
      </c>
      <c r="E654">
        <v>68</v>
      </c>
      <c r="F654" t="s">
        <v>54</v>
      </c>
    </row>
    <row r="655" spans="1:6">
      <c r="A655" t="s">
        <v>10</v>
      </c>
      <c r="B655">
        <v>9386.28467740246</v>
      </c>
      <c r="C655">
        <v>622726.39</v>
      </c>
      <c r="D655">
        <v>13.1368191833973</v>
      </c>
      <c r="E655">
        <v>68</v>
      </c>
      <c r="F655" t="s">
        <v>54</v>
      </c>
    </row>
    <row r="656" spans="1:6">
      <c r="A656" t="s">
        <v>10</v>
      </c>
      <c r="B656">
        <v>1938.25723037874</v>
      </c>
      <c r="C656">
        <v>558667.29</v>
      </c>
      <c r="D656">
        <v>1.05052683509191</v>
      </c>
      <c r="E656">
        <v>69</v>
      </c>
      <c r="F656" t="s">
        <v>55</v>
      </c>
    </row>
    <row r="657" spans="1:6">
      <c r="A657" t="s">
        <v>9</v>
      </c>
      <c r="B657">
        <v>2267.31263248945</v>
      </c>
      <c r="C657">
        <v>396152.35</v>
      </c>
      <c r="D657">
        <v>2.07087498462995</v>
      </c>
      <c r="E657">
        <v>69</v>
      </c>
      <c r="F657" t="s">
        <v>55</v>
      </c>
    </row>
    <row r="658" spans="1:6">
      <c r="A658" t="s">
        <v>8</v>
      </c>
      <c r="B658">
        <v>2572.35620213011</v>
      </c>
      <c r="C658">
        <v>415038.18</v>
      </c>
      <c r="D658">
        <v>3.02805530982018</v>
      </c>
      <c r="E658">
        <v>69</v>
      </c>
      <c r="F658" t="s">
        <v>55</v>
      </c>
    </row>
    <row r="659" spans="1:6">
      <c r="A659" t="s">
        <v>6</v>
      </c>
      <c r="B659">
        <v>2878.37976431811</v>
      </c>
      <c r="C659">
        <v>1004748.87</v>
      </c>
      <c r="D659">
        <v>3.7775354341348</v>
      </c>
      <c r="E659">
        <v>69</v>
      </c>
      <c r="F659" t="s">
        <v>55</v>
      </c>
    </row>
    <row r="660" spans="1:6">
      <c r="A660" t="s">
        <v>10</v>
      </c>
      <c r="B660">
        <v>3223.43496486208</v>
      </c>
      <c r="C660">
        <v>1003933.45</v>
      </c>
      <c r="D660">
        <v>4.91986265934308</v>
      </c>
      <c r="E660">
        <v>69</v>
      </c>
      <c r="F660" t="s">
        <v>55</v>
      </c>
    </row>
    <row r="661" spans="1:6">
      <c r="A661" t="s">
        <v>10</v>
      </c>
      <c r="B661">
        <v>3552.48991545135</v>
      </c>
      <c r="C661">
        <v>521826.76</v>
      </c>
      <c r="D661">
        <v>6.20678418235779</v>
      </c>
      <c r="E661">
        <v>69</v>
      </c>
      <c r="F661" t="s">
        <v>55</v>
      </c>
    </row>
    <row r="662" spans="1:6">
      <c r="A662" t="s">
        <v>9</v>
      </c>
      <c r="B662">
        <v>3881.5419386986</v>
      </c>
      <c r="C662">
        <v>75487.52</v>
      </c>
      <c r="D662">
        <v>7.47118499236107</v>
      </c>
      <c r="E662">
        <v>69</v>
      </c>
      <c r="F662" t="s">
        <v>55</v>
      </c>
    </row>
    <row r="663" spans="1:6">
      <c r="A663" t="s">
        <v>6</v>
      </c>
      <c r="B663">
        <v>4186.57918608614</v>
      </c>
      <c r="C663">
        <v>249890.25</v>
      </c>
      <c r="D663">
        <v>7.92279829339981</v>
      </c>
      <c r="E663">
        <v>69</v>
      </c>
      <c r="F663" t="s">
        <v>55</v>
      </c>
    </row>
    <row r="664" spans="1:6">
      <c r="A664" t="s">
        <v>8</v>
      </c>
      <c r="B664">
        <v>4531.63295751082</v>
      </c>
      <c r="C664">
        <v>332501.3</v>
      </c>
      <c r="D664">
        <v>8.42863750017484</v>
      </c>
      <c r="E664">
        <v>69</v>
      </c>
      <c r="F664" t="s">
        <v>55</v>
      </c>
    </row>
    <row r="665" spans="1:6">
      <c r="A665" t="s">
        <v>6</v>
      </c>
      <c r="B665">
        <v>4837.65892999548</v>
      </c>
      <c r="C665">
        <v>521349.84</v>
      </c>
      <c r="D665">
        <v>8.81707855817477</v>
      </c>
      <c r="E665">
        <v>69</v>
      </c>
      <c r="F665" t="s">
        <v>55</v>
      </c>
    </row>
    <row r="666" spans="1:6">
      <c r="A666" t="s">
        <v>10</v>
      </c>
      <c r="B666">
        <v>5182.65800722346</v>
      </c>
      <c r="C666">
        <v>320944.41</v>
      </c>
      <c r="D666">
        <v>9.02935419238408</v>
      </c>
      <c r="E666">
        <v>69</v>
      </c>
      <c r="F666" t="s">
        <v>55</v>
      </c>
    </row>
    <row r="667" spans="1:6">
      <c r="A667" t="s">
        <v>8</v>
      </c>
      <c r="B667">
        <v>5511.74092235505</v>
      </c>
      <c r="C667">
        <v>221479.39</v>
      </c>
      <c r="D667">
        <v>9.90112893339793</v>
      </c>
      <c r="E667">
        <v>69</v>
      </c>
      <c r="F667" t="s">
        <v>55</v>
      </c>
    </row>
    <row r="668" spans="1:6">
      <c r="A668" t="s">
        <v>11</v>
      </c>
      <c r="B668">
        <v>5817.77179641162</v>
      </c>
      <c r="C668">
        <v>1066596.91</v>
      </c>
      <c r="D668">
        <v>9.99147555983861</v>
      </c>
      <c r="E668">
        <v>69</v>
      </c>
      <c r="F668" t="s">
        <v>55</v>
      </c>
    </row>
    <row r="669" spans="1:6">
      <c r="A669" t="s">
        <v>10</v>
      </c>
      <c r="B669">
        <v>6146.81733650062</v>
      </c>
      <c r="C669">
        <v>540141.32</v>
      </c>
      <c r="D669">
        <v>10.7097703671137</v>
      </c>
      <c r="E669">
        <v>69</v>
      </c>
      <c r="F669" t="s">
        <v>55</v>
      </c>
    </row>
    <row r="670" spans="1:6">
      <c r="A670" t="s">
        <v>8</v>
      </c>
      <c r="B670">
        <v>18930.4902603261</v>
      </c>
      <c r="C670">
        <v>875874.72</v>
      </c>
      <c r="D670">
        <v>15.3272340829849</v>
      </c>
      <c r="E670">
        <v>70</v>
      </c>
      <c r="F670" t="s">
        <v>56</v>
      </c>
    </row>
    <row r="671" spans="1:6">
      <c r="A671" t="s">
        <v>11</v>
      </c>
      <c r="B671">
        <v>19236.5122951992</v>
      </c>
      <c r="C671">
        <v>1053792.44</v>
      </c>
      <c r="D671">
        <v>15.390672434934</v>
      </c>
      <c r="E671">
        <v>70</v>
      </c>
      <c r="F671" t="s">
        <v>56</v>
      </c>
    </row>
    <row r="672" spans="1:6">
      <c r="A672" t="s">
        <v>10</v>
      </c>
      <c r="B672">
        <v>19565.5591999968</v>
      </c>
      <c r="C672">
        <v>627277.79</v>
      </c>
      <c r="D672">
        <v>15.4813122168859</v>
      </c>
      <c r="E672">
        <v>70</v>
      </c>
      <c r="F672" t="s">
        <v>56</v>
      </c>
    </row>
    <row r="673" spans="1:6">
      <c r="A673" t="s">
        <v>8</v>
      </c>
      <c r="B673">
        <v>19871.5869577804</v>
      </c>
      <c r="C673">
        <v>754335.24</v>
      </c>
      <c r="D673">
        <v>15.5085058347066</v>
      </c>
      <c r="E673">
        <v>70</v>
      </c>
      <c r="F673" t="s">
        <v>56</v>
      </c>
    </row>
    <row r="674" spans="1:6">
      <c r="A674" t="s">
        <v>6</v>
      </c>
      <c r="B674">
        <v>20216.6206647128</v>
      </c>
      <c r="C674">
        <v>527381.98</v>
      </c>
      <c r="D674">
        <v>15.5719553665002</v>
      </c>
      <c r="E674">
        <v>70</v>
      </c>
      <c r="F674" t="s">
        <v>56</v>
      </c>
    </row>
    <row r="675" spans="1:6">
      <c r="A675" t="s">
        <v>8</v>
      </c>
      <c r="B675">
        <v>20522.6802676601</v>
      </c>
      <c r="C675">
        <v>479711.38</v>
      </c>
      <c r="D675">
        <v>15.5719553665002</v>
      </c>
      <c r="E675">
        <v>70</v>
      </c>
      <c r="F675" t="s">
        <v>56</v>
      </c>
    </row>
    <row r="676" spans="1:6">
      <c r="A676" t="s">
        <v>9</v>
      </c>
      <c r="B676">
        <v>20827.7033383025</v>
      </c>
      <c r="C676">
        <v>871574</v>
      </c>
      <c r="D676">
        <v>15.5991607920011</v>
      </c>
      <c r="E676">
        <v>70</v>
      </c>
      <c r="F676" t="s">
        <v>56</v>
      </c>
    </row>
    <row r="677" spans="1:6">
      <c r="A677" t="s">
        <v>10</v>
      </c>
      <c r="B677">
        <v>4507.55821674702</v>
      </c>
      <c r="C677">
        <v>321451.32</v>
      </c>
      <c r="D677">
        <v>7.13703528401057</v>
      </c>
      <c r="E677">
        <v>71</v>
      </c>
      <c r="F677" t="s">
        <v>57</v>
      </c>
    </row>
    <row r="678" spans="1:6">
      <c r="A678" t="s">
        <v>8</v>
      </c>
      <c r="B678">
        <v>4836.65118020766</v>
      </c>
      <c r="C678">
        <v>433456.8</v>
      </c>
      <c r="D678">
        <v>8.58220372554461</v>
      </c>
      <c r="E678">
        <v>71</v>
      </c>
      <c r="F678" t="s">
        <v>57</v>
      </c>
    </row>
    <row r="679" spans="1:6">
      <c r="A679" t="s">
        <v>8</v>
      </c>
      <c r="B679">
        <v>5142.6932203989</v>
      </c>
      <c r="C679">
        <v>692529.04</v>
      </c>
      <c r="D679">
        <v>8.97064359145164</v>
      </c>
      <c r="E679">
        <v>71</v>
      </c>
      <c r="F679" t="s">
        <v>57</v>
      </c>
    </row>
    <row r="680" spans="1:6">
      <c r="A680" t="s">
        <v>6</v>
      </c>
      <c r="B680">
        <v>5448.72476047066</v>
      </c>
      <c r="C680">
        <v>96015.8</v>
      </c>
      <c r="D680">
        <v>9.60298225836754</v>
      </c>
      <c r="E680">
        <v>71</v>
      </c>
      <c r="F680" t="s">
        <v>57</v>
      </c>
    </row>
    <row r="681" spans="1:6">
      <c r="A681" t="s">
        <v>9</v>
      </c>
      <c r="B681">
        <v>5793.77253496466</v>
      </c>
      <c r="C681">
        <v>839804.16</v>
      </c>
      <c r="D681">
        <v>9.95985185858409</v>
      </c>
      <c r="E681">
        <v>71</v>
      </c>
      <c r="F681" t="s">
        <v>57</v>
      </c>
    </row>
    <row r="682" spans="1:6">
      <c r="A682" t="s">
        <v>11</v>
      </c>
      <c r="B682">
        <v>6098.82373642458</v>
      </c>
      <c r="C682">
        <v>1048753.64</v>
      </c>
      <c r="D682">
        <v>10.0818201835632</v>
      </c>
      <c r="E682">
        <v>71</v>
      </c>
      <c r="F682" t="s">
        <v>57</v>
      </c>
    </row>
    <row r="683" spans="1:6">
      <c r="A683" t="s">
        <v>9</v>
      </c>
      <c r="B683">
        <v>6403.86252388371</v>
      </c>
      <c r="C683">
        <v>530771.37</v>
      </c>
      <c r="D683">
        <v>10.2896171585401</v>
      </c>
      <c r="E683">
        <v>71</v>
      </c>
      <c r="F683" t="s">
        <v>57</v>
      </c>
    </row>
    <row r="684" spans="1:6">
      <c r="A684" t="s">
        <v>6</v>
      </c>
      <c r="B684">
        <v>6748.89092789394</v>
      </c>
      <c r="C684">
        <v>943146.31</v>
      </c>
      <c r="D684">
        <v>10.6194163079739</v>
      </c>
      <c r="E684">
        <v>71</v>
      </c>
      <c r="F684" t="s">
        <v>57</v>
      </c>
    </row>
    <row r="685" spans="1:6">
      <c r="A685" t="s">
        <v>10</v>
      </c>
      <c r="B685">
        <v>7077.92610642167</v>
      </c>
      <c r="C685">
        <v>476496.84</v>
      </c>
      <c r="D685">
        <v>11.0712148423672</v>
      </c>
      <c r="E685">
        <v>71</v>
      </c>
      <c r="F685" t="s">
        <v>57</v>
      </c>
    </row>
    <row r="686" spans="1:6">
      <c r="A686" t="s">
        <v>8</v>
      </c>
      <c r="B686">
        <v>7383.98180944974</v>
      </c>
      <c r="C686">
        <v>668138.79</v>
      </c>
      <c r="D686">
        <v>11.3694247082551</v>
      </c>
      <c r="E686">
        <v>71</v>
      </c>
      <c r="F686" t="s">
        <v>57</v>
      </c>
    </row>
    <row r="687" spans="1:6">
      <c r="A687" t="s">
        <v>10</v>
      </c>
      <c r="B687">
        <v>7713.02192780644</v>
      </c>
      <c r="C687">
        <v>458310.38</v>
      </c>
      <c r="D687">
        <v>11.7309250251134</v>
      </c>
      <c r="E687">
        <v>71</v>
      </c>
      <c r="F687" t="s">
        <v>57</v>
      </c>
    </row>
    <row r="688" spans="1:6">
      <c r="A688" t="s">
        <v>9</v>
      </c>
      <c r="B688">
        <v>8018.0490454039</v>
      </c>
      <c r="C688">
        <v>294475.76</v>
      </c>
      <c r="D688">
        <v>11.9704193091075</v>
      </c>
      <c r="E688">
        <v>71</v>
      </c>
      <c r="F688" t="s">
        <v>57</v>
      </c>
    </row>
    <row r="689" spans="1:6">
      <c r="A689" t="s">
        <v>6</v>
      </c>
      <c r="B689">
        <v>8363.10345097091</v>
      </c>
      <c r="C689">
        <v>244168.65</v>
      </c>
      <c r="D689">
        <v>11.9975320255439</v>
      </c>
      <c r="E689">
        <v>71</v>
      </c>
      <c r="F689" t="s">
        <v>57</v>
      </c>
    </row>
    <row r="690" spans="1:6">
      <c r="A690" t="s">
        <v>6</v>
      </c>
      <c r="B690">
        <v>8708.19634892678</v>
      </c>
      <c r="C690">
        <v>133485.33</v>
      </c>
      <c r="D690">
        <v>12.5670771574656</v>
      </c>
      <c r="E690">
        <v>71</v>
      </c>
      <c r="F690" t="s">
        <v>57</v>
      </c>
    </row>
    <row r="691" spans="1:6">
      <c r="A691" t="s">
        <v>9</v>
      </c>
      <c r="B691">
        <v>2585.34775405939</v>
      </c>
      <c r="C691">
        <v>419052.48</v>
      </c>
      <c r="D691">
        <v>1.1092193678697</v>
      </c>
      <c r="E691">
        <v>72</v>
      </c>
      <c r="F691" t="s">
        <v>58</v>
      </c>
    </row>
    <row r="692" spans="1:6">
      <c r="A692" t="s">
        <v>9</v>
      </c>
      <c r="B692">
        <v>2890.38376465805</v>
      </c>
      <c r="C692">
        <v>250711.07</v>
      </c>
      <c r="D692">
        <v>1.52908050176303</v>
      </c>
      <c r="E692">
        <v>72</v>
      </c>
      <c r="F692" t="s">
        <v>58</v>
      </c>
    </row>
    <row r="693" spans="1:6">
      <c r="A693" t="s">
        <v>8</v>
      </c>
      <c r="B693">
        <v>3195.39821001417</v>
      </c>
      <c r="C693">
        <v>630819.65</v>
      </c>
      <c r="D693">
        <v>1.47038934187889</v>
      </c>
      <c r="E693">
        <v>72</v>
      </c>
      <c r="F693" t="s">
        <v>58</v>
      </c>
    </row>
    <row r="694" spans="1:6">
      <c r="A694" t="s">
        <v>6</v>
      </c>
      <c r="B694">
        <v>3501.42248015361</v>
      </c>
      <c r="C694">
        <v>697496.34</v>
      </c>
      <c r="D694">
        <v>2.63975502607028</v>
      </c>
      <c r="E694">
        <v>72</v>
      </c>
      <c r="F694" t="s">
        <v>58</v>
      </c>
    </row>
    <row r="695" spans="1:6">
      <c r="A695" t="s">
        <v>11</v>
      </c>
      <c r="B695">
        <v>3846.46962032775</v>
      </c>
      <c r="C695">
        <v>1040657.39</v>
      </c>
      <c r="D695">
        <v>4.13872934934298</v>
      </c>
      <c r="E695">
        <v>72</v>
      </c>
      <c r="F695" t="s">
        <v>58</v>
      </c>
    </row>
    <row r="696" spans="1:6">
      <c r="A696" t="s">
        <v>10</v>
      </c>
      <c r="B696">
        <v>5181.65539487583</v>
      </c>
      <c r="C696">
        <v>163832.77</v>
      </c>
      <c r="D696">
        <v>8.81707855817477</v>
      </c>
      <c r="E696">
        <v>74</v>
      </c>
      <c r="F696" t="s">
        <v>59</v>
      </c>
    </row>
    <row r="697" spans="1:6">
      <c r="A697" t="s">
        <v>8</v>
      </c>
      <c r="B697">
        <v>5510.71593952724</v>
      </c>
      <c r="C697">
        <v>68683.44</v>
      </c>
      <c r="D697">
        <v>9.42230269269943</v>
      </c>
      <c r="E697">
        <v>74</v>
      </c>
      <c r="F697" t="s">
        <v>59</v>
      </c>
    </row>
    <row r="698" spans="1:6">
      <c r="A698" t="s">
        <v>8</v>
      </c>
      <c r="B698">
        <v>5816.74385236625</v>
      </c>
      <c r="C698">
        <v>79297.92</v>
      </c>
      <c r="D698">
        <v>9.6571886932532</v>
      </c>
      <c r="E698">
        <v>74</v>
      </c>
      <c r="F698" t="s">
        <v>59</v>
      </c>
    </row>
    <row r="699" spans="1:6">
      <c r="A699" t="s">
        <v>8</v>
      </c>
      <c r="B699">
        <v>6122.8211171112</v>
      </c>
      <c r="C699">
        <v>297883.9</v>
      </c>
      <c r="D699">
        <v>10.5290733770212</v>
      </c>
      <c r="E699">
        <v>74</v>
      </c>
      <c r="F699" t="s">
        <v>59</v>
      </c>
    </row>
    <row r="700" spans="1:6">
      <c r="A700" t="s">
        <v>10</v>
      </c>
      <c r="B700">
        <v>6428.84764112822</v>
      </c>
      <c r="C700">
        <v>750593.56</v>
      </c>
      <c r="D700">
        <v>10.7413945750078</v>
      </c>
      <c r="E700">
        <v>74</v>
      </c>
      <c r="F700" t="s">
        <v>59</v>
      </c>
    </row>
    <row r="701" spans="1:6">
      <c r="A701" t="s">
        <v>11</v>
      </c>
      <c r="B701">
        <v>6757.89878495861</v>
      </c>
      <c r="C701">
        <v>992816.11</v>
      </c>
      <c r="D701">
        <v>11.2203167334874</v>
      </c>
      <c r="E701">
        <v>74</v>
      </c>
      <c r="F701" t="s">
        <v>59</v>
      </c>
    </row>
    <row r="702" spans="1:6">
      <c r="A702" t="s">
        <v>9</v>
      </c>
      <c r="B702">
        <v>7062.93146576584</v>
      </c>
      <c r="C702">
        <v>459530.49</v>
      </c>
      <c r="D702">
        <v>11.279052966404</v>
      </c>
      <c r="E702">
        <v>74</v>
      </c>
      <c r="F702" t="s">
        <v>59</v>
      </c>
    </row>
    <row r="703" spans="1:6">
      <c r="A703" t="s">
        <v>10</v>
      </c>
      <c r="B703">
        <v>7391.99543288605</v>
      </c>
      <c r="C703">
        <v>636681.65</v>
      </c>
      <c r="D703">
        <v>11.5817964688619</v>
      </c>
      <c r="E703">
        <v>74</v>
      </c>
      <c r="F703" t="s">
        <v>59</v>
      </c>
    </row>
    <row r="704" spans="1:6">
      <c r="A704" t="s">
        <v>9</v>
      </c>
      <c r="B704">
        <v>7697.02528686912</v>
      </c>
      <c r="C704">
        <v>346593.45</v>
      </c>
      <c r="D704">
        <v>11.8167845324357</v>
      </c>
      <c r="E704">
        <v>74</v>
      </c>
      <c r="F704" t="s">
        <v>59</v>
      </c>
    </row>
    <row r="705" spans="1:6">
      <c r="A705" t="s">
        <v>8</v>
      </c>
      <c r="B705">
        <v>8003.04665635095</v>
      </c>
      <c r="C705">
        <v>88712.86</v>
      </c>
      <c r="D705">
        <v>11.9975320255439</v>
      </c>
      <c r="E705">
        <v>74</v>
      </c>
      <c r="F705" t="s">
        <v>59</v>
      </c>
    </row>
    <row r="706" spans="1:6">
      <c r="A706" t="s">
        <v>6</v>
      </c>
      <c r="B706">
        <v>8348.09842002233</v>
      </c>
      <c r="C706">
        <v>355554.43</v>
      </c>
      <c r="D706">
        <v>12.2415884589831</v>
      </c>
      <c r="E706">
        <v>74</v>
      </c>
      <c r="F706" t="s">
        <v>59</v>
      </c>
    </row>
    <row r="707" spans="1:6">
      <c r="A707" t="s">
        <v>9</v>
      </c>
      <c r="B707">
        <v>8653.14358229621</v>
      </c>
      <c r="C707">
        <v>197711</v>
      </c>
      <c r="D707">
        <v>12.3907765344461</v>
      </c>
      <c r="E707">
        <v>74</v>
      </c>
      <c r="F707" t="s">
        <v>59</v>
      </c>
    </row>
    <row r="708" spans="1:6">
      <c r="A708" t="s">
        <v>9</v>
      </c>
      <c r="B708">
        <v>8958.19351347015</v>
      </c>
      <c r="C708">
        <v>204169.24</v>
      </c>
      <c r="D708">
        <v>12.5399612839699</v>
      </c>
      <c r="E708">
        <v>74</v>
      </c>
      <c r="F708" t="s">
        <v>59</v>
      </c>
    </row>
    <row r="709" spans="1:6">
      <c r="A709" t="s">
        <v>10</v>
      </c>
      <c r="B709">
        <v>9287.22149371786</v>
      </c>
      <c r="C709">
        <v>81890.87</v>
      </c>
      <c r="D709">
        <v>12.8383332089265</v>
      </c>
      <c r="E709">
        <v>74</v>
      </c>
      <c r="F709" t="s">
        <v>59</v>
      </c>
    </row>
    <row r="710" spans="1:6">
      <c r="A710" t="s">
        <v>10</v>
      </c>
      <c r="B710">
        <v>2586.32771468554</v>
      </c>
      <c r="C710">
        <v>287776.53</v>
      </c>
      <c r="D710">
        <v>1.41169763363202</v>
      </c>
      <c r="E710">
        <v>77</v>
      </c>
      <c r="F710" t="s">
        <v>60</v>
      </c>
    </row>
    <row r="711" spans="1:6">
      <c r="A711" t="s">
        <v>11</v>
      </c>
      <c r="B711">
        <v>2915.37456988483</v>
      </c>
      <c r="C711">
        <v>939438.46</v>
      </c>
      <c r="D711">
        <v>2.96936048425039</v>
      </c>
      <c r="E711">
        <v>77</v>
      </c>
      <c r="F711" t="s">
        <v>60</v>
      </c>
    </row>
    <row r="712" spans="1:6">
      <c r="A712" t="s">
        <v>8</v>
      </c>
      <c r="B712">
        <v>3221.41614805617</v>
      </c>
      <c r="C712">
        <v>187745.95</v>
      </c>
      <c r="D712">
        <v>4.11163787600199</v>
      </c>
      <c r="E712">
        <v>77</v>
      </c>
      <c r="F712" t="s">
        <v>60</v>
      </c>
    </row>
    <row r="713" spans="1:6">
      <c r="A713" t="s">
        <v>9</v>
      </c>
      <c r="B713">
        <v>3526.4590493866</v>
      </c>
      <c r="C713">
        <v>433387.33</v>
      </c>
      <c r="D713">
        <v>4.68054559187889</v>
      </c>
      <c r="E713">
        <v>77</v>
      </c>
      <c r="F713" t="s">
        <v>60</v>
      </c>
    </row>
    <row r="714" spans="1:6">
      <c r="A714" t="s">
        <v>8</v>
      </c>
      <c r="B714">
        <v>3832.47711468973</v>
      </c>
      <c r="C714">
        <v>815888.49</v>
      </c>
      <c r="D714">
        <v>5.72813636816343</v>
      </c>
      <c r="E714">
        <v>77</v>
      </c>
      <c r="F714" t="s">
        <v>60</v>
      </c>
    </row>
    <row r="715" spans="1:6">
      <c r="A715" t="s">
        <v>9</v>
      </c>
      <c r="B715">
        <v>4137.52024459149</v>
      </c>
      <c r="C715">
        <v>305959.23</v>
      </c>
      <c r="D715">
        <v>6.20678418235779</v>
      </c>
      <c r="E715">
        <v>77</v>
      </c>
      <c r="F715" t="s">
        <v>60</v>
      </c>
    </row>
    <row r="716" spans="1:6">
      <c r="A716" t="s">
        <v>9</v>
      </c>
      <c r="B716">
        <v>4442.56504374452</v>
      </c>
      <c r="C716">
        <v>163151.07</v>
      </c>
      <c r="D716">
        <v>6.59965526617368</v>
      </c>
      <c r="E716">
        <v>77</v>
      </c>
      <c r="F716" t="s">
        <v>60</v>
      </c>
    </row>
    <row r="717" spans="1:6">
      <c r="A717" t="s">
        <v>10</v>
      </c>
      <c r="B717">
        <v>1614.21899972041</v>
      </c>
      <c r="C717">
        <v>818922.74</v>
      </c>
      <c r="D717">
        <v>0.842851574786504</v>
      </c>
      <c r="E717">
        <v>84</v>
      </c>
      <c r="F717" t="s">
        <v>61</v>
      </c>
    </row>
    <row r="718" spans="1:6">
      <c r="A718" t="s">
        <v>10</v>
      </c>
      <c r="B718">
        <v>1943.27252046141</v>
      </c>
      <c r="C718">
        <v>460848.66</v>
      </c>
      <c r="D718">
        <v>1.05052683509191</v>
      </c>
      <c r="E718">
        <v>84</v>
      </c>
      <c r="F718" t="s">
        <v>61</v>
      </c>
    </row>
    <row r="719" spans="1:6">
      <c r="A719" t="s">
        <v>6</v>
      </c>
      <c r="B719">
        <v>2272.32842392592</v>
      </c>
      <c r="C719">
        <v>318753.92</v>
      </c>
      <c r="D719">
        <v>1.86319589969317</v>
      </c>
      <c r="E719">
        <v>84</v>
      </c>
      <c r="F719" t="s">
        <v>61</v>
      </c>
    </row>
    <row r="720" spans="1:6">
      <c r="A720" t="s">
        <v>10</v>
      </c>
      <c r="B720">
        <v>2617.37486992716</v>
      </c>
      <c r="C720">
        <v>649582.9</v>
      </c>
      <c r="D720">
        <v>3.00096688426336</v>
      </c>
      <c r="E720">
        <v>84</v>
      </c>
      <c r="F720" t="s">
        <v>61</v>
      </c>
    </row>
    <row r="721" spans="1:6">
      <c r="A721" t="s">
        <v>6</v>
      </c>
      <c r="B721">
        <v>2946.42740656854</v>
      </c>
      <c r="C721">
        <v>603783.17</v>
      </c>
      <c r="D721">
        <v>4.2290325677077</v>
      </c>
      <c r="E721">
        <v>84</v>
      </c>
      <c r="F721" t="s">
        <v>61</v>
      </c>
    </row>
    <row r="722" spans="1:6">
      <c r="A722" t="s">
        <v>8</v>
      </c>
      <c r="B722">
        <v>3291.47540153203</v>
      </c>
      <c r="C722">
        <v>474145.55</v>
      </c>
      <c r="D722">
        <v>5.48882133520444</v>
      </c>
      <c r="E722">
        <v>84</v>
      </c>
      <c r="F722" t="s">
        <v>61</v>
      </c>
    </row>
    <row r="723" spans="1:6">
      <c r="A723" t="s">
        <v>10</v>
      </c>
      <c r="B723">
        <v>3597.49798079098</v>
      </c>
      <c r="C723">
        <v>394939.62</v>
      </c>
      <c r="D723">
        <v>5.99906253374418</v>
      </c>
      <c r="E723">
        <v>84</v>
      </c>
      <c r="F723" t="s">
        <v>61</v>
      </c>
    </row>
    <row r="724" spans="1:6">
      <c r="A724" t="s">
        <v>8</v>
      </c>
      <c r="B724">
        <v>3926.55300473222</v>
      </c>
      <c r="C724">
        <v>575932.69</v>
      </c>
      <c r="D724">
        <v>7.10993909196854</v>
      </c>
      <c r="E724">
        <v>84</v>
      </c>
      <c r="F724" t="s">
        <v>61</v>
      </c>
    </row>
    <row r="725" spans="1:6">
      <c r="A725" t="s">
        <v>11</v>
      </c>
      <c r="B725">
        <v>4232.5817227864</v>
      </c>
      <c r="C725">
        <v>881199.79</v>
      </c>
      <c r="D725">
        <v>7.52989009178479</v>
      </c>
      <c r="E725">
        <v>84</v>
      </c>
      <c r="F725" t="s">
        <v>61</v>
      </c>
    </row>
    <row r="726" spans="1:6">
      <c r="A726" t="s">
        <v>10</v>
      </c>
      <c r="B726">
        <v>4561.6087326579</v>
      </c>
      <c r="C726">
        <v>221297.19</v>
      </c>
      <c r="D726">
        <v>8.18925059990883</v>
      </c>
      <c r="E726">
        <v>84</v>
      </c>
      <c r="F726" t="s">
        <v>61</v>
      </c>
    </row>
    <row r="727" spans="1:6">
      <c r="A727" t="s">
        <v>8</v>
      </c>
      <c r="B727">
        <v>2299.30090960949</v>
      </c>
      <c r="C727">
        <v>332067.75</v>
      </c>
      <c r="D727">
        <v>1.34849180734952</v>
      </c>
      <c r="E727">
        <v>85</v>
      </c>
      <c r="F727" t="s">
        <v>62</v>
      </c>
    </row>
    <row r="728" spans="1:6">
      <c r="A728" t="s">
        <v>8</v>
      </c>
      <c r="B728">
        <v>2605.3348610035</v>
      </c>
      <c r="C728">
        <v>190679.54</v>
      </c>
      <c r="D728">
        <v>1.70969293471972</v>
      </c>
      <c r="E728">
        <v>85</v>
      </c>
      <c r="F728" t="s">
        <v>62</v>
      </c>
    </row>
    <row r="729" spans="1:6">
      <c r="A729" t="s">
        <v>8</v>
      </c>
      <c r="B729">
        <v>2911.36012918986</v>
      </c>
      <c r="C729">
        <v>336919.42</v>
      </c>
      <c r="D729">
        <v>3.00096688426336</v>
      </c>
      <c r="E729">
        <v>85</v>
      </c>
      <c r="F729" t="s">
        <v>62</v>
      </c>
    </row>
    <row r="730" spans="1:6">
      <c r="A730" t="s">
        <v>6</v>
      </c>
      <c r="B730">
        <v>3217.38128029689</v>
      </c>
      <c r="C730">
        <v>403013.88</v>
      </c>
      <c r="D730">
        <v>4.26063849287033</v>
      </c>
      <c r="E730">
        <v>85</v>
      </c>
      <c r="F730" t="s">
        <v>62</v>
      </c>
    </row>
    <row r="731" spans="1:6">
      <c r="A731" t="s">
        <v>8</v>
      </c>
      <c r="B731">
        <v>3562.42519327408</v>
      </c>
      <c r="C731">
        <v>298468.58</v>
      </c>
      <c r="D731">
        <v>5.52042518215179</v>
      </c>
      <c r="E731">
        <v>85</v>
      </c>
      <c r="F731" t="s">
        <v>62</v>
      </c>
    </row>
    <row r="732" spans="1:6">
      <c r="A732" t="s">
        <v>6</v>
      </c>
      <c r="B732">
        <v>3868.45034488298</v>
      </c>
      <c r="C732">
        <v>454444.35</v>
      </c>
      <c r="D732">
        <v>4.13872934934298</v>
      </c>
      <c r="E732">
        <v>85</v>
      </c>
      <c r="F732" t="s">
        <v>62</v>
      </c>
    </row>
    <row r="733" spans="1:6">
      <c r="A733" t="s">
        <v>10</v>
      </c>
      <c r="B733">
        <v>4213.4991032366</v>
      </c>
      <c r="C733">
        <v>488823.93</v>
      </c>
      <c r="D733">
        <v>6.59965526617368</v>
      </c>
      <c r="E733">
        <v>85</v>
      </c>
      <c r="F733" t="s">
        <v>62</v>
      </c>
    </row>
    <row r="734" spans="1:6">
      <c r="A734" t="s">
        <v>11</v>
      </c>
      <c r="B734">
        <v>4542.56535998256</v>
      </c>
      <c r="C734">
        <v>848831.41</v>
      </c>
      <c r="D734">
        <v>7.49827717499733</v>
      </c>
      <c r="E734">
        <v>85</v>
      </c>
      <c r="F734" t="s">
        <v>62</v>
      </c>
    </row>
    <row r="735" spans="1:6">
      <c r="A735" t="s">
        <v>9</v>
      </c>
      <c r="B735">
        <v>4847.60019587195</v>
      </c>
      <c r="C735">
        <v>664395.81</v>
      </c>
      <c r="D735">
        <v>7.89118554946582</v>
      </c>
      <c r="E735">
        <v>85</v>
      </c>
      <c r="F735" t="s">
        <v>62</v>
      </c>
    </row>
    <row r="736" spans="1:6">
      <c r="A736" t="s">
        <v>8</v>
      </c>
      <c r="B736">
        <v>2297.32113717347</v>
      </c>
      <c r="C736">
        <v>22058.74</v>
      </c>
      <c r="D736">
        <v>3.45246695038478</v>
      </c>
      <c r="E736">
        <v>86</v>
      </c>
      <c r="F736" t="s">
        <v>63</v>
      </c>
    </row>
    <row r="737" spans="1:6">
      <c r="A737" t="s">
        <v>6</v>
      </c>
      <c r="B737">
        <v>2603.35868190079</v>
      </c>
      <c r="C737">
        <v>156567.26</v>
      </c>
      <c r="D737">
        <v>1.38009465095202</v>
      </c>
      <c r="E737">
        <v>86</v>
      </c>
      <c r="F737" t="s">
        <v>63</v>
      </c>
    </row>
    <row r="738" spans="1:6">
      <c r="A738" t="s">
        <v>6</v>
      </c>
      <c r="B738">
        <v>2948.39654936125</v>
      </c>
      <c r="C738">
        <v>190672.47</v>
      </c>
      <c r="D738">
        <v>5.15919351733526</v>
      </c>
      <c r="E738">
        <v>86</v>
      </c>
      <c r="F738" t="s">
        <v>63</v>
      </c>
    </row>
    <row r="739" spans="1:6">
      <c r="A739" t="s">
        <v>10</v>
      </c>
      <c r="B739">
        <v>3293.44604868721</v>
      </c>
      <c r="C739">
        <v>378300.47</v>
      </c>
      <c r="D739">
        <v>5.971970784235</v>
      </c>
      <c r="E739">
        <v>86</v>
      </c>
      <c r="F739" t="s">
        <v>63</v>
      </c>
    </row>
    <row r="740" spans="1:6">
      <c r="A740" t="s">
        <v>8</v>
      </c>
      <c r="B740">
        <v>3622.50416165776</v>
      </c>
      <c r="C740">
        <v>161750.62</v>
      </c>
      <c r="D740">
        <v>7.22734580791791</v>
      </c>
      <c r="E740">
        <v>86</v>
      </c>
      <c r="F740" t="s">
        <v>63</v>
      </c>
    </row>
    <row r="741" spans="1:6">
      <c r="A741" t="s">
        <v>8</v>
      </c>
      <c r="B741">
        <v>3928.56188365271</v>
      </c>
      <c r="C741">
        <v>310009.9</v>
      </c>
      <c r="D741">
        <v>8.04021558519999</v>
      </c>
      <c r="E741">
        <v>86</v>
      </c>
      <c r="F741" t="s">
        <v>63</v>
      </c>
    </row>
    <row r="742" spans="1:6">
      <c r="A742" t="s">
        <v>11</v>
      </c>
      <c r="B742">
        <v>4234.59187098941</v>
      </c>
      <c r="C742">
        <v>844985.53</v>
      </c>
      <c r="D742">
        <v>8.58220372554461</v>
      </c>
      <c r="E742">
        <v>86</v>
      </c>
      <c r="F742" t="s">
        <v>63</v>
      </c>
    </row>
    <row r="743" spans="1:6">
      <c r="A743" t="s">
        <v>8</v>
      </c>
      <c r="B743">
        <v>4540.62347411634</v>
      </c>
      <c r="C743">
        <v>235769.45</v>
      </c>
      <c r="D743">
        <v>8.67254285173416</v>
      </c>
      <c r="E743">
        <v>86</v>
      </c>
      <c r="F743" t="s">
        <v>63</v>
      </c>
    </row>
    <row r="744" spans="1:6">
      <c r="A744" t="s">
        <v>10</v>
      </c>
      <c r="B744">
        <v>4869.67068232643</v>
      </c>
      <c r="C744">
        <v>224811.7</v>
      </c>
      <c r="D744">
        <v>9.53973946727117</v>
      </c>
      <c r="E744">
        <v>86</v>
      </c>
      <c r="F744" t="s">
        <v>63</v>
      </c>
    </row>
    <row r="745" spans="1:6">
      <c r="A745" t="s">
        <v>10</v>
      </c>
      <c r="B745">
        <v>5237.72753256643</v>
      </c>
      <c r="C745">
        <v>300552.16</v>
      </c>
      <c r="D745">
        <v>10.172161866792</v>
      </c>
      <c r="E745">
        <v>88</v>
      </c>
      <c r="F745" t="s">
        <v>64</v>
      </c>
    </row>
    <row r="746" spans="1:6">
      <c r="A746" t="s">
        <v>11</v>
      </c>
      <c r="B746">
        <v>5566.76813258422</v>
      </c>
      <c r="C746">
        <v>836349.52</v>
      </c>
      <c r="D746">
        <v>10.172161866792</v>
      </c>
      <c r="E746">
        <v>88</v>
      </c>
      <c r="F746" t="s">
        <v>64</v>
      </c>
    </row>
    <row r="747" spans="1:6">
      <c r="A747" t="s">
        <v>8</v>
      </c>
      <c r="B747">
        <v>5872.81618934173</v>
      </c>
      <c r="C747">
        <v>263491.33</v>
      </c>
      <c r="D747">
        <v>10.8317568496545</v>
      </c>
      <c r="E747">
        <v>88</v>
      </c>
      <c r="F747" t="s">
        <v>64</v>
      </c>
    </row>
    <row r="748" spans="1:6">
      <c r="A748" t="s">
        <v>10</v>
      </c>
      <c r="B748">
        <v>6201.87899487025</v>
      </c>
      <c r="C748">
        <v>266634.67</v>
      </c>
      <c r="D748">
        <v>11.3377960578283</v>
      </c>
      <c r="E748">
        <v>88</v>
      </c>
      <c r="F748" t="s">
        <v>64</v>
      </c>
    </row>
    <row r="749" spans="1:6">
      <c r="A749" t="s">
        <v>6</v>
      </c>
      <c r="B749">
        <v>5102.65888122443</v>
      </c>
      <c r="C749">
        <v>130016.91</v>
      </c>
      <c r="D749">
        <v>8.78997880177498</v>
      </c>
      <c r="E749">
        <v>91</v>
      </c>
      <c r="F749" t="s">
        <v>65</v>
      </c>
    </row>
    <row r="750" spans="1:6">
      <c r="A750" t="s">
        <v>11</v>
      </c>
      <c r="B750">
        <v>5447.72311005713</v>
      </c>
      <c r="C750">
        <v>833140.41</v>
      </c>
      <c r="D750">
        <v>9.35907061653137</v>
      </c>
      <c r="E750">
        <v>91</v>
      </c>
      <c r="F750" t="s">
        <v>65</v>
      </c>
    </row>
    <row r="751" spans="1:6">
      <c r="A751" t="s">
        <v>8</v>
      </c>
      <c r="B751">
        <v>5753.75731807233</v>
      </c>
      <c r="C751">
        <v>730398.31</v>
      </c>
      <c r="D751">
        <v>9.6571886932532</v>
      </c>
      <c r="E751">
        <v>91</v>
      </c>
      <c r="F751" t="s">
        <v>65</v>
      </c>
    </row>
    <row r="752" spans="1:6">
      <c r="A752" t="s">
        <v>10</v>
      </c>
      <c r="B752">
        <v>6082.80860563524</v>
      </c>
      <c r="C752">
        <v>334307.91</v>
      </c>
      <c r="D752">
        <v>10.2625116085688</v>
      </c>
      <c r="E752">
        <v>91</v>
      </c>
      <c r="F752" t="s">
        <v>65</v>
      </c>
    </row>
    <row r="753" spans="1:6">
      <c r="A753" t="s">
        <v>6</v>
      </c>
      <c r="B753">
        <v>6427.83953134269</v>
      </c>
      <c r="C753">
        <v>470357.24</v>
      </c>
      <c r="D753">
        <v>10.5606931582769</v>
      </c>
      <c r="E753">
        <v>91</v>
      </c>
      <c r="F753" t="s">
        <v>65</v>
      </c>
    </row>
    <row r="754" spans="1:6">
      <c r="A754" t="s">
        <v>8</v>
      </c>
      <c r="B754">
        <v>6733.88305498753</v>
      </c>
      <c r="C754">
        <v>621935.7</v>
      </c>
      <c r="D754">
        <v>10.7685011919022</v>
      </c>
      <c r="E754">
        <v>91</v>
      </c>
      <c r="F754" t="s">
        <v>65</v>
      </c>
    </row>
    <row r="755" spans="1:6">
      <c r="A755" t="s">
        <v>8</v>
      </c>
      <c r="B755">
        <v>7039.91635049187</v>
      </c>
      <c r="C755">
        <v>384845.12</v>
      </c>
      <c r="D755">
        <v>11.0124822433472</v>
      </c>
      <c r="E755">
        <v>91</v>
      </c>
      <c r="F755" t="s">
        <v>65</v>
      </c>
    </row>
    <row r="756" spans="1:6">
      <c r="A756" t="s">
        <v>8</v>
      </c>
      <c r="B756">
        <v>8392.06089873095</v>
      </c>
      <c r="C756">
        <v>475713.3</v>
      </c>
      <c r="D756">
        <v>12.1511849001726</v>
      </c>
      <c r="E756">
        <v>92</v>
      </c>
      <c r="F756" t="s">
        <v>66</v>
      </c>
    </row>
    <row r="757" spans="1:6">
      <c r="A757" t="s">
        <v>11</v>
      </c>
      <c r="B757">
        <v>8698.09954787891</v>
      </c>
      <c r="C757">
        <v>816129.15</v>
      </c>
      <c r="D757">
        <v>12.3319964086692</v>
      </c>
      <c r="E757">
        <v>92</v>
      </c>
      <c r="F757" t="s">
        <v>66</v>
      </c>
    </row>
    <row r="758" spans="1:6">
      <c r="A758" t="s">
        <v>6</v>
      </c>
      <c r="B758">
        <v>9043.14136737641</v>
      </c>
      <c r="C758">
        <v>429264.11</v>
      </c>
      <c r="D758">
        <v>12.4811875418504</v>
      </c>
      <c r="E758">
        <v>92</v>
      </c>
      <c r="F758" t="s">
        <v>66</v>
      </c>
    </row>
    <row r="759" spans="1:6">
      <c r="A759" t="s">
        <v>9</v>
      </c>
      <c r="B759">
        <v>9348.1945134275</v>
      </c>
      <c r="C759">
        <v>678525.64</v>
      </c>
      <c r="D759">
        <v>12.6303713496208</v>
      </c>
      <c r="E759">
        <v>92</v>
      </c>
      <c r="F759" t="s">
        <v>66</v>
      </c>
    </row>
    <row r="760" spans="1:6">
      <c r="A760" t="s">
        <v>11</v>
      </c>
      <c r="B760">
        <v>19311.6142239568</v>
      </c>
      <c r="C760">
        <v>806692.93</v>
      </c>
      <c r="D760">
        <v>16.2887813921452</v>
      </c>
      <c r="E760">
        <v>94</v>
      </c>
      <c r="F760" t="s">
        <v>67</v>
      </c>
    </row>
    <row r="761" spans="1:6">
      <c r="A761" t="s">
        <v>9</v>
      </c>
      <c r="B761">
        <v>19616.6865325746</v>
      </c>
      <c r="C761">
        <v>422923.17</v>
      </c>
      <c r="D761">
        <v>16.2297318672816</v>
      </c>
      <c r="E761">
        <v>94</v>
      </c>
      <c r="F761" t="s">
        <v>67</v>
      </c>
    </row>
    <row r="762" spans="1:6">
      <c r="A762" t="s">
        <v>6</v>
      </c>
      <c r="B762">
        <v>19961.6768088594</v>
      </c>
      <c r="C762">
        <v>405905.52</v>
      </c>
      <c r="D762">
        <v>16.2615287180424</v>
      </c>
      <c r="E762">
        <v>94</v>
      </c>
      <c r="F762" t="s">
        <v>67</v>
      </c>
    </row>
    <row r="763" spans="1:6">
      <c r="A763" t="s">
        <v>10</v>
      </c>
      <c r="B763">
        <v>20290.7451993451</v>
      </c>
      <c r="C763">
        <v>404590.36</v>
      </c>
      <c r="D763">
        <v>16.4432228342374</v>
      </c>
      <c r="E763">
        <v>94</v>
      </c>
      <c r="F763" t="s">
        <v>67</v>
      </c>
    </row>
    <row r="764" spans="1:6">
      <c r="A764" t="s">
        <v>10</v>
      </c>
      <c r="B764">
        <v>1920.24458153103</v>
      </c>
      <c r="C764">
        <v>373900.84</v>
      </c>
      <c r="D764">
        <v>0.987320549853643</v>
      </c>
      <c r="E764">
        <v>98</v>
      </c>
      <c r="F764" t="s">
        <v>68</v>
      </c>
    </row>
    <row r="765" spans="1:6">
      <c r="A765" t="s">
        <v>11</v>
      </c>
      <c r="B765">
        <v>2249.30204852797</v>
      </c>
      <c r="C765">
        <v>794685.71</v>
      </c>
      <c r="D765">
        <v>1.32140601830482</v>
      </c>
      <c r="E765">
        <v>98</v>
      </c>
      <c r="F765" t="s">
        <v>68</v>
      </c>
    </row>
    <row r="766" spans="1:6">
      <c r="A766" t="s">
        <v>10</v>
      </c>
      <c r="B766">
        <v>2578.35178207005</v>
      </c>
      <c r="C766">
        <v>524818.12</v>
      </c>
      <c r="D766">
        <v>3.54277130123774</v>
      </c>
      <c r="E766">
        <v>98</v>
      </c>
      <c r="F766" t="s">
        <v>68</v>
      </c>
    </row>
    <row r="767" spans="1:6">
      <c r="A767" t="s">
        <v>9</v>
      </c>
      <c r="B767">
        <v>2883.39430996875</v>
      </c>
      <c r="C767">
        <v>54769.16</v>
      </c>
      <c r="D767">
        <v>3.59694538470904</v>
      </c>
      <c r="E767">
        <v>98</v>
      </c>
      <c r="F767" t="s">
        <v>68</v>
      </c>
    </row>
    <row r="768" spans="1:6">
      <c r="A768" t="s">
        <v>8</v>
      </c>
      <c r="B768">
        <v>3189.42304268201</v>
      </c>
      <c r="C768">
        <v>567524.48</v>
      </c>
      <c r="D768">
        <v>5.01018592473666</v>
      </c>
      <c r="E768">
        <v>98</v>
      </c>
      <c r="F768" t="s">
        <v>68</v>
      </c>
    </row>
    <row r="769" spans="1:6">
      <c r="A769" t="s">
        <v>6</v>
      </c>
      <c r="B769">
        <v>3534.47858977477</v>
      </c>
      <c r="C769">
        <v>371471.4</v>
      </c>
      <c r="D769">
        <v>5.75974472519557</v>
      </c>
      <c r="E769">
        <v>98</v>
      </c>
      <c r="F769" t="s">
        <v>68</v>
      </c>
    </row>
    <row r="770" spans="1:6">
      <c r="A770" t="s">
        <v>8</v>
      </c>
      <c r="B770">
        <v>3840.50575569581</v>
      </c>
      <c r="C770">
        <v>328551.54</v>
      </c>
      <c r="D770">
        <v>6.29709375855128</v>
      </c>
      <c r="E770">
        <v>98</v>
      </c>
      <c r="F770" t="s">
        <v>68</v>
      </c>
    </row>
    <row r="771" spans="1:6">
      <c r="A771" t="s">
        <v>9</v>
      </c>
      <c r="B771">
        <v>4145.54341446823</v>
      </c>
      <c r="C771">
        <v>530231.26</v>
      </c>
      <c r="D771">
        <v>6.8705982164224</v>
      </c>
      <c r="E771">
        <v>98</v>
      </c>
      <c r="F771" t="s">
        <v>68</v>
      </c>
    </row>
    <row r="772" spans="1:6">
      <c r="A772" t="s">
        <v>8</v>
      </c>
      <c r="B772">
        <v>4451.57280379486</v>
      </c>
      <c r="C772">
        <v>281720.58</v>
      </c>
      <c r="D772">
        <v>7.40796815114021</v>
      </c>
      <c r="E772">
        <v>98</v>
      </c>
      <c r="F772" t="s">
        <v>68</v>
      </c>
    </row>
    <row r="773" spans="1:6">
      <c r="A773" t="s">
        <v>9</v>
      </c>
      <c r="B773">
        <v>4756.59783176129</v>
      </c>
      <c r="C773">
        <v>381379.34</v>
      </c>
      <c r="D773">
        <v>7.85957385854721</v>
      </c>
      <c r="E773">
        <v>98</v>
      </c>
      <c r="F773" t="s">
        <v>68</v>
      </c>
    </row>
    <row r="774" spans="1:6">
      <c r="A774" t="s">
        <v>8</v>
      </c>
      <c r="B774">
        <v>5062.63193585306</v>
      </c>
      <c r="C774">
        <v>270289.43</v>
      </c>
      <c r="D774">
        <v>8.3112022594293</v>
      </c>
      <c r="E774">
        <v>98</v>
      </c>
      <c r="F774" t="s">
        <v>68</v>
      </c>
    </row>
    <row r="775" spans="1:6">
      <c r="A775" t="s">
        <v>6</v>
      </c>
      <c r="B775">
        <v>5407.69038029058</v>
      </c>
      <c r="C775">
        <v>216763.61</v>
      </c>
      <c r="D775">
        <v>9.08806826628049</v>
      </c>
      <c r="E775">
        <v>98</v>
      </c>
      <c r="F775" t="s">
        <v>68</v>
      </c>
    </row>
    <row r="776" spans="1:6">
      <c r="A776" t="s">
        <v>9</v>
      </c>
      <c r="B776">
        <v>5712.72131732088</v>
      </c>
      <c r="C776">
        <v>150901.7</v>
      </c>
      <c r="D776">
        <v>9.15129647410711</v>
      </c>
      <c r="E776">
        <v>98</v>
      </c>
      <c r="F776" t="s">
        <v>68</v>
      </c>
    </row>
    <row r="777" spans="1:6">
      <c r="A777" t="s">
        <v>8</v>
      </c>
      <c r="B777">
        <v>2259.2910756915</v>
      </c>
      <c r="C777">
        <v>231206.21</v>
      </c>
      <c r="D777">
        <v>1.14082129157384</v>
      </c>
      <c r="E777">
        <v>104</v>
      </c>
      <c r="F777" t="s">
        <v>69</v>
      </c>
    </row>
    <row r="778" spans="1:6">
      <c r="A778" t="s">
        <v>10</v>
      </c>
      <c r="B778">
        <v>2565.32071840975</v>
      </c>
      <c r="C778">
        <v>489461.46</v>
      </c>
      <c r="D778">
        <v>2.34178327477773</v>
      </c>
      <c r="E778">
        <v>104</v>
      </c>
      <c r="F778" t="s">
        <v>69</v>
      </c>
    </row>
    <row r="779" spans="1:6">
      <c r="A779" t="s">
        <v>8</v>
      </c>
      <c r="B779">
        <v>2894.37618754662</v>
      </c>
      <c r="C779">
        <v>457178.95</v>
      </c>
      <c r="D779">
        <v>3.84074445125262</v>
      </c>
      <c r="E779">
        <v>104</v>
      </c>
      <c r="F779" t="s">
        <v>69</v>
      </c>
    </row>
    <row r="780" spans="1:6">
      <c r="A780" t="s">
        <v>6</v>
      </c>
      <c r="B780">
        <v>3200.39807989188</v>
      </c>
      <c r="C780">
        <v>574612.87</v>
      </c>
      <c r="D780">
        <v>5.01018592473666</v>
      </c>
      <c r="E780">
        <v>104</v>
      </c>
      <c r="F780" t="s">
        <v>69</v>
      </c>
    </row>
    <row r="781" spans="1:6">
      <c r="A781" t="s">
        <v>10</v>
      </c>
      <c r="B781">
        <v>3545.45127961041</v>
      </c>
      <c r="C781">
        <v>538016.89</v>
      </c>
      <c r="D781">
        <v>5.70104719158808</v>
      </c>
      <c r="E781">
        <v>104</v>
      </c>
      <c r="F781" t="s">
        <v>69</v>
      </c>
    </row>
    <row r="782" spans="1:6">
      <c r="A782" t="s">
        <v>9</v>
      </c>
      <c r="B782">
        <v>3874.50634543662</v>
      </c>
      <c r="C782">
        <v>617939.59</v>
      </c>
      <c r="D782">
        <v>6.50933104909261</v>
      </c>
      <c r="E782">
        <v>104</v>
      </c>
      <c r="F782" t="s">
        <v>69</v>
      </c>
    </row>
    <row r="783" spans="1:6">
      <c r="A783" t="s">
        <v>6</v>
      </c>
      <c r="B783">
        <v>4179.5407859801</v>
      </c>
      <c r="C783">
        <v>81341.16</v>
      </c>
      <c r="D783">
        <v>7.40796815114021</v>
      </c>
      <c r="E783">
        <v>104</v>
      </c>
      <c r="F783" t="s">
        <v>69</v>
      </c>
    </row>
    <row r="784" spans="1:6">
      <c r="A784" t="s">
        <v>11</v>
      </c>
      <c r="B784">
        <v>4524.57016454033</v>
      </c>
      <c r="C784">
        <v>758313.59</v>
      </c>
      <c r="D784">
        <v>7.92279829339981</v>
      </c>
      <c r="E784">
        <v>104</v>
      </c>
      <c r="F784" t="s">
        <v>69</v>
      </c>
    </row>
    <row r="785" spans="1:6">
      <c r="A785" t="s">
        <v>9</v>
      </c>
      <c r="B785">
        <v>4829.59901471325</v>
      </c>
      <c r="C785">
        <v>552901.51</v>
      </c>
      <c r="D785">
        <v>7.83247900959651</v>
      </c>
      <c r="E785">
        <v>104</v>
      </c>
      <c r="F785" t="s">
        <v>69</v>
      </c>
    </row>
    <row r="786" spans="1:6">
      <c r="A786" t="s">
        <v>6</v>
      </c>
      <c r="B786">
        <v>5174.63704457516</v>
      </c>
      <c r="C786">
        <v>417670.12</v>
      </c>
      <c r="D786">
        <v>8.01311815735499</v>
      </c>
      <c r="E786">
        <v>104</v>
      </c>
      <c r="F786" t="s">
        <v>69</v>
      </c>
    </row>
    <row r="787" spans="1:6">
      <c r="A787" t="s">
        <v>9</v>
      </c>
      <c r="B787">
        <v>5479.69179418337</v>
      </c>
      <c r="C787">
        <v>626234.42</v>
      </c>
      <c r="D787">
        <v>8.90740976886749</v>
      </c>
      <c r="E787">
        <v>104</v>
      </c>
      <c r="F787" t="s">
        <v>69</v>
      </c>
    </row>
    <row r="788" spans="1:6">
      <c r="A788" t="s">
        <v>6</v>
      </c>
      <c r="B788">
        <v>2234.28514883316</v>
      </c>
      <c r="C788">
        <v>79603.04</v>
      </c>
      <c r="D788">
        <v>1.47038934187889</v>
      </c>
      <c r="E788">
        <v>105</v>
      </c>
      <c r="F788" t="s">
        <v>70</v>
      </c>
    </row>
    <row r="789" spans="1:6">
      <c r="A789" t="s">
        <v>10</v>
      </c>
      <c r="B789">
        <v>2579.34187384779</v>
      </c>
      <c r="C789">
        <v>151858.9</v>
      </c>
      <c r="D789">
        <v>2.63975502607028</v>
      </c>
      <c r="E789">
        <v>105</v>
      </c>
      <c r="F789" t="s">
        <v>70</v>
      </c>
    </row>
    <row r="790" spans="1:6">
      <c r="A790" t="s">
        <v>10</v>
      </c>
      <c r="B790">
        <v>2908.39626718205</v>
      </c>
      <c r="C790">
        <v>275995.09</v>
      </c>
      <c r="D790">
        <v>4.68054559187889</v>
      </c>
      <c r="E790">
        <v>105</v>
      </c>
      <c r="F790" t="s">
        <v>70</v>
      </c>
    </row>
    <row r="791" spans="1:6">
      <c r="A791" t="s">
        <v>11</v>
      </c>
      <c r="B791">
        <v>3237.44565192891</v>
      </c>
      <c r="C791">
        <v>749623.49</v>
      </c>
      <c r="D791">
        <v>5.99906253374418</v>
      </c>
      <c r="E791">
        <v>105</v>
      </c>
      <c r="F791" t="s">
        <v>70</v>
      </c>
    </row>
    <row r="792" spans="1:6">
      <c r="A792" t="s">
        <v>6</v>
      </c>
      <c r="B792">
        <v>3582.49962929141</v>
      </c>
      <c r="C792">
        <v>47799.51</v>
      </c>
      <c r="D792">
        <v>5.36689749317169</v>
      </c>
      <c r="E792">
        <v>105</v>
      </c>
      <c r="F792" t="s">
        <v>70</v>
      </c>
    </row>
    <row r="793" spans="1:6">
      <c r="A793" t="s">
        <v>10</v>
      </c>
      <c r="B793">
        <v>3911.5417435264</v>
      </c>
      <c r="C793">
        <v>37105.92</v>
      </c>
      <c r="D793">
        <v>8.01311815735499</v>
      </c>
      <c r="E793">
        <v>105</v>
      </c>
      <c r="F793" t="s">
        <v>70</v>
      </c>
    </row>
    <row r="794" spans="1:6">
      <c r="A794" t="s">
        <v>10</v>
      </c>
      <c r="B794">
        <v>4240.59303213334</v>
      </c>
      <c r="C794">
        <v>88623.86</v>
      </c>
      <c r="D794">
        <v>8.49187047438621</v>
      </c>
      <c r="E794">
        <v>105</v>
      </c>
      <c r="F794" t="s">
        <v>70</v>
      </c>
    </row>
    <row r="795" spans="1:6">
      <c r="A795" t="s">
        <v>9</v>
      </c>
      <c r="B795">
        <v>4545.63370831007</v>
      </c>
      <c r="C795">
        <v>609720.68</v>
      </c>
      <c r="D795">
        <v>8.97064359145164</v>
      </c>
      <c r="E795">
        <v>105</v>
      </c>
      <c r="F795" t="s">
        <v>70</v>
      </c>
    </row>
    <row r="796" spans="1:6">
      <c r="A796" t="s">
        <v>10</v>
      </c>
      <c r="B796">
        <v>4874.6882960372</v>
      </c>
      <c r="C796">
        <v>248312.26</v>
      </c>
      <c r="D796">
        <v>9.6571886932532</v>
      </c>
      <c r="E796">
        <v>105</v>
      </c>
      <c r="F796" t="s">
        <v>70</v>
      </c>
    </row>
    <row r="797" spans="1:6">
      <c r="A797" t="s">
        <v>8</v>
      </c>
      <c r="B797">
        <v>10311.3426421009</v>
      </c>
      <c r="C797">
        <v>506466.91</v>
      </c>
      <c r="D797">
        <v>13.1368191833973</v>
      </c>
      <c r="E797">
        <v>106</v>
      </c>
      <c r="F797" t="s">
        <v>71</v>
      </c>
    </row>
    <row r="798" spans="1:6">
      <c r="A798" t="s">
        <v>9</v>
      </c>
      <c r="B798">
        <v>10617.3771541031</v>
      </c>
      <c r="C798">
        <v>589526.68</v>
      </c>
      <c r="D798">
        <v>13.2589355166435</v>
      </c>
      <c r="E798">
        <v>106</v>
      </c>
      <c r="F798" t="s">
        <v>71</v>
      </c>
    </row>
    <row r="799" spans="1:6">
      <c r="A799" t="s">
        <v>11</v>
      </c>
      <c r="B799">
        <v>10922.417422108</v>
      </c>
      <c r="C799">
        <v>746791.23</v>
      </c>
      <c r="D799">
        <v>13.3493779257615</v>
      </c>
      <c r="E799">
        <v>106</v>
      </c>
      <c r="F799" t="s">
        <v>71</v>
      </c>
    </row>
    <row r="800" spans="1:6">
      <c r="A800" t="s">
        <v>9</v>
      </c>
      <c r="B800">
        <v>11227.4647572428</v>
      </c>
      <c r="C800">
        <v>729980.26</v>
      </c>
      <c r="D800">
        <v>13.4398225183964</v>
      </c>
      <c r="E800">
        <v>106</v>
      </c>
      <c r="F800" t="s">
        <v>71</v>
      </c>
    </row>
    <row r="801" spans="1:6">
      <c r="A801" t="s">
        <v>11</v>
      </c>
      <c r="B801">
        <v>2546.32360175136</v>
      </c>
      <c r="C801">
        <v>721552.92</v>
      </c>
      <c r="D801">
        <v>1.07761430896123</v>
      </c>
      <c r="E801">
        <v>112</v>
      </c>
      <c r="F801" t="s">
        <v>72</v>
      </c>
    </row>
    <row r="802" spans="1:6">
      <c r="A802" t="s">
        <v>6</v>
      </c>
      <c r="B802">
        <v>2891.37200539725</v>
      </c>
      <c r="C802">
        <v>623889.96</v>
      </c>
      <c r="D802">
        <v>1.89028510011037</v>
      </c>
      <c r="E802">
        <v>112</v>
      </c>
      <c r="F802" t="s">
        <v>72</v>
      </c>
    </row>
    <row r="803" spans="1:6">
      <c r="A803" t="s">
        <v>6</v>
      </c>
      <c r="B803">
        <v>3236.41843231067</v>
      </c>
      <c r="C803">
        <v>485274.24</v>
      </c>
      <c r="D803">
        <v>3.20864952362378</v>
      </c>
      <c r="E803">
        <v>112</v>
      </c>
      <c r="F803" t="s">
        <v>72</v>
      </c>
    </row>
    <row r="804" spans="1:6">
      <c r="A804" t="s">
        <v>8</v>
      </c>
      <c r="B804">
        <v>3542.44524141158</v>
      </c>
      <c r="C804">
        <v>353753.34</v>
      </c>
      <c r="D804">
        <v>4.2290325677077</v>
      </c>
      <c r="E804">
        <v>112</v>
      </c>
      <c r="F804" t="s">
        <v>72</v>
      </c>
    </row>
    <row r="805" spans="1:6">
      <c r="A805" t="s">
        <v>8</v>
      </c>
      <c r="B805">
        <v>3848.47934692234</v>
      </c>
      <c r="C805">
        <v>520834.98</v>
      </c>
      <c r="D805">
        <v>5.13210268375079</v>
      </c>
      <c r="E805">
        <v>112</v>
      </c>
      <c r="F805" t="s">
        <v>72</v>
      </c>
    </row>
    <row r="806" spans="1:6">
      <c r="A806" t="s">
        <v>10</v>
      </c>
      <c r="B806">
        <v>5886.77018573077</v>
      </c>
      <c r="C806">
        <v>365411.85</v>
      </c>
      <c r="D806">
        <v>10.4070889766693</v>
      </c>
      <c r="E806">
        <v>113</v>
      </c>
      <c r="F806" t="s">
        <v>73</v>
      </c>
    </row>
    <row r="807" spans="1:6">
      <c r="A807" t="s">
        <v>8</v>
      </c>
      <c r="B807">
        <v>6215.84144442686</v>
      </c>
      <c r="C807">
        <v>260371.94</v>
      </c>
      <c r="D807">
        <v>10.9492304996332</v>
      </c>
      <c r="E807">
        <v>113</v>
      </c>
      <c r="F807" t="s">
        <v>73</v>
      </c>
    </row>
    <row r="808" spans="1:6">
      <c r="A808" t="s">
        <v>10</v>
      </c>
      <c r="B808">
        <v>6521.86570007534</v>
      </c>
      <c r="C808">
        <v>146059.11</v>
      </c>
      <c r="D808">
        <v>11.1932058846633</v>
      </c>
      <c r="E808">
        <v>113</v>
      </c>
      <c r="F808" t="s">
        <v>73</v>
      </c>
    </row>
    <row r="809" spans="1:6">
      <c r="A809" t="s">
        <v>11</v>
      </c>
      <c r="B809">
        <v>6850.92475990438</v>
      </c>
      <c r="C809">
        <v>715257.55</v>
      </c>
      <c r="D809">
        <v>11.5185352658908</v>
      </c>
      <c r="E809">
        <v>113</v>
      </c>
      <c r="F809" t="s">
        <v>73</v>
      </c>
    </row>
    <row r="810" spans="1:6">
      <c r="A810" t="s">
        <v>8</v>
      </c>
      <c r="B810">
        <v>7156.96025430901</v>
      </c>
      <c r="C810">
        <v>436820.97</v>
      </c>
      <c r="D810">
        <v>11.6405452584902</v>
      </c>
      <c r="E810">
        <v>113</v>
      </c>
      <c r="F810" t="s">
        <v>73</v>
      </c>
    </row>
    <row r="811" spans="1:6">
      <c r="A811" t="s">
        <v>11</v>
      </c>
      <c r="B811">
        <v>5887.77802702825</v>
      </c>
      <c r="C811">
        <v>707338.47</v>
      </c>
      <c r="D811">
        <v>10.108923601675</v>
      </c>
      <c r="E811">
        <v>114</v>
      </c>
      <c r="F811" t="s">
        <v>74</v>
      </c>
    </row>
    <row r="812" spans="1:6">
      <c r="A812" t="s">
        <v>8</v>
      </c>
      <c r="B812">
        <v>6193.85718986783</v>
      </c>
      <c r="C812">
        <v>246225.42</v>
      </c>
      <c r="D812">
        <v>11.1028393919945</v>
      </c>
      <c r="E812">
        <v>114</v>
      </c>
      <c r="F812" t="s">
        <v>74</v>
      </c>
    </row>
    <row r="813" spans="1:6">
      <c r="A813" t="s">
        <v>6</v>
      </c>
      <c r="B813">
        <v>6538.89948482477</v>
      </c>
      <c r="C813">
        <v>540270.21</v>
      </c>
      <c r="D813">
        <v>11.1932058846633</v>
      </c>
      <c r="E813">
        <v>114</v>
      </c>
      <c r="F813" t="s">
        <v>74</v>
      </c>
    </row>
    <row r="814" spans="1:6">
      <c r="A814" t="s">
        <v>8</v>
      </c>
      <c r="B814">
        <v>6844.92136950243</v>
      </c>
      <c r="C814">
        <v>666261.64</v>
      </c>
      <c r="D814">
        <v>11.4010514910698</v>
      </c>
      <c r="E814">
        <v>114</v>
      </c>
      <c r="F814" t="s">
        <v>74</v>
      </c>
    </row>
    <row r="815" spans="1:6">
      <c r="A815" t="s">
        <v>10</v>
      </c>
      <c r="B815">
        <v>7173.96956066063</v>
      </c>
      <c r="C815">
        <v>141097.95</v>
      </c>
      <c r="D815">
        <v>11.8167845324357</v>
      </c>
      <c r="E815">
        <v>114</v>
      </c>
      <c r="F815" t="s">
        <v>74</v>
      </c>
    </row>
    <row r="816" spans="1:6">
      <c r="A816" t="s">
        <v>11</v>
      </c>
      <c r="B816">
        <v>2265.3010356138</v>
      </c>
      <c r="C816">
        <v>706072.08</v>
      </c>
      <c r="D816">
        <v>1.05052683509191</v>
      </c>
      <c r="E816">
        <v>115</v>
      </c>
      <c r="F816" t="s">
        <v>75</v>
      </c>
    </row>
    <row r="817" spans="1:6">
      <c r="A817" t="s">
        <v>6</v>
      </c>
      <c r="B817">
        <v>2610.34124146301</v>
      </c>
      <c r="C817">
        <v>220810.84</v>
      </c>
      <c r="D817">
        <v>2.09797088460922</v>
      </c>
      <c r="E817">
        <v>115</v>
      </c>
      <c r="F817" t="s">
        <v>75</v>
      </c>
    </row>
    <row r="818" spans="1:6">
      <c r="A818" t="s">
        <v>10</v>
      </c>
      <c r="B818">
        <v>2939.40378058188</v>
      </c>
      <c r="C818">
        <v>314761.6</v>
      </c>
      <c r="D818">
        <v>3.1183579837958</v>
      </c>
      <c r="E818">
        <v>115</v>
      </c>
      <c r="F818" t="s">
        <v>75</v>
      </c>
    </row>
    <row r="819" spans="1:6">
      <c r="A819" t="s">
        <v>8</v>
      </c>
      <c r="B819">
        <v>3245.42237050667</v>
      </c>
      <c r="C819">
        <v>215909.25</v>
      </c>
      <c r="D819">
        <v>4.26063849287033</v>
      </c>
      <c r="E819">
        <v>115</v>
      </c>
      <c r="F819" t="s">
        <v>75</v>
      </c>
    </row>
    <row r="820" spans="1:6">
      <c r="A820" t="s">
        <v>10</v>
      </c>
      <c r="B820">
        <v>3574.47556542629</v>
      </c>
      <c r="C820">
        <v>138340.37</v>
      </c>
      <c r="D820">
        <v>5.61073421792984</v>
      </c>
      <c r="E820">
        <v>115</v>
      </c>
      <c r="F820" t="s">
        <v>75</v>
      </c>
    </row>
    <row r="821" spans="1:6">
      <c r="A821" t="s">
        <v>10</v>
      </c>
      <c r="B821">
        <v>3903.5306525653</v>
      </c>
      <c r="C821">
        <v>213663.18</v>
      </c>
      <c r="D821">
        <v>6.65835850791931</v>
      </c>
      <c r="E821">
        <v>115</v>
      </c>
      <c r="F821" t="s">
        <v>75</v>
      </c>
    </row>
    <row r="822" spans="1:6">
      <c r="A822" t="s">
        <v>8</v>
      </c>
      <c r="B822">
        <v>4209.53785033357</v>
      </c>
      <c r="C822">
        <v>101460.19</v>
      </c>
      <c r="D822">
        <v>7.31765740868251</v>
      </c>
      <c r="E822">
        <v>115</v>
      </c>
      <c r="F822" t="s">
        <v>75</v>
      </c>
    </row>
    <row r="823" spans="1:6">
      <c r="A823" t="s">
        <v>9</v>
      </c>
      <c r="B823">
        <v>1999.27172302462</v>
      </c>
      <c r="C823">
        <v>234141.02</v>
      </c>
      <c r="D823">
        <v>0.987320549853643</v>
      </c>
      <c r="E823">
        <v>116</v>
      </c>
      <c r="F823" t="s">
        <v>76</v>
      </c>
    </row>
    <row r="824" spans="1:6">
      <c r="A824" t="s">
        <v>10</v>
      </c>
      <c r="B824">
        <v>2304.31630059116</v>
      </c>
      <c r="C824">
        <v>488695.87</v>
      </c>
      <c r="D824">
        <v>1.1092193678697</v>
      </c>
      <c r="E824">
        <v>116</v>
      </c>
      <c r="F824" t="s">
        <v>76</v>
      </c>
    </row>
    <row r="825" spans="1:6">
      <c r="A825" t="s">
        <v>11</v>
      </c>
      <c r="B825">
        <v>2633.37009626757</v>
      </c>
      <c r="C825">
        <v>705245.14</v>
      </c>
      <c r="D825">
        <v>2.36887271758715</v>
      </c>
      <c r="E825">
        <v>116</v>
      </c>
      <c r="F825" t="s">
        <v>76</v>
      </c>
    </row>
    <row r="826" spans="1:6">
      <c r="A826" t="s">
        <v>10</v>
      </c>
      <c r="B826">
        <v>2962.42487454092</v>
      </c>
      <c r="C826">
        <v>472005.15</v>
      </c>
      <c r="D826">
        <v>4.11163787600199</v>
      </c>
      <c r="E826">
        <v>116</v>
      </c>
      <c r="F826" t="s">
        <v>76</v>
      </c>
    </row>
    <row r="827" spans="1:6">
      <c r="A827" t="s">
        <v>8</v>
      </c>
      <c r="B827">
        <v>3268.45163129041</v>
      </c>
      <c r="C827">
        <v>207075.21</v>
      </c>
      <c r="D827">
        <v>4.73924100952148</v>
      </c>
      <c r="E827">
        <v>116</v>
      </c>
      <c r="F827" t="s">
        <v>76</v>
      </c>
    </row>
    <row r="828" spans="1:6">
      <c r="A828" t="s">
        <v>6</v>
      </c>
      <c r="B828">
        <v>2687.31134716297</v>
      </c>
      <c r="C828">
        <v>103633.96</v>
      </c>
      <c r="D828">
        <v>1.70969293471972</v>
      </c>
      <c r="E828">
        <v>117</v>
      </c>
      <c r="F828" t="s">
        <v>77</v>
      </c>
    </row>
    <row r="829" spans="1:6">
      <c r="A829" t="s">
        <v>6</v>
      </c>
      <c r="B829">
        <v>3032.35954851393</v>
      </c>
      <c r="C829">
        <v>98162.03</v>
      </c>
      <c r="D829">
        <v>2.91066258308093</v>
      </c>
      <c r="E829">
        <v>117</v>
      </c>
      <c r="F829" t="s">
        <v>77</v>
      </c>
    </row>
    <row r="830" spans="1:6">
      <c r="A830" t="s">
        <v>9</v>
      </c>
      <c r="B830">
        <v>3377.40643609122</v>
      </c>
      <c r="C830">
        <v>53452.58</v>
      </c>
      <c r="D830">
        <v>4.02134361621539</v>
      </c>
      <c r="E830">
        <v>117</v>
      </c>
      <c r="F830" t="s">
        <v>77</v>
      </c>
    </row>
    <row r="831" spans="1:6">
      <c r="A831" t="s">
        <v>9</v>
      </c>
      <c r="B831">
        <v>3682.44850730659</v>
      </c>
      <c r="C831">
        <v>160520.29</v>
      </c>
      <c r="D831">
        <v>4.82954953269958</v>
      </c>
      <c r="E831">
        <v>117</v>
      </c>
      <c r="F831" t="s">
        <v>77</v>
      </c>
    </row>
    <row r="832" spans="1:6">
      <c r="A832" t="s">
        <v>6</v>
      </c>
      <c r="B832">
        <v>3987.4867485427</v>
      </c>
      <c r="C832">
        <v>194231.98</v>
      </c>
      <c r="D832">
        <v>5.61073421792984</v>
      </c>
      <c r="E832">
        <v>117</v>
      </c>
      <c r="F832" t="s">
        <v>77</v>
      </c>
    </row>
    <row r="833" spans="1:6">
      <c r="A833" t="s">
        <v>10</v>
      </c>
      <c r="B833">
        <v>4332.53577141331</v>
      </c>
      <c r="C833">
        <v>382279.96</v>
      </c>
      <c r="D833">
        <v>6.32870091753006</v>
      </c>
      <c r="E833">
        <v>117</v>
      </c>
      <c r="F833" t="s">
        <v>77</v>
      </c>
    </row>
    <row r="834" spans="1:6">
      <c r="A834" t="s">
        <v>6</v>
      </c>
      <c r="B834">
        <v>4661.58896588021</v>
      </c>
      <c r="C834">
        <v>346383.12</v>
      </c>
      <c r="D834">
        <v>7.29056668437322</v>
      </c>
      <c r="E834">
        <v>117</v>
      </c>
      <c r="F834" t="s">
        <v>77</v>
      </c>
    </row>
    <row r="835" spans="1:6">
      <c r="A835" t="s">
        <v>8</v>
      </c>
      <c r="B835">
        <v>5006.63703239614</v>
      </c>
      <c r="C835">
        <v>342944.15</v>
      </c>
      <c r="D835">
        <v>7.83247900959651</v>
      </c>
      <c r="E835">
        <v>117</v>
      </c>
      <c r="F835" t="s">
        <v>77</v>
      </c>
    </row>
    <row r="836" spans="1:6">
      <c r="A836" t="s">
        <v>11</v>
      </c>
      <c r="B836">
        <v>5312.66217792356</v>
      </c>
      <c r="C836">
        <v>698915.27</v>
      </c>
      <c r="D836">
        <v>8.3112022594293</v>
      </c>
      <c r="E836">
        <v>117</v>
      </c>
      <c r="F836" t="s">
        <v>77</v>
      </c>
    </row>
    <row r="837" spans="1:6">
      <c r="A837" t="s">
        <v>6</v>
      </c>
      <c r="B837">
        <v>5657.70917573791</v>
      </c>
      <c r="C837">
        <v>497163.91</v>
      </c>
      <c r="D837">
        <v>8.76288000103633</v>
      </c>
      <c r="E837">
        <v>117</v>
      </c>
      <c r="F837" t="s">
        <v>77</v>
      </c>
    </row>
    <row r="838" spans="1:6">
      <c r="A838" t="s">
        <v>6</v>
      </c>
      <c r="B838">
        <v>6002.75512655826</v>
      </c>
      <c r="C838">
        <v>217361.83</v>
      </c>
      <c r="D838">
        <v>9.17839544173876</v>
      </c>
      <c r="E838">
        <v>117</v>
      </c>
      <c r="F838" t="s">
        <v>77</v>
      </c>
    </row>
    <row r="839" spans="1:6">
      <c r="A839" t="s">
        <v>8</v>
      </c>
      <c r="B839">
        <v>6308.78438020695</v>
      </c>
      <c r="C839">
        <v>344093.55</v>
      </c>
      <c r="D839">
        <v>9.53973946727117</v>
      </c>
      <c r="E839">
        <v>117</v>
      </c>
      <c r="F839" t="s">
        <v>77</v>
      </c>
    </row>
    <row r="840" spans="1:6">
      <c r="A840" t="s">
        <v>9</v>
      </c>
      <c r="B840">
        <v>6613.82385980929</v>
      </c>
      <c r="C840">
        <v>472502.59</v>
      </c>
      <c r="D840">
        <v>9.86950445926984</v>
      </c>
      <c r="E840">
        <v>117</v>
      </c>
      <c r="F840" t="s">
        <v>77</v>
      </c>
    </row>
    <row r="841" spans="1:6">
      <c r="A841" t="s">
        <v>6</v>
      </c>
      <c r="B841">
        <v>6958.87145815676</v>
      </c>
      <c r="C841">
        <v>214978.01</v>
      </c>
      <c r="D841">
        <v>10.1992670829773</v>
      </c>
      <c r="E841">
        <v>117</v>
      </c>
      <c r="F841" t="s">
        <v>77</v>
      </c>
    </row>
    <row r="842" spans="1:6">
      <c r="A842" t="s">
        <v>8</v>
      </c>
      <c r="B842">
        <v>7264.89736970378</v>
      </c>
      <c r="C842">
        <v>498978.37</v>
      </c>
      <c r="D842">
        <v>10.4974417920589</v>
      </c>
      <c r="E842">
        <v>117</v>
      </c>
      <c r="F842" t="s">
        <v>77</v>
      </c>
    </row>
    <row r="843" spans="1:6">
      <c r="A843" t="s">
        <v>8</v>
      </c>
      <c r="B843">
        <v>7570.92210022096</v>
      </c>
      <c r="C843">
        <v>199471.43</v>
      </c>
      <c r="D843">
        <v>10.7097703671137</v>
      </c>
      <c r="E843">
        <v>117</v>
      </c>
      <c r="F843" t="s">
        <v>77</v>
      </c>
    </row>
    <row r="844" spans="1:6">
      <c r="A844" t="s">
        <v>6</v>
      </c>
      <c r="B844">
        <v>7915.92988404122</v>
      </c>
      <c r="C844">
        <v>540727.29</v>
      </c>
      <c r="D844">
        <v>11.2203167334874</v>
      </c>
      <c r="E844">
        <v>117</v>
      </c>
      <c r="F844" t="s">
        <v>77</v>
      </c>
    </row>
    <row r="845" spans="1:6">
      <c r="A845" t="s">
        <v>8</v>
      </c>
      <c r="B845">
        <v>8221.95717069293</v>
      </c>
      <c r="C845">
        <v>360391.39</v>
      </c>
      <c r="D845">
        <v>11.3694247082551</v>
      </c>
      <c r="E845">
        <v>117</v>
      </c>
      <c r="F845" t="s">
        <v>77</v>
      </c>
    </row>
    <row r="846" spans="1:6">
      <c r="A846" t="s">
        <v>11</v>
      </c>
      <c r="B846">
        <v>5157.70296275754</v>
      </c>
      <c r="C846">
        <v>692423.04</v>
      </c>
      <c r="D846">
        <v>8.67254285173416</v>
      </c>
      <c r="E846">
        <v>119</v>
      </c>
      <c r="F846" t="s">
        <v>78</v>
      </c>
    </row>
    <row r="847" spans="1:6">
      <c r="A847" t="s">
        <v>10</v>
      </c>
      <c r="B847">
        <v>5486.70687663438</v>
      </c>
      <c r="C847">
        <v>494474.34</v>
      </c>
      <c r="D847">
        <v>9.08806826628049</v>
      </c>
      <c r="E847">
        <v>119</v>
      </c>
      <c r="F847" t="s">
        <v>78</v>
      </c>
    </row>
    <row r="848" spans="1:6">
      <c r="A848" t="s">
        <v>8</v>
      </c>
      <c r="B848">
        <v>5792.76855960574</v>
      </c>
      <c r="C848">
        <v>242776.92</v>
      </c>
      <c r="D848">
        <v>9.63008474267324</v>
      </c>
      <c r="E848">
        <v>119</v>
      </c>
      <c r="F848" t="s">
        <v>78</v>
      </c>
    </row>
    <row r="849" spans="1:6">
      <c r="A849" t="s">
        <v>9</v>
      </c>
      <c r="B849">
        <v>6097.82564855225</v>
      </c>
      <c r="C849">
        <v>189327.48</v>
      </c>
      <c r="D849">
        <v>9.92823116736412</v>
      </c>
      <c r="E849">
        <v>119</v>
      </c>
      <c r="F849" t="s">
        <v>78</v>
      </c>
    </row>
    <row r="850" spans="1:6">
      <c r="A850" t="s">
        <v>9</v>
      </c>
      <c r="B850">
        <v>3858.50938275228</v>
      </c>
      <c r="C850">
        <v>491931.65</v>
      </c>
      <c r="D850">
        <v>6.83899064219793</v>
      </c>
      <c r="E850">
        <v>120</v>
      </c>
      <c r="F850" t="s">
        <v>79</v>
      </c>
    </row>
    <row r="851" spans="1:6">
      <c r="A851" t="s">
        <v>8</v>
      </c>
      <c r="B851">
        <v>4163.55174923338</v>
      </c>
      <c r="C851">
        <v>358603.36</v>
      </c>
      <c r="D851">
        <v>7.31765740868251</v>
      </c>
      <c r="E851">
        <v>120</v>
      </c>
      <c r="F851" t="s">
        <v>79</v>
      </c>
    </row>
    <row r="852" spans="1:6">
      <c r="A852" t="s">
        <v>9</v>
      </c>
      <c r="B852">
        <v>4469.57542017516</v>
      </c>
      <c r="C852">
        <v>547809.98</v>
      </c>
      <c r="D852">
        <v>7.80086723324458</v>
      </c>
      <c r="E852">
        <v>120</v>
      </c>
      <c r="F852" t="s">
        <v>79</v>
      </c>
    </row>
    <row r="853" spans="1:6">
      <c r="A853" t="s">
        <v>11</v>
      </c>
      <c r="B853">
        <v>4774.60870769134</v>
      </c>
      <c r="C853">
        <v>689006.08</v>
      </c>
      <c r="D853">
        <v>8.24797186808586</v>
      </c>
      <c r="E853">
        <v>120</v>
      </c>
      <c r="F853" t="s">
        <v>79</v>
      </c>
    </row>
    <row r="854" spans="1:6">
      <c r="A854" t="s">
        <v>8</v>
      </c>
      <c r="B854">
        <v>5080.64143456313</v>
      </c>
      <c r="C854">
        <v>493031.34</v>
      </c>
      <c r="D854">
        <v>8.69964129285813</v>
      </c>
      <c r="E854">
        <v>120</v>
      </c>
      <c r="F854" t="s">
        <v>79</v>
      </c>
    </row>
    <row r="855" spans="1:6">
      <c r="A855" t="s">
        <v>6</v>
      </c>
      <c r="B855">
        <v>5425.69661112318</v>
      </c>
      <c r="C855">
        <v>355626.16</v>
      </c>
      <c r="D855">
        <v>9.39068521814346</v>
      </c>
      <c r="E855">
        <v>120</v>
      </c>
      <c r="F855" t="s">
        <v>79</v>
      </c>
    </row>
    <row r="856" spans="1:6">
      <c r="A856" t="s">
        <v>9</v>
      </c>
      <c r="B856">
        <v>5730.73055038399</v>
      </c>
      <c r="C856">
        <v>253567.34</v>
      </c>
      <c r="D856">
        <v>9.4494063571771</v>
      </c>
      <c r="E856">
        <v>120</v>
      </c>
      <c r="F856" t="s">
        <v>79</v>
      </c>
    </row>
    <row r="857" spans="1:6">
      <c r="A857" t="s">
        <v>8</v>
      </c>
      <c r="B857">
        <v>6036.74705932385</v>
      </c>
      <c r="C857">
        <v>178367.35</v>
      </c>
      <c r="D857">
        <v>9.81077688492139</v>
      </c>
      <c r="E857">
        <v>120</v>
      </c>
      <c r="F857" t="s">
        <v>79</v>
      </c>
    </row>
    <row r="858" spans="1:6">
      <c r="A858" t="s">
        <v>6</v>
      </c>
      <c r="B858">
        <v>6381.80747801765</v>
      </c>
      <c r="C858">
        <v>177034.55</v>
      </c>
      <c r="D858">
        <v>10.172161866792</v>
      </c>
      <c r="E858">
        <v>120</v>
      </c>
      <c r="F858" t="s">
        <v>79</v>
      </c>
    </row>
    <row r="859" spans="1:6">
      <c r="A859" t="s">
        <v>8</v>
      </c>
      <c r="B859">
        <v>2248.31327914637</v>
      </c>
      <c r="C859">
        <v>186535.26</v>
      </c>
      <c r="D859">
        <v>1.52908050176303</v>
      </c>
      <c r="E859">
        <v>121</v>
      </c>
      <c r="F859" t="s">
        <v>80</v>
      </c>
    </row>
    <row r="860" spans="1:6">
      <c r="A860" t="s">
        <v>9</v>
      </c>
      <c r="B860">
        <v>2554.34585194805</v>
      </c>
      <c r="C860">
        <v>265134.46</v>
      </c>
      <c r="D860">
        <v>1.86319589969317</v>
      </c>
      <c r="E860">
        <v>121</v>
      </c>
      <c r="F860" t="s">
        <v>80</v>
      </c>
    </row>
    <row r="861" spans="1:6">
      <c r="A861" t="s">
        <v>6</v>
      </c>
      <c r="B861">
        <v>2859.38486987952</v>
      </c>
      <c r="C861">
        <v>263350.54</v>
      </c>
      <c r="D861">
        <v>2.78874946591059</v>
      </c>
      <c r="E861">
        <v>121</v>
      </c>
      <c r="F861" t="s">
        <v>80</v>
      </c>
    </row>
    <row r="862" spans="1:6">
      <c r="A862" t="s">
        <v>10</v>
      </c>
      <c r="B862">
        <v>3204.43426034682</v>
      </c>
      <c r="C862">
        <v>646262.97</v>
      </c>
      <c r="D862">
        <v>4.201941157945</v>
      </c>
      <c r="E862">
        <v>121</v>
      </c>
      <c r="F862" t="s">
        <v>80</v>
      </c>
    </row>
    <row r="863" spans="1:6">
      <c r="A863" t="s">
        <v>8</v>
      </c>
      <c r="B863">
        <v>3533.47884854432</v>
      </c>
      <c r="C863">
        <v>254769.7</v>
      </c>
      <c r="D863">
        <v>5.61073421792984</v>
      </c>
      <c r="E863">
        <v>121</v>
      </c>
      <c r="F863" t="s">
        <v>80</v>
      </c>
    </row>
    <row r="864" spans="1:6">
      <c r="A864" t="s">
        <v>6</v>
      </c>
      <c r="B864">
        <v>3839.51438016206</v>
      </c>
      <c r="C864">
        <v>321889.13</v>
      </c>
      <c r="D864">
        <v>6.47771959063212</v>
      </c>
      <c r="E864">
        <v>121</v>
      </c>
      <c r="F864" t="s">
        <v>80</v>
      </c>
    </row>
    <row r="865" spans="1:6">
      <c r="A865" t="s">
        <v>10</v>
      </c>
      <c r="B865">
        <v>4184.55185022497</v>
      </c>
      <c r="C865">
        <v>242584.18</v>
      </c>
      <c r="D865">
        <v>7.01962396658262</v>
      </c>
      <c r="E865">
        <v>121</v>
      </c>
      <c r="F865" t="s">
        <v>80</v>
      </c>
    </row>
    <row r="866" spans="1:6">
      <c r="A866" t="s">
        <v>8</v>
      </c>
      <c r="B866">
        <v>4513.60094443018</v>
      </c>
      <c r="C866">
        <v>507070.41</v>
      </c>
      <c r="D866">
        <v>8.01311815735499</v>
      </c>
      <c r="E866">
        <v>121</v>
      </c>
      <c r="F866" t="s">
        <v>80</v>
      </c>
    </row>
    <row r="867" spans="1:6">
      <c r="A867" t="s">
        <v>6</v>
      </c>
      <c r="B867">
        <v>4819.64276210393</v>
      </c>
      <c r="C867">
        <v>226813.73</v>
      </c>
      <c r="D867">
        <v>8.51896989898682</v>
      </c>
      <c r="E867">
        <v>121</v>
      </c>
      <c r="F867" t="s">
        <v>80</v>
      </c>
    </row>
    <row r="868" spans="1:6">
      <c r="A868" t="s">
        <v>8</v>
      </c>
      <c r="B868">
        <v>5164.66427399528</v>
      </c>
      <c r="C868">
        <v>501014.59</v>
      </c>
      <c r="D868">
        <v>8.97064359145164</v>
      </c>
      <c r="E868">
        <v>121</v>
      </c>
      <c r="F868" t="s">
        <v>80</v>
      </c>
    </row>
    <row r="869" spans="1:6">
      <c r="A869" t="s">
        <v>8</v>
      </c>
      <c r="B869">
        <v>5470.70388892583</v>
      </c>
      <c r="C869">
        <v>419416.25</v>
      </c>
      <c r="D869">
        <v>9.35907061653137</v>
      </c>
      <c r="E869">
        <v>121</v>
      </c>
      <c r="F869" t="s">
        <v>80</v>
      </c>
    </row>
    <row r="870" spans="1:6">
      <c r="A870" t="s">
        <v>11</v>
      </c>
      <c r="B870">
        <v>5776.76936170987</v>
      </c>
      <c r="C870">
        <v>686586.39</v>
      </c>
      <c r="D870">
        <v>9.99147555983861</v>
      </c>
      <c r="E870">
        <v>121</v>
      </c>
      <c r="F870" t="s">
        <v>80</v>
      </c>
    </row>
    <row r="871" spans="1:6">
      <c r="A871" t="s">
        <v>9</v>
      </c>
      <c r="B871">
        <v>2264.31205795749</v>
      </c>
      <c r="C871">
        <v>456897.37</v>
      </c>
      <c r="D871">
        <v>1.23111424204509</v>
      </c>
      <c r="E871">
        <v>124</v>
      </c>
      <c r="F871" t="s">
        <v>81</v>
      </c>
    </row>
    <row r="872" spans="1:6">
      <c r="A872" t="s">
        <v>11</v>
      </c>
      <c r="B872">
        <v>2569.35219790778</v>
      </c>
      <c r="C872">
        <v>665389.62</v>
      </c>
      <c r="D872">
        <v>1.23111424204509</v>
      </c>
      <c r="E872">
        <v>124</v>
      </c>
      <c r="F872" t="s">
        <v>81</v>
      </c>
    </row>
    <row r="873" spans="1:6">
      <c r="A873" t="s">
        <v>6</v>
      </c>
      <c r="B873">
        <v>2914.40049538703</v>
      </c>
      <c r="C873">
        <v>118079.71</v>
      </c>
      <c r="D873">
        <v>2.73005845901171</v>
      </c>
      <c r="E873">
        <v>124</v>
      </c>
      <c r="F873" t="s">
        <v>81</v>
      </c>
    </row>
    <row r="874" spans="1:6">
      <c r="A874" t="s">
        <v>10</v>
      </c>
      <c r="B874">
        <v>3243.44916141136</v>
      </c>
      <c r="C874">
        <v>235765.37</v>
      </c>
      <c r="D874">
        <v>4.52702635086377</v>
      </c>
      <c r="E874">
        <v>124</v>
      </c>
      <c r="F874" t="s">
        <v>81</v>
      </c>
    </row>
    <row r="875" spans="1:6">
      <c r="A875" t="s">
        <v>8</v>
      </c>
      <c r="B875">
        <v>3549.4747726482</v>
      </c>
      <c r="C875">
        <v>255613.35</v>
      </c>
      <c r="D875">
        <v>5.40302804069519</v>
      </c>
      <c r="E875">
        <v>124</v>
      </c>
      <c r="F875" t="s">
        <v>81</v>
      </c>
    </row>
    <row r="876" spans="1:6">
      <c r="A876" t="s">
        <v>9</v>
      </c>
      <c r="B876">
        <v>2224.30311603642</v>
      </c>
      <c r="C876">
        <v>63828.79</v>
      </c>
      <c r="D876">
        <v>1.25820062514941</v>
      </c>
      <c r="E876">
        <v>125</v>
      </c>
      <c r="F876" t="s">
        <v>82</v>
      </c>
    </row>
    <row r="877" spans="1:6">
      <c r="A877" t="s">
        <v>8</v>
      </c>
      <c r="B877">
        <v>2529.34618747957</v>
      </c>
      <c r="C877">
        <v>103982.4</v>
      </c>
      <c r="D877">
        <v>1.77289960738818</v>
      </c>
      <c r="E877">
        <v>125</v>
      </c>
      <c r="F877" t="s">
        <v>82</v>
      </c>
    </row>
    <row r="878" spans="1:6">
      <c r="A878" t="s">
        <v>6</v>
      </c>
      <c r="B878">
        <v>2835.36949455632</v>
      </c>
      <c r="C878">
        <v>70774.34</v>
      </c>
      <c r="D878">
        <v>2.27857610937754</v>
      </c>
      <c r="E878">
        <v>125</v>
      </c>
      <c r="F878" t="s">
        <v>82</v>
      </c>
    </row>
    <row r="879" spans="1:6">
      <c r="A879" t="s">
        <v>10</v>
      </c>
      <c r="B879">
        <v>3180.4171439575</v>
      </c>
      <c r="C879">
        <v>252675.2</v>
      </c>
      <c r="D879">
        <v>3.5698576505661</v>
      </c>
      <c r="E879">
        <v>125</v>
      </c>
      <c r="F879" t="s">
        <v>82</v>
      </c>
    </row>
    <row r="880" spans="1:6">
      <c r="A880" t="s">
        <v>11</v>
      </c>
      <c r="B880">
        <v>3509.47071629937</v>
      </c>
      <c r="C880">
        <v>654782.95</v>
      </c>
      <c r="D880">
        <v>4.82954953269958</v>
      </c>
      <c r="E880">
        <v>125</v>
      </c>
      <c r="F880" t="s">
        <v>82</v>
      </c>
    </row>
    <row r="881" spans="1:6">
      <c r="A881" t="s">
        <v>10</v>
      </c>
      <c r="B881">
        <v>3838.51944994062</v>
      </c>
      <c r="C881">
        <v>525169.24</v>
      </c>
      <c r="D881">
        <v>6.1796838994503</v>
      </c>
      <c r="E881">
        <v>125</v>
      </c>
      <c r="F881" t="s">
        <v>82</v>
      </c>
    </row>
    <row r="882" spans="1:6">
      <c r="A882" t="s">
        <v>9</v>
      </c>
      <c r="B882">
        <v>4143.54766171301</v>
      </c>
      <c r="C882">
        <v>133629.79</v>
      </c>
      <c r="D882">
        <v>7.05123171564738</v>
      </c>
      <c r="E882">
        <v>125</v>
      </c>
      <c r="F882" t="s">
        <v>82</v>
      </c>
    </row>
    <row r="883" spans="1:6">
      <c r="A883" t="s">
        <v>10</v>
      </c>
      <c r="B883">
        <v>4472.59370695667</v>
      </c>
      <c r="C883">
        <v>57614.79</v>
      </c>
      <c r="D883">
        <v>7.49827717499733</v>
      </c>
      <c r="E883">
        <v>125</v>
      </c>
      <c r="F883" t="s">
        <v>82</v>
      </c>
    </row>
    <row r="884" spans="1:6">
      <c r="A884" t="s">
        <v>6</v>
      </c>
      <c r="B884">
        <v>4817.6235547984</v>
      </c>
      <c r="C884">
        <v>78422.78</v>
      </c>
      <c r="D884">
        <v>7.97698793368339</v>
      </c>
      <c r="E884">
        <v>125</v>
      </c>
      <c r="F884" t="s">
        <v>82</v>
      </c>
    </row>
    <row r="885" spans="1:6">
      <c r="A885" t="s">
        <v>11</v>
      </c>
      <c r="B885">
        <v>4883.59597049583</v>
      </c>
      <c r="C885">
        <v>653259.14</v>
      </c>
      <c r="D885">
        <v>7.25895835913022</v>
      </c>
      <c r="E885">
        <v>126</v>
      </c>
      <c r="F885" t="s">
        <v>83</v>
      </c>
    </row>
    <row r="886" spans="1:6">
      <c r="A886" t="s">
        <v>8</v>
      </c>
      <c r="B886">
        <v>5189.63862598267</v>
      </c>
      <c r="C886">
        <v>46558.84</v>
      </c>
      <c r="D886">
        <v>7.710540584294</v>
      </c>
      <c r="E886">
        <v>126</v>
      </c>
      <c r="F886" t="s">
        <v>83</v>
      </c>
    </row>
    <row r="887" spans="1:6">
      <c r="A887" t="s">
        <v>8</v>
      </c>
      <c r="B887">
        <v>5495.68839286305</v>
      </c>
      <c r="C887">
        <v>219490.8</v>
      </c>
      <c r="D887">
        <v>8.40153921600978</v>
      </c>
      <c r="E887">
        <v>126</v>
      </c>
      <c r="F887" t="s">
        <v>83</v>
      </c>
    </row>
    <row r="888" spans="1:6">
      <c r="A888" t="s">
        <v>9</v>
      </c>
      <c r="B888">
        <v>5800.75432730444</v>
      </c>
      <c r="C888">
        <v>131801.54</v>
      </c>
      <c r="D888">
        <v>8.85321281708082</v>
      </c>
      <c r="E888">
        <v>126</v>
      </c>
      <c r="F888" t="s">
        <v>83</v>
      </c>
    </row>
    <row r="889" spans="1:6">
      <c r="A889" t="s">
        <v>9</v>
      </c>
      <c r="B889">
        <v>5735.74137159193</v>
      </c>
      <c r="C889">
        <v>334363.21</v>
      </c>
      <c r="D889">
        <v>9.35907061653137</v>
      </c>
      <c r="E889">
        <v>129</v>
      </c>
      <c r="F889" t="s">
        <v>84</v>
      </c>
    </row>
    <row r="890" spans="1:6">
      <c r="A890" t="s">
        <v>8</v>
      </c>
      <c r="B890">
        <v>6040.74646513357</v>
      </c>
      <c r="C890">
        <v>362439.13</v>
      </c>
      <c r="D890">
        <v>9.51263687567711</v>
      </c>
      <c r="E890">
        <v>129</v>
      </c>
      <c r="F890" t="s">
        <v>84</v>
      </c>
    </row>
    <row r="891" spans="1:6">
      <c r="A891" t="s">
        <v>8</v>
      </c>
      <c r="B891">
        <v>6346.76330630721</v>
      </c>
      <c r="C891">
        <v>175868.71</v>
      </c>
      <c r="D891">
        <v>9.90112893339793</v>
      </c>
      <c r="E891">
        <v>129</v>
      </c>
      <c r="F891" t="s">
        <v>84</v>
      </c>
    </row>
    <row r="892" spans="1:6">
      <c r="A892" t="s">
        <v>6</v>
      </c>
      <c r="B892">
        <v>6652.80711669826</v>
      </c>
      <c r="C892">
        <v>542974.75</v>
      </c>
      <c r="D892">
        <v>10.172161866792</v>
      </c>
      <c r="E892">
        <v>129</v>
      </c>
      <c r="F892" t="s">
        <v>84</v>
      </c>
    </row>
    <row r="893" spans="1:6">
      <c r="A893" t="s">
        <v>11</v>
      </c>
      <c r="B893">
        <v>6997.85412420265</v>
      </c>
      <c r="C893">
        <v>630026.58</v>
      </c>
      <c r="D893">
        <v>10.4703363255342</v>
      </c>
      <c r="E893">
        <v>129</v>
      </c>
      <c r="F893" t="s">
        <v>84</v>
      </c>
    </row>
    <row r="894" spans="1:6">
      <c r="A894" t="s">
        <v>9</v>
      </c>
      <c r="B894">
        <v>7302.88131352309</v>
      </c>
      <c r="C894">
        <v>202907.2</v>
      </c>
      <c r="D894">
        <v>10.6781510169983</v>
      </c>
      <c r="E894">
        <v>129</v>
      </c>
      <c r="F894" t="s">
        <v>84</v>
      </c>
    </row>
    <row r="895" spans="1:6">
      <c r="A895" t="s">
        <v>8</v>
      </c>
      <c r="B895">
        <v>7608.90392490226</v>
      </c>
      <c r="C895">
        <v>327363.62</v>
      </c>
      <c r="D895">
        <v>11.0124822433472</v>
      </c>
      <c r="E895">
        <v>129</v>
      </c>
      <c r="F895" t="s">
        <v>84</v>
      </c>
    </row>
    <row r="896" spans="1:6">
      <c r="A896" t="s">
        <v>8</v>
      </c>
      <c r="B896">
        <v>7914.9272349978</v>
      </c>
      <c r="C896">
        <v>170650.9</v>
      </c>
      <c r="D896">
        <v>11.279052966404</v>
      </c>
      <c r="E896">
        <v>129</v>
      </c>
      <c r="F896" t="s">
        <v>84</v>
      </c>
    </row>
    <row r="897" spans="1:6">
      <c r="A897" t="s">
        <v>10</v>
      </c>
      <c r="B897">
        <v>2295.30294015496</v>
      </c>
      <c r="C897">
        <v>134530.66</v>
      </c>
      <c r="D897">
        <v>1.56069417552948</v>
      </c>
      <c r="E897">
        <v>132</v>
      </c>
      <c r="F897" t="s">
        <v>85</v>
      </c>
    </row>
    <row r="898" spans="1:6">
      <c r="A898" t="s">
        <v>8</v>
      </c>
      <c r="B898">
        <v>2624.35879004499</v>
      </c>
      <c r="C898">
        <v>187038.14</v>
      </c>
      <c r="D898">
        <v>3.71884179271062</v>
      </c>
      <c r="E898">
        <v>132</v>
      </c>
      <c r="F898" t="s">
        <v>85</v>
      </c>
    </row>
    <row r="899" spans="1:6">
      <c r="A899" t="s">
        <v>10</v>
      </c>
      <c r="B899">
        <v>2930.38415628686</v>
      </c>
      <c r="C899">
        <v>285945.02</v>
      </c>
      <c r="D899">
        <v>4.13872934934298</v>
      </c>
      <c r="E899">
        <v>132</v>
      </c>
      <c r="F899" t="s">
        <v>85</v>
      </c>
    </row>
    <row r="900" spans="1:6">
      <c r="A900" t="s">
        <v>10</v>
      </c>
      <c r="B900">
        <v>3259.43250933789</v>
      </c>
      <c r="C900">
        <v>223437.79</v>
      </c>
      <c r="D900">
        <v>5.88166558500926</v>
      </c>
      <c r="E900">
        <v>132</v>
      </c>
      <c r="F900" t="s">
        <v>85</v>
      </c>
    </row>
    <row r="901" spans="1:6">
      <c r="A901" t="s">
        <v>8</v>
      </c>
      <c r="B901">
        <v>3588.48158065972</v>
      </c>
      <c r="C901">
        <v>90899.27</v>
      </c>
      <c r="D901">
        <v>5.45721374309858</v>
      </c>
      <c r="E901">
        <v>132</v>
      </c>
      <c r="F901" t="s">
        <v>85</v>
      </c>
    </row>
    <row r="902" spans="1:6">
      <c r="A902" t="s">
        <v>8</v>
      </c>
      <c r="B902">
        <v>3894.47741300575</v>
      </c>
      <c r="C902">
        <v>372909</v>
      </c>
      <c r="D902">
        <v>6.38740567522049</v>
      </c>
      <c r="E902">
        <v>132</v>
      </c>
      <c r="F902" t="s">
        <v>85</v>
      </c>
    </row>
    <row r="903" spans="1:6">
      <c r="A903" t="s">
        <v>10</v>
      </c>
      <c r="B903">
        <v>4200.52889742211</v>
      </c>
      <c r="C903">
        <v>175462.6</v>
      </c>
      <c r="D903">
        <v>6.47771959063212</v>
      </c>
      <c r="E903">
        <v>132</v>
      </c>
      <c r="F903" t="s">
        <v>85</v>
      </c>
    </row>
    <row r="904" spans="1:6">
      <c r="A904" t="s">
        <v>9</v>
      </c>
      <c r="B904">
        <v>4529.5963573187</v>
      </c>
      <c r="C904">
        <v>387433.08</v>
      </c>
      <c r="D904">
        <v>7.67892881588936</v>
      </c>
      <c r="E904">
        <v>132</v>
      </c>
      <c r="F904" t="s">
        <v>85</v>
      </c>
    </row>
    <row r="905" spans="1:6">
      <c r="A905" t="s">
        <v>9</v>
      </c>
      <c r="B905">
        <v>4834.62498763686</v>
      </c>
      <c r="C905">
        <v>538628.02</v>
      </c>
      <c r="D905">
        <v>8.24797186808586</v>
      </c>
      <c r="E905">
        <v>132</v>
      </c>
      <c r="F905" t="s">
        <v>85</v>
      </c>
    </row>
    <row r="906" spans="1:6">
      <c r="A906" t="s">
        <v>11</v>
      </c>
      <c r="B906">
        <v>5139.68926204204</v>
      </c>
      <c r="C906">
        <v>620060.05</v>
      </c>
      <c r="D906">
        <v>8.27959116654396</v>
      </c>
      <c r="E906">
        <v>132</v>
      </c>
      <c r="F906" t="s">
        <v>85</v>
      </c>
    </row>
    <row r="907" spans="1:6">
      <c r="A907" t="s">
        <v>9</v>
      </c>
      <c r="B907">
        <v>5444.72491795007</v>
      </c>
      <c r="C907">
        <v>524539.89</v>
      </c>
      <c r="D907">
        <v>8.64092690901756</v>
      </c>
      <c r="E907">
        <v>132</v>
      </c>
      <c r="F907" t="s">
        <v>85</v>
      </c>
    </row>
    <row r="908" spans="1:6">
      <c r="A908" t="s">
        <v>6</v>
      </c>
      <c r="B908">
        <v>5789.75499399327</v>
      </c>
      <c r="C908">
        <v>363596.68</v>
      </c>
      <c r="D908">
        <v>9.06096963442167</v>
      </c>
      <c r="E908">
        <v>132</v>
      </c>
      <c r="F908" t="s">
        <v>85</v>
      </c>
    </row>
    <row r="909" spans="1:6">
      <c r="A909" t="s">
        <v>9</v>
      </c>
      <c r="B909">
        <v>6094.81093343382</v>
      </c>
      <c r="C909">
        <v>269521.9</v>
      </c>
      <c r="D909">
        <v>9.33197123365402</v>
      </c>
      <c r="E909">
        <v>132</v>
      </c>
      <c r="F909" t="s">
        <v>85</v>
      </c>
    </row>
    <row r="910" spans="1:6">
      <c r="A910" t="s">
        <v>8</v>
      </c>
      <c r="B910">
        <v>6400.84794746361</v>
      </c>
      <c r="C910">
        <v>236428.6</v>
      </c>
      <c r="D910">
        <v>9.72043271816571</v>
      </c>
      <c r="E910">
        <v>132</v>
      </c>
      <c r="F910" t="s">
        <v>85</v>
      </c>
    </row>
    <row r="911" spans="1:6">
      <c r="A911" t="s">
        <v>10</v>
      </c>
      <c r="B911">
        <v>6729.88142455061</v>
      </c>
      <c r="C911">
        <v>436683.53</v>
      </c>
      <c r="D911">
        <v>10.230888467598</v>
      </c>
      <c r="E911">
        <v>132</v>
      </c>
      <c r="F911" t="s">
        <v>85</v>
      </c>
    </row>
    <row r="912" spans="1:6">
      <c r="A912" t="s">
        <v>9</v>
      </c>
      <c r="B912">
        <v>7034.92041175134</v>
      </c>
      <c r="C912">
        <v>272032.78</v>
      </c>
      <c r="D912">
        <v>10.5877938762983</v>
      </c>
      <c r="E912">
        <v>132</v>
      </c>
      <c r="F912" t="s">
        <v>85</v>
      </c>
    </row>
    <row r="913" spans="1:6">
      <c r="A913" t="s">
        <v>6</v>
      </c>
      <c r="B913">
        <v>7379.95670824422</v>
      </c>
      <c r="C913">
        <v>237852.7</v>
      </c>
      <c r="D913">
        <v>10.7413945750078</v>
      </c>
      <c r="E913">
        <v>132</v>
      </c>
      <c r="F913" t="s">
        <v>85</v>
      </c>
    </row>
    <row r="914" spans="1:6">
      <c r="A914" t="s">
        <v>8</v>
      </c>
      <c r="B914">
        <v>1985.29549181129</v>
      </c>
      <c r="C914">
        <v>291977.46</v>
      </c>
      <c r="D914">
        <v>1.68260005868276</v>
      </c>
      <c r="E914">
        <v>133</v>
      </c>
      <c r="F914" t="s">
        <v>86</v>
      </c>
    </row>
    <row r="915" spans="1:6">
      <c r="A915" t="s">
        <v>9</v>
      </c>
      <c r="B915">
        <v>2291.32441275512</v>
      </c>
      <c r="C915">
        <v>288984.41</v>
      </c>
      <c r="D915">
        <v>2.8203535492897</v>
      </c>
      <c r="E915">
        <v>133</v>
      </c>
      <c r="F915" t="s">
        <v>86</v>
      </c>
    </row>
    <row r="916" spans="1:6">
      <c r="A916" t="s">
        <v>8</v>
      </c>
      <c r="B916">
        <v>2596.36327112523</v>
      </c>
      <c r="C916">
        <v>453585.1</v>
      </c>
      <c r="D916">
        <v>3.09126775817871</v>
      </c>
      <c r="E916">
        <v>133</v>
      </c>
      <c r="F916" t="s">
        <v>86</v>
      </c>
    </row>
    <row r="917" spans="1:6">
      <c r="A917" t="s">
        <v>9</v>
      </c>
      <c r="B917">
        <v>2902.3880075332</v>
      </c>
      <c r="C917">
        <v>32071.9</v>
      </c>
      <c r="D917">
        <v>4.82954953269958</v>
      </c>
      <c r="E917">
        <v>133</v>
      </c>
      <c r="F917" t="s">
        <v>86</v>
      </c>
    </row>
    <row r="918" spans="1:6">
      <c r="A918" t="s">
        <v>11</v>
      </c>
      <c r="B918">
        <v>3207.43008558713</v>
      </c>
      <c r="C918">
        <v>615538</v>
      </c>
      <c r="D918">
        <v>5.66943520065943</v>
      </c>
      <c r="E918">
        <v>133</v>
      </c>
      <c r="F918" t="s">
        <v>86</v>
      </c>
    </row>
    <row r="919" spans="1:6">
      <c r="A919" t="s">
        <v>11</v>
      </c>
      <c r="B919">
        <v>3176.38784919046</v>
      </c>
      <c r="C919">
        <v>592507.94</v>
      </c>
      <c r="D919">
        <v>3.86783657428424</v>
      </c>
      <c r="E919">
        <v>140</v>
      </c>
      <c r="F919" t="s">
        <v>87</v>
      </c>
    </row>
    <row r="920" spans="1:6">
      <c r="A920" t="s">
        <v>10</v>
      </c>
      <c r="B920">
        <v>3505.43730091676</v>
      </c>
      <c r="C920">
        <v>485548.68</v>
      </c>
      <c r="D920">
        <v>5.85005820151965</v>
      </c>
      <c r="E920">
        <v>140</v>
      </c>
      <c r="F920" t="s">
        <v>87</v>
      </c>
    </row>
    <row r="921" spans="1:6">
      <c r="A921" t="s">
        <v>8</v>
      </c>
      <c r="B921">
        <v>3811.46326166349</v>
      </c>
      <c r="C921">
        <v>317451.23</v>
      </c>
      <c r="D921">
        <v>6.06227628347079</v>
      </c>
      <c r="E921">
        <v>140</v>
      </c>
      <c r="F921" t="s">
        <v>87</v>
      </c>
    </row>
    <row r="922" spans="1:6">
      <c r="A922" t="s">
        <v>10</v>
      </c>
      <c r="B922">
        <v>4140.51893595582</v>
      </c>
      <c r="C922">
        <v>234876.4</v>
      </c>
      <c r="D922">
        <v>7.10993909196854</v>
      </c>
      <c r="E922">
        <v>140</v>
      </c>
      <c r="F922" t="s">
        <v>87</v>
      </c>
    </row>
    <row r="923" spans="1:6">
      <c r="A923" t="s">
        <v>9</v>
      </c>
      <c r="B923">
        <v>4445.55712916478</v>
      </c>
      <c r="C923">
        <v>438357.96</v>
      </c>
      <c r="D923">
        <v>7.58859829263687</v>
      </c>
      <c r="E923">
        <v>140</v>
      </c>
      <c r="F923" t="s">
        <v>87</v>
      </c>
    </row>
    <row r="924" spans="1:6">
      <c r="A924" t="s">
        <v>8</v>
      </c>
      <c r="B924">
        <v>4751.58265991661</v>
      </c>
      <c r="C924">
        <v>281746.15</v>
      </c>
      <c r="D924">
        <v>8.06731246666908</v>
      </c>
      <c r="E924">
        <v>140</v>
      </c>
      <c r="F924" t="s">
        <v>87</v>
      </c>
    </row>
    <row r="925" spans="1:6">
      <c r="A925" t="s">
        <v>11</v>
      </c>
      <c r="B925">
        <v>12880.778343862</v>
      </c>
      <c r="C925">
        <v>581638.81</v>
      </c>
      <c r="D925">
        <v>14.7022524014791</v>
      </c>
      <c r="E925">
        <v>142</v>
      </c>
      <c r="F925" t="s">
        <v>88</v>
      </c>
    </row>
    <row r="926" spans="1:6">
      <c r="A926" t="s">
        <v>8</v>
      </c>
      <c r="B926">
        <v>13186.7898073194</v>
      </c>
      <c r="C926">
        <v>271416.37</v>
      </c>
      <c r="D926">
        <v>14.7022524014791</v>
      </c>
      <c r="E926">
        <v>142</v>
      </c>
      <c r="F926" t="s">
        <v>88</v>
      </c>
    </row>
    <row r="927" spans="1:6">
      <c r="A927" t="s">
        <v>6</v>
      </c>
      <c r="B927">
        <v>13531.8525284333</v>
      </c>
      <c r="C927">
        <v>489157.73</v>
      </c>
      <c r="D927">
        <v>14.7611064092</v>
      </c>
      <c r="E927">
        <v>142</v>
      </c>
      <c r="F927" t="s">
        <v>88</v>
      </c>
    </row>
    <row r="928" spans="1:6">
      <c r="A928" t="s">
        <v>8</v>
      </c>
      <c r="B928">
        <v>13837.8554599795</v>
      </c>
      <c r="C928">
        <v>352178.04</v>
      </c>
      <c r="D928">
        <v>14.8199620838642</v>
      </c>
      <c r="E928">
        <v>142</v>
      </c>
      <c r="F928" t="s">
        <v>88</v>
      </c>
    </row>
    <row r="929" spans="1:6">
      <c r="A929" t="s">
        <v>9</v>
      </c>
      <c r="B929">
        <v>14142.9187992905</v>
      </c>
      <c r="C929">
        <v>320177.31</v>
      </c>
      <c r="D929">
        <v>14.8833700592995</v>
      </c>
      <c r="E929">
        <v>142</v>
      </c>
      <c r="F929" t="s">
        <v>88</v>
      </c>
    </row>
    <row r="930" spans="1:6">
      <c r="A930" t="s">
        <v>8</v>
      </c>
      <c r="B930">
        <v>1880.23830595516</v>
      </c>
      <c r="C930">
        <v>272917.59</v>
      </c>
      <c r="D930">
        <v>0.987320549853643</v>
      </c>
      <c r="E930">
        <v>144</v>
      </c>
      <c r="F930" t="s">
        <v>89</v>
      </c>
    </row>
    <row r="931" spans="1:6">
      <c r="A931" t="s">
        <v>6</v>
      </c>
      <c r="B931">
        <v>2186.26476503104</v>
      </c>
      <c r="C931">
        <v>132373.65</v>
      </c>
      <c r="D931">
        <v>1.32140601830482</v>
      </c>
      <c r="E931">
        <v>144</v>
      </c>
      <c r="F931" t="s">
        <v>89</v>
      </c>
    </row>
    <row r="932" spans="1:6">
      <c r="A932" t="s">
        <v>6</v>
      </c>
      <c r="B932">
        <v>2531.31467628538</v>
      </c>
      <c r="C932">
        <v>247126.08</v>
      </c>
      <c r="D932">
        <v>2.12957556006114</v>
      </c>
      <c r="E932">
        <v>144</v>
      </c>
      <c r="F932" t="s">
        <v>89</v>
      </c>
    </row>
    <row r="933" spans="1:6">
      <c r="A933" t="s">
        <v>8</v>
      </c>
      <c r="B933">
        <v>2876.36514534454</v>
      </c>
      <c r="C933">
        <v>525886.38</v>
      </c>
      <c r="D933">
        <v>3.14995920217832</v>
      </c>
      <c r="E933">
        <v>144</v>
      </c>
      <c r="F933" t="s">
        <v>89</v>
      </c>
    </row>
    <row r="934" spans="1:6">
      <c r="A934" t="s">
        <v>11</v>
      </c>
      <c r="B934">
        <v>3182.39083968334</v>
      </c>
      <c r="C934">
        <v>576931.21</v>
      </c>
      <c r="D934">
        <v>4.38254194216728</v>
      </c>
      <c r="E934">
        <v>144</v>
      </c>
      <c r="F934" t="s">
        <v>89</v>
      </c>
    </row>
    <row r="935" spans="1:6">
      <c r="A935" t="s">
        <v>10</v>
      </c>
      <c r="B935">
        <v>3511.45455194154</v>
      </c>
      <c r="C935">
        <v>372157.41</v>
      </c>
      <c r="D935">
        <v>5.15919351733526</v>
      </c>
      <c r="E935">
        <v>144</v>
      </c>
      <c r="F935" t="s">
        <v>89</v>
      </c>
    </row>
    <row r="936" spans="1:6">
      <c r="A936" t="s">
        <v>9</v>
      </c>
      <c r="B936">
        <v>3816.47891366195</v>
      </c>
      <c r="C936">
        <v>202230.53</v>
      </c>
      <c r="D936">
        <v>6.1796838994503</v>
      </c>
      <c r="E936">
        <v>144</v>
      </c>
      <c r="F936" t="s">
        <v>89</v>
      </c>
    </row>
    <row r="937" spans="1:6">
      <c r="A937" t="s">
        <v>9</v>
      </c>
      <c r="B937">
        <v>4121.51804666656</v>
      </c>
      <c r="C937">
        <v>110784.59</v>
      </c>
      <c r="D937">
        <v>6.63126632528305</v>
      </c>
      <c r="E937">
        <v>144</v>
      </c>
      <c r="F937" t="s">
        <v>89</v>
      </c>
    </row>
    <row r="938" spans="1:6">
      <c r="A938" t="s">
        <v>8</v>
      </c>
      <c r="B938">
        <v>4427.54600819693</v>
      </c>
      <c r="C938">
        <v>182041.96</v>
      </c>
      <c r="D938">
        <v>7.17315748291016</v>
      </c>
      <c r="E938">
        <v>144</v>
      </c>
      <c r="F938" t="s">
        <v>89</v>
      </c>
    </row>
    <row r="939" spans="1:6">
      <c r="A939" t="s">
        <v>6</v>
      </c>
      <c r="B939">
        <v>4772.60615427905</v>
      </c>
      <c r="C939">
        <v>152205.08</v>
      </c>
      <c r="D939">
        <v>8.01311815735499</v>
      </c>
      <c r="E939">
        <v>144</v>
      </c>
      <c r="F939" t="s">
        <v>89</v>
      </c>
    </row>
    <row r="940" spans="1:6">
      <c r="A940" t="s">
        <v>8</v>
      </c>
      <c r="B940">
        <v>2852.35475672211</v>
      </c>
      <c r="C940">
        <v>155784.31</v>
      </c>
      <c r="D940">
        <v>1.56069417552948</v>
      </c>
      <c r="E940">
        <v>146</v>
      </c>
      <c r="F940" t="s">
        <v>90</v>
      </c>
    </row>
    <row r="941" spans="1:6">
      <c r="A941" t="s">
        <v>6</v>
      </c>
      <c r="B941">
        <v>3158.37736006099</v>
      </c>
      <c r="C941">
        <v>457610.59</v>
      </c>
      <c r="D941">
        <v>3.1183579837958</v>
      </c>
      <c r="E941">
        <v>146</v>
      </c>
      <c r="F941" t="s">
        <v>90</v>
      </c>
    </row>
    <row r="942" spans="1:6">
      <c r="A942" t="s">
        <v>11</v>
      </c>
      <c r="B942">
        <v>3503.42564085446</v>
      </c>
      <c r="C942">
        <v>570110.14</v>
      </c>
      <c r="D942">
        <v>4.17033403274218</v>
      </c>
      <c r="E942">
        <v>146</v>
      </c>
      <c r="F942" t="s">
        <v>90</v>
      </c>
    </row>
    <row r="943" spans="1:6">
      <c r="A943" t="s">
        <v>8</v>
      </c>
      <c r="B943">
        <v>3809.4497785651</v>
      </c>
      <c r="C943">
        <v>48123.58</v>
      </c>
      <c r="D943">
        <v>5.01018592473666</v>
      </c>
      <c r="E943">
        <v>146</v>
      </c>
      <c r="F943" t="s">
        <v>90</v>
      </c>
    </row>
    <row r="944" spans="1:6">
      <c r="A944" t="s">
        <v>10</v>
      </c>
      <c r="B944">
        <v>4138.50510250232</v>
      </c>
      <c r="C944">
        <v>155030.91</v>
      </c>
      <c r="D944">
        <v>6.54094100750287</v>
      </c>
      <c r="E944">
        <v>146</v>
      </c>
      <c r="F944" t="s">
        <v>90</v>
      </c>
    </row>
    <row r="945" spans="1:6">
      <c r="A945" t="s">
        <v>10</v>
      </c>
      <c r="B945">
        <v>4467.5583475295</v>
      </c>
      <c r="C945">
        <v>317539.87</v>
      </c>
      <c r="D945">
        <v>7.56150330063502</v>
      </c>
      <c r="E945">
        <v>146</v>
      </c>
      <c r="F945" t="s">
        <v>90</v>
      </c>
    </row>
    <row r="946" spans="1:6">
      <c r="A946" t="s">
        <v>8</v>
      </c>
      <c r="B946">
        <v>12216.6113107046</v>
      </c>
      <c r="C946">
        <v>275017.09</v>
      </c>
      <c r="D946">
        <v>14.3989509339809</v>
      </c>
      <c r="E946">
        <v>149</v>
      </c>
      <c r="F946" t="s">
        <v>91</v>
      </c>
    </row>
    <row r="947" spans="1:6">
      <c r="A947" t="s">
        <v>6</v>
      </c>
      <c r="B947">
        <v>12522.6382807738</v>
      </c>
      <c r="C947">
        <v>155876.1</v>
      </c>
      <c r="D947">
        <v>13.8875950153351</v>
      </c>
      <c r="E947">
        <v>149</v>
      </c>
      <c r="F947" t="s">
        <v>91</v>
      </c>
    </row>
    <row r="948" spans="1:6">
      <c r="A948" t="s">
        <v>11</v>
      </c>
      <c r="B948">
        <v>12867.755817817</v>
      </c>
      <c r="C948">
        <v>558961.06</v>
      </c>
      <c r="D948">
        <v>14.5211930012385</v>
      </c>
      <c r="E948">
        <v>149</v>
      </c>
      <c r="F948" t="s">
        <v>91</v>
      </c>
    </row>
    <row r="949" spans="1:6">
      <c r="A949" t="s">
        <v>6</v>
      </c>
      <c r="B949">
        <v>13212.7166596564</v>
      </c>
      <c r="C949">
        <v>257279.47</v>
      </c>
      <c r="D949">
        <v>14.6117275829792</v>
      </c>
      <c r="E949">
        <v>149</v>
      </c>
      <c r="F949" t="s">
        <v>91</v>
      </c>
    </row>
    <row r="950" spans="1:6">
      <c r="A950" t="s">
        <v>6</v>
      </c>
      <c r="B950">
        <v>6695.00725830374</v>
      </c>
      <c r="C950">
        <v>288893.61</v>
      </c>
      <c r="D950">
        <v>10.172161866792</v>
      </c>
      <c r="E950">
        <v>150</v>
      </c>
      <c r="F950" t="s">
        <v>92</v>
      </c>
    </row>
    <row r="951" spans="1:6">
      <c r="A951" t="s">
        <v>8</v>
      </c>
      <c r="B951">
        <v>7040.04450188737</v>
      </c>
      <c r="C951">
        <v>333911.83</v>
      </c>
      <c r="D951">
        <v>10.4703363255342</v>
      </c>
      <c r="E951">
        <v>150</v>
      </c>
      <c r="F951" t="s">
        <v>92</v>
      </c>
    </row>
    <row r="952" spans="1:6">
      <c r="A952" t="s">
        <v>8</v>
      </c>
      <c r="B952">
        <v>7346.07403653468</v>
      </c>
      <c r="C952">
        <v>455557.96</v>
      </c>
      <c r="D952">
        <v>10.7413945750078</v>
      </c>
      <c r="E952">
        <v>150</v>
      </c>
      <c r="F952" t="s">
        <v>92</v>
      </c>
    </row>
    <row r="953" spans="1:6">
      <c r="A953" t="s">
        <v>11</v>
      </c>
      <c r="B953">
        <v>7652.1066231066</v>
      </c>
      <c r="C953">
        <v>556771.27</v>
      </c>
      <c r="D953">
        <v>10.9808557168325</v>
      </c>
      <c r="E953">
        <v>150</v>
      </c>
      <c r="F953" t="s">
        <v>92</v>
      </c>
    </row>
    <row r="954" spans="1:6">
      <c r="A954" t="s">
        <v>8</v>
      </c>
      <c r="B954">
        <v>7958.13301339749</v>
      </c>
      <c r="C954">
        <v>264712.17</v>
      </c>
      <c r="D954">
        <v>11.2203167334874</v>
      </c>
      <c r="E954">
        <v>150</v>
      </c>
      <c r="F954" t="s">
        <v>92</v>
      </c>
    </row>
    <row r="955" spans="1:6">
      <c r="A955" t="s">
        <v>8</v>
      </c>
      <c r="B955">
        <v>8264.15543590875</v>
      </c>
      <c r="C955">
        <v>238473.06</v>
      </c>
      <c r="D955">
        <v>11.428160692819</v>
      </c>
      <c r="E955">
        <v>150</v>
      </c>
      <c r="F955" t="s">
        <v>92</v>
      </c>
    </row>
    <row r="956" spans="1:6">
      <c r="A956" t="s">
        <v>10</v>
      </c>
      <c r="B956">
        <v>8593.20001379701</v>
      </c>
      <c r="C956">
        <v>134203.75</v>
      </c>
      <c r="D956">
        <v>11.8167845324357</v>
      </c>
      <c r="E956">
        <v>150</v>
      </c>
      <c r="F956" t="s">
        <v>92</v>
      </c>
    </row>
    <row r="957" spans="1:6">
      <c r="A957" t="s">
        <v>6</v>
      </c>
      <c r="B957">
        <v>2644.35173088124</v>
      </c>
      <c r="C957">
        <v>499710.38</v>
      </c>
      <c r="D957">
        <v>1.89028510011037</v>
      </c>
      <c r="E957">
        <v>152</v>
      </c>
      <c r="F957" t="s">
        <v>93</v>
      </c>
    </row>
    <row r="958" spans="1:6">
      <c r="A958" t="s">
        <v>9</v>
      </c>
      <c r="B958">
        <v>2989.39964268147</v>
      </c>
      <c r="C958">
        <v>68241.72</v>
      </c>
      <c r="D958">
        <v>3.24025435007413</v>
      </c>
      <c r="E958">
        <v>152</v>
      </c>
      <c r="F958" t="s">
        <v>93</v>
      </c>
    </row>
    <row r="959" spans="1:6">
      <c r="A959" t="s">
        <v>8</v>
      </c>
      <c r="B959">
        <v>3294.43781662075</v>
      </c>
      <c r="C959">
        <v>222020.5</v>
      </c>
      <c r="D959">
        <v>4.02134361621539</v>
      </c>
      <c r="E959">
        <v>152</v>
      </c>
      <c r="F959" t="s">
        <v>93</v>
      </c>
    </row>
    <row r="960" spans="1:6">
      <c r="A960" t="s">
        <v>8</v>
      </c>
      <c r="B960">
        <v>3600.46952869317</v>
      </c>
      <c r="C960">
        <v>171071.22</v>
      </c>
      <c r="D960">
        <v>4.9514723177433</v>
      </c>
      <c r="E960">
        <v>152</v>
      </c>
      <c r="F960" t="s">
        <v>93</v>
      </c>
    </row>
    <row r="961" spans="1:6">
      <c r="A961" t="s">
        <v>8</v>
      </c>
      <c r="B961">
        <v>3906.50005514596</v>
      </c>
      <c r="C961">
        <v>242667.05</v>
      </c>
      <c r="D961">
        <v>5.79135331865946</v>
      </c>
      <c r="E961">
        <v>152</v>
      </c>
      <c r="F961" t="s">
        <v>93</v>
      </c>
    </row>
    <row r="962" spans="1:6">
      <c r="A962" t="s">
        <v>8</v>
      </c>
      <c r="B962">
        <v>4212.52062554727</v>
      </c>
      <c r="C962">
        <v>472359.46</v>
      </c>
      <c r="D962">
        <v>6.45062168396314</v>
      </c>
      <c r="E962">
        <v>152</v>
      </c>
      <c r="F962" t="s">
        <v>93</v>
      </c>
    </row>
    <row r="963" spans="1:6">
      <c r="A963" t="s">
        <v>11</v>
      </c>
      <c r="B963">
        <v>4518.54492702478</v>
      </c>
      <c r="C963">
        <v>548595</v>
      </c>
      <c r="D963">
        <v>7.05123171564738</v>
      </c>
      <c r="E963">
        <v>152</v>
      </c>
      <c r="F963" t="s">
        <v>93</v>
      </c>
    </row>
    <row r="964" spans="1:6">
      <c r="A964" t="s">
        <v>9</v>
      </c>
      <c r="B964">
        <v>4823.58071726046</v>
      </c>
      <c r="C964">
        <v>123136.55</v>
      </c>
      <c r="D964">
        <v>7.58859829263687</v>
      </c>
      <c r="E964">
        <v>152</v>
      </c>
      <c r="F964" t="s">
        <v>93</v>
      </c>
    </row>
    <row r="965" spans="1:6">
      <c r="A965" t="s">
        <v>6</v>
      </c>
      <c r="B965">
        <v>5168.62896646733</v>
      </c>
      <c r="C965">
        <v>113234.99</v>
      </c>
      <c r="D965">
        <v>8.15763942556381</v>
      </c>
      <c r="E965">
        <v>152</v>
      </c>
      <c r="F965" t="s">
        <v>93</v>
      </c>
    </row>
    <row r="966" spans="1:6">
      <c r="A966" t="s">
        <v>6</v>
      </c>
      <c r="B966">
        <v>2564.33344180142</v>
      </c>
      <c r="C966">
        <v>246038.27</v>
      </c>
      <c r="D966">
        <v>1.34849180734952</v>
      </c>
      <c r="E966">
        <v>159</v>
      </c>
      <c r="F966" t="s">
        <v>94</v>
      </c>
    </row>
    <row r="967" spans="1:6">
      <c r="A967" t="s">
        <v>8</v>
      </c>
      <c r="B967">
        <v>2909.38610806214</v>
      </c>
      <c r="C967">
        <v>168200.59</v>
      </c>
      <c r="D967">
        <v>2.54945770061811</v>
      </c>
      <c r="E967">
        <v>159</v>
      </c>
      <c r="F967" t="s">
        <v>94</v>
      </c>
    </row>
    <row r="968" spans="1:6">
      <c r="A968" t="s">
        <v>10</v>
      </c>
      <c r="B968">
        <v>3215.41667847791</v>
      </c>
      <c r="C968">
        <v>173813.63</v>
      </c>
      <c r="D968">
        <v>3.71884179271062</v>
      </c>
      <c r="E968">
        <v>159</v>
      </c>
      <c r="F968" t="s">
        <v>94</v>
      </c>
    </row>
    <row r="969" spans="1:6">
      <c r="A969" t="s">
        <v>11</v>
      </c>
      <c r="B969">
        <v>3544.45723754912</v>
      </c>
      <c r="C969">
        <v>516465.9</v>
      </c>
      <c r="D969">
        <v>5.24949460980097</v>
      </c>
      <c r="E969">
        <v>159</v>
      </c>
      <c r="F969" t="s">
        <v>94</v>
      </c>
    </row>
    <row r="970" spans="1:6">
      <c r="A970" t="s">
        <v>10</v>
      </c>
      <c r="B970">
        <v>9938.3318544108</v>
      </c>
      <c r="C970">
        <v>251131.77</v>
      </c>
      <c r="D970">
        <v>13.0825444932461</v>
      </c>
      <c r="E970">
        <v>160</v>
      </c>
      <c r="F970" t="s">
        <v>95</v>
      </c>
    </row>
    <row r="971" spans="1:6">
      <c r="A971" t="s">
        <v>10</v>
      </c>
      <c r="B971">
        <v>10267.3585879482</v>
      </c>
      <c r="C971">
        <v>106374.36</v>
      </c>
      <c r="D971">
        <v>13.3493779257615</v>
      </c>
      <c r="E971">
        <v>160</v>
      </c>
      <c r="F971" t="s">
        <v>95</v>
      </c>
    </row>
    <row r="972" spans="1:6">
      <c r="A972" t="s">
        <v>10</v>
      </c>
      <c r="B972">
        <v>10596.372328005</v>
      </c>
      <c r="C972">
        <v>368202.72</v>
      </c>
      <c r="D972">
        <v>12.8383332089265</v>
      </c>
      <c r="E972">
        <v>160</v>
      </c>
      <c r="F972" t="s">
        <v>95</v>
      </c>
    </row>
    <row r="973" spans="1:6">
      <c r="A973" t="s">
        <v>9</v>
      </c>
      <c r="B973">
        <v>10925.4113208416</v>
      </c>
      <c r="C973">
        <v>239593.83</v>
      </c>
      <c r="D973">
        <v>13.1096841847579</v>
      </c>
      <c r="E973">
        <v>160</v>
      </c>
      <c r="F973" t="s">
        <v>95</v>
      </c>
    </row>
    <row r="974" spans="1:6">
      <c r="A974" t="s">
        <v>11</v>
      </c>
      <c r="B974">
        <v>11230.4553548336</v>
      </c>
      <c r="C974">
        <v>510849.09</v>
      </c>
      <c r="D974">
        <v>13.2589355166435</v>
      </c>
      <c r="E974">
        <v>160</v>
      </c>
      <c r="F974" t="s">
        <v>95</v>
      </c>
    </row>
    <row r="975" spans="1:6">
      <c r="A975" t="s">
        <v>11</v>
      </c>
      <c r="B975">
        <v>4473.60426248969</v>
      </c>
      <c r="C975">
        <v>509514.57</v>
      </c>
      <c r="D975">
        <v>8.01311815735499</v>
      </c>
      <c r="E975">
        <v>161</v>
      </c>
      <c r="F975" t="s">
        <v>96</v>
      </c>
    </row>
    <row r="976" spans="1:6">
      <c r="A976" t="s">
        <v>8</v>
      </c>
      <c r="B976">
        <v>4779.62739531184</v>
      </c>
      <c r="C976">
        <v>255950.56</v>
      </c>
      <c r="D976">
        <v>8.18925059990883</v>
      </c>
      <c r="E976">
        <v>161</v>
      </c>
      <c r="F976" t="s">
        <v>96</v>
      </c>
    </row>
    <row r="977" spans="1:6">
      <c r="A977" t="s">
        <v>9</v>
      </c>
      <c r="B977">
        <v>5084.66174847865</v>
      </c>
      <c r="C977">
        <v>91873.35</v>
      </c>
      <c r="D977">
        <v>8.51896989898682</v>
      </c>
      <c r="E977">
        <v>161</v>
      </c>
      <c r="F977" t="s">
        <v>96</v>
      </c>
    </row>
    <row r="978" spans="1:6">
      <c r="A978" t="s">
        <v>10</v>
      </c>
      <c r="B978">
        <v>5413.7242191138</v>
      </c>
      <c r="C978">
        <v>83507.32</v>
      </c>
      <c r="D978">
        <v>9.15129647410711</v>
      </c>
      <c r="E978">
        <v>161</v>
      </c>
      <c r="F978" t="s">
        <v>96</v>
      </c>
    </row>
    <row r="979" spans="1:6">
      <c r="A979" t="s">
        <v>10</v>
      </c>
      <c r="B979">
        <v>7993.06442318612</v>
      </c>
      <c r="C979">
        <v>49803.33</v>
      </c>
      <c r="D979">
        <v>11.8167845324357</v>
      </c>
      <c r="E979">
        <v>171</v>
      </c>
      <c r="F979" t="s">
        <v>97</v>
      </c>
    </row>
    <row r="980" spans="1:6">
      <c r="A980" t="s">
        <v>6</v>
      </c>
      <c r="B980">
        <v>8322.09054192145</v>
      </c>
      <c r="C980">
        <v>87118.52</v>
      </c>
      <c r="D980">
        <v>11.8167845324357</v>
      </c>
      <c r="E980">
        <v>171</v>
      </c>
      <c r="F980" t="s">
        <v>97</v>
      </c>
    </row>
    <row r="981" spans="1:6">
      <c r="A981" t="s">
        <v>8</v>
      </c>
      <c r="B981">
        <v>8667.1278438248</v>
      </c>
      <c r="C981">
        <v>306532.98</v>
      </c>
      <c r="D981">
        <v>12.0879124001344</v>
      </c>
      <c r="E981">
        <v>171</v>
      </c>
      <c r="F981" t="s">
        <v>97</v>
      </c>
    </row>
    <row r="982" spans="1:6">
      <c r="A982" t="s">
        <v>10</v>
      </c>
      <c r="B982">
        <v>8973.16086785968</v>
      </c>
      <c r="C982">
        <v>382744.97</v>
      </c>
      <c r="D982">
        <v>12.3003532425245</v>
      </c>
      <c r="E982">
        <v>171</v>
      </c>
      <c r="F982" t="s">
        <v>97</v>
      </c>
    </row>
    <row r="983" spans="1:6">
      <c r="A983" t="s">
        <v>8</v>
      </c>
      <c r="B983">
        <v>9302.22466110252</v>
      </c>
      <c r="C983">
        <v>291476.23</v>
      </c>
      <c r="D983">
        <v>12.5670771574656</v>
      </c>
      <c r="E983">
        <v>171</v>
      </c>
      <c r="F983" t="s">
        <v>97</v>
      </c>
    </row>
    <row r="984" spans="1:6">
      <c r="A984" t="s">
        <v>11</v>
      </c>
      <c r="B984">
        <v>9608.26378861714</v>
      </c>
      <c r="C984">
        <v>473899.2</v>
      </c>
      <c r="D984">
        <v>12.7479063327789</v>
      </c>
      <c r="E984">
        <v>171</v>
      </c>
      <c r="F984" t="s">
        <v>97</v>
      </c>
    </row>
    <row r="985" spans="1:6">
      <c r="A985" t="s">
        <v>9</v>
      </c>
      <c r="B985">
        <v>9913.30043604129</v>
      </c>
      <c r="C985">
        <v>134615.63</v>
      </c>
      <c r="D985">
        <v>12.8383332089265</v>
      </c>
      <c r="E985">
        <v>171</v>
      </c>
      <c r="F985" t="s">
        <v>97</v>
      </c>
    </row>
    <row r="986" spans="1:6">
      <c r="A986" t="s">
        <v>10</v>
      </c>
      <c r="B986">
        <v>10242.3608386149</v>
      </c>
      <c r="C986">
        <v>77169.06</v>
      </c>
      <c r="D986">
        <v>13.2272752439658</v>
      </c>
      <c r="E986">
        <v>171</v>
      </c>
      <c r="F986" t="s">
        <v>97</v>
      </c>
    </row>
    <row r="987" spans="1:6">
      <c r="A987" t="s">
        <v>6</v>
      </c>
      <c r="B987">
        <v>10587.3927698876</v>
      </c>
      <c r="C987">
        <v>349132.33</v>
      </c>
      <c r="D987">
        <v>13.2589355166435</v>
      </c>
      <c r="E987">
        <v>171</v>
      </c>
      <c r="F987" t="s">
        <v>97</v>
      </c>
    </row>
    <row r="988" spans="1:6">
      <c r="A988" t="s">
        <v>9</v>
      </c>
      <c r="B988">
        <v>10892.4205910629</v>
      </c>
      <c r="C988">
        <v>295035.75</v>
      </c>
      <c r="D988">
        <v>13.3177245254993</v>
      </c>
      <c r="E988">
        <v>171</v>
      </c>
      <c r="F988" t="s">
        <v>97</v>
      </c>
    </row>
    <row r="989" spans="1:6">
      <c r="A989" t="s">
        <v>9</v>
      </c>
      <c r="B989">
        <v>11197.4607584168</v>
      </c>
      <c r="C989">
        <v>152307.09</v>
      </c>
      <c r="D989">
        <v>13.4398225183964</v>
      </c>
      <c r="E989">
        <v>171</v>
      </c>
      <c r="F989" t="s">
        <v>97</v>
      </c>
    </row>
    <row r="990" spans="1:6">
      <c r="A990" t="s">
        <v>10</v>
      </c>
      <c r="B990">
        <v>2001.29171773422</v>
      </c>
      <c r="C990">
        <v>85922.43</v>
      </c>
      <c r="D990">
        <v>1.28980334954262</v>
      </c>
      <c r="E990">
        <v>181</v>
      </c>
      <c r="F990" t="s">
        <v>98</v>
      </c>
    </row>
    <row r="991" spans="1:6">
      <c r="A991" t="s">
        <v>9</v>
      </c>
      <c r="B991">
        <v>2330.34137638012</v>
      </c>
      <c r="C991">
        <v>63555.53</v>
      </c>
      <c r="D991">
        <v>2.73005845901171</v>
      </c>
      <c r="E991">
        <v>181</v>
      </c>
      <c r="F991" t="s">
        <v>98</v>
      </c>
    </row>
    <row r="992" spans="1:6">
      <c r="A992" t="s">
        <v>11</v>
      </c>
      <c r="B992">
        <v>2635.38383308133</v>
      </c>
      <c r="C992">
        <v>450479.01</v>
      </c>
      <c r="D992">
        <v>2.93775377429326</v>
      </c>
      <c r="E992">
        <v>181</v>
      </c>
      <c r="F992" t="s">
        <v>98</v>
      </c>
    </row>
    <row r="993" spans="1:6">
      <c r="A993" t="s">
        <v>10</v>
      </c>
      <c r="B993">
        <v>2964.43688290472</v>
      </c>
      <c r="C993">
        <v>230221.03</v>
      </c>
      <c r="D993">
        <v>5.31271720883052</v>
      </c>
      <c r="E993">
        <v>181</v>
      </c>
      <c r="F993" t="s">
        <v>98</v>
      </c>
    </row>
    <row r="994" spans="1:6">
      <c r="A994" t="s">
        <v>10</v>
      </c>
      <c r="B994">
        <v>3293.48665886078</v>
      </c>
      <c r="C994">
        <v>230078.05</v>
      </c>
      <c r="D994">
        <v>6.38740567522049</v>
      </c>
      <c r="E994">
        <v>181</v>
      </c>
      <c r="F994" t="s">
        <v>98</v>
      </c>
    </row>
    <row r="995" spans="1:6">
      <c r="A995" t="s">
        <v>6</v>
      </c>
      <c r="B995">
        <v>3638.53472159881</v>
      </c>
      <c r="C995">
        <v>128864.91</v>
      </c>
      <c r="D995">
        <v>7.01962396658262</v>
      </c>
      <c r="E995">
        <v>181</v>
      </c>
      <c r="F995" t="s">
        <v>98</v>
      </c>
    </row>
    <row r="996" spans="1:6">
      <c r="A996" t="s">
        <v>11</v>
      </c>
      <c r="B996">
        <v>3165.4117434113</v>
      </c>
      <c r="C996">
        <v>446687.82</v>
      </c>
      <c r="D996">
        <v>3.86783657428424</v>
      </c>
      <c r="E996">
        <v>182</v>
      </c>
      <c r="F996" t="s">
        <v>99</v>
      </c>
    </row>
    <row r="997" spans="1:6">
      <c r="A997" t="s">
        <v>8</v>
      </c>
      <c r="B997">
        <v>3471.44126501942</v>
      </c>
      <c r="C997">
        <v>154084.2</v>
      </c>
      <c r="D997">
        <v>4.79794045842489</v>
      </c>
      <c r="E997">
        <v>182</v>
      </c>
      <c r="F997" t="s">
        <v>99</v>
      </c>
    </row>
    <row r="998" spans="1:6">
      <c r="A998" t="s">
        <v>8</v>
      </c>
      <c r="B998">
        <v>3777.46946969462</v>
      </c>
      <c r="C998">
        <v>160178.77</v>
      </c>
      <c r="D998">
        <v>5.63782609856923</v>
      </c>
      <c r="E998">
        <v>182</v>
      </c>
      <c r="F998" t="s">
        <v>99</v>
      </c>
    </row>
    <row r="999" spans="1:6">
      <c r="A999" t="s">
        <v>9</v>
      </c>
      <c r="B999">
        <v>4082.4981050026</v>
      </c>
      <c r="C999">
        <v>78844.15</v>
      </c>
      <c r="D999">
        <v>6.29709375855128</v>
      </c>
      <c r="E999">
        <v>182</v>
      </c>
      <c r="F999" t="s">
        <v>99</v>
      </c>
    </row>
    <row r="1000" spans="1:6">
      <c r="A1000" t="s">
        <v>6</v>
      </c>
      <c r="B1000">
        <v>2573.34204247259</v>
      </c>
      <c r="C1000">
        <v>206691.13</v>
      </c>
      <c r="D1000">
        <v>2.8474489426295</v>
      </c>
      <c r="E1000">
        <v>185</v>
      </c>
      <c r="F1000" t="s">
        <v>100</v>
      </c>
    </row>
    <row r="1001" spans="1:6">
      <c r="A1001" t="s">
        <v>10</v>
      </c>
      <c r="B1001">
        <v>2918.39224121307</v>
      </c>
      <c r="C1001">
        <v>434171.38</v>
      </c>
      <c r="D1001">
        <v>4.02134361621539</v>
      </c>
      <c r="E1001">
        <v>185</v>
      </c>
      <c r="F1001" t="s">
        <v>100</v>
      </c>
    </row>
    <row r="1002" spans="1:6">
      <c r="A1002" t="s">
        <v>11</v>
      </c>
      <c r="B1002">
        <v>3247.43744813782</v>
      </c>
      <c r="C1002">
        <v>442312.07</v>
      </c>
      <c r="D1002">
        <v>5.63782609856923</v>
      </c>
      <c r="E1002">
        <v>185</v>
      </c>
      <c r="F1002" t="s">
        <v>100</v>
      </c>
    </row>
    <row r="1003" spans="1:6">
      <c r="A1003" t="s">
        <v>10</v>
      </c>
      <c r="B1003">
        <v>3576.4897354923</v>
      </c>
      <c r="C1003">
        <v>299744.51</v>
      </c>
      <c r="D1003">
        <v>6.8705982164224</v>
      </c>
      <c r="E1003">
        <v>185</v>
      </c>
      <c r="F1003" t="s">
        <v>100</v>
      </c>
    </row>
    <row r="1004" spans="1:6">
      <c r="A1004" t="s">
        <v>6</v>
      </c>
      <c r="B1004">
        <v>3921.53750303542</v>
      </c>
      <c r="C1004">
        <v>154642.89</v>
      </c>
      <c r="D1004">
        <v>7.05123171564738</v>
      </c>
      <c r="E1004">
        <v>185</v>
      </c>
      <c r="F1004" t="s">
        <v>100</v>
      </c>
    </row>
    <row r="1005" spans="1:6">
      <c r="A1005" t="s">
        <v>8</v>
      </c>
      <c r="B1005">
        <v>4227.56160292087</v>
      </c>
      <c r="C1005">
        <v>107655.65</v>
      </c>
      <c r="D1005">
        <v>7.67892881588936</v>
      </c>
      <c r="E1005">
        <v>185</v>
      </c>
      <c r="F1005" t="s">
        <v>100</v>
      </c>
    </row>
    <row r="1006" spans="1:6">
      <c r="A1006" t="s">
        <v>6</v>
      </c>
      <c r="B1006">
        <v>2280.34175743297</v>
      </c>
      <c r="C1006">
        <v>69699.02</v>
      </c>
      <c r="D1006">
        <v>3.02805530982018</v>
      </c>
      <c r="E1006">
        <v>187</v>
      </c>
      <c r="F1006" t="s">
        <v>101</v>
      </c>
    </row>
    <row r="1007" spans="1:6">
      <c r="A1007" t="s">
        <v>9</v>
      </c>
      <c r="B1007">
        <v>2625.38751332887</v>
      </c>
      <c r="C1007">
        <v>100098.99</v>
      </c>
      <c r="D1007">
        <v>4.08003587481181</v>
      </c>
      <c r="E1007">
        <v>187</v>
      </c>
      <c r="F1007" t="s">
        <v>101</v>
      </c>
    </row>
    <row r="1008" spans="1:6">
      <c r="A1008" t="s">
        <v>6</v>
      </c>
      <c r="B1008">
        <v>2930.42947937007</v>
      </c>
      <c r="C1008">
        <v>127901.86</v>
      </c>
      <c r="D1008">
        <v>5.10048741854032</v>
      </c>
      <c r="E1008">
        <v>187</v>
      </c>
      <c r="F1008" t="s">
        <v>101</v>
      </c>
    </row>
    <row r="1009" spans="1:6">
      <c r="A1009" t="s">
        <v>11</v>
      </c>
      <c r="B1009">
        <v>3275.47675644847</v>
      </c>
      <c r="C1009">
        <v>440490.23</v>
      </c>
      <c r="D1009">
        <v>5.75974472519557</v>
      </c>
      <c r="E1009">
        <v>187</v>
      </c>
      <c r="F1009" t="s">
        <v>101</v>
      </c>
    </row>
    <row r="1010" spans="1:6">
      <c r="A1010" t="s">
        <v>6</v>
      </c>
      <c r="B1010">
        <v>3620.52208738911</v>
      </c>
      <c r="C1010">
        <v>155548.78</v>
      </c>
      <c r="D1010">
        <v>6.63126632528305</v>
      </c>
      <c r="E1010">
        <v>187</v>
      </c>
      <c r="F1010" t="s">
        <v>101</v>
      </c>
    </row>
    <row r="1011" spans="1:6">
      <c r="A1011" t="s">
        <v>8</v>
      </c>
      <c r="B1011">
        <v>3926.52124333675</v>
      </c>
      <c r="C1011">
        <v>207654.39</v>
      </c>
      <c r="D1011">
        <v>5.40302804069519</v>
      </c>
      <c r="E1011">
        <v>187</v>
      </c>
      <c r="F1011" t="s">
        <v>101</v>
      </c>
    </row>
    <row r="1012" spans="1:6">
      <c r="A1012" t="s">
        <v>10</v>
      </c>
      <c r="B1012">
        <v>4255.60514895935</v>
      </c>
      <c r="C1012">
        <v>241521.68</v>
      </c>
      <c r="D1012">
        <v>7.97698793368339</v>
      </c>
      <c r="E1012">
        <v>187</v>
      </c>
      <c r="F1012" t="s">
        <v>101</v>
      </c>
    </row>
    <row r="1013" spans="1:6">
      <c r="A1013" t="s">
        <v>6</v>
      </c>
      <c r="B1013">
        <v>4600.63568338976</v>
      </c>
      <c r="C1013">
        <v>72178.3</v>
      </c>
      <c r="D1013">
        <v>8.55058651722272</v>
      </c>
      <c r="E1013">
        <v>187</v>
      </c>
      <c r="F1013" t="s">
        <v>101</v>
      </c>
    </row>
    <row r="1014" spans="1:6">
      <c r="A1014" t="s">
        <v>9</v>
      </c>
      <c r="B1014">
        <v>4905.68897189626</v>
      </c>
      <c r="C1014">
        <v>237236.91</v>
      </c>
      <c r="D1014">
        <v>8.88031161781947</v>
      </c>
      <c r="E1014">
        <v>187</v>
      </c>
      <c r="F1014" t="s">
        <v>101</v>
      </c>
    </row>
    <row r="1015" spans="1:6">
      <c r="A1015" t="s">
        <v>8</v>
      </c>
      <c r="B1015">
        <v>5211.69436909341</v>
      </c>
      <c r="C1015">
        <v>336363.76</v>
      </c>
      <c r="D1015">
        <v>9.08806826628049</v>
      </c>
      <c r="E1015">
        <v>187</v>
      </c>
      <c r="F1015" t="s">
        <v>101</v>
      </c>
    </row>
    <row r="1016" spans="1:6">
      <c r="A1016" t="s">
        <v>9</v>
      </c>
      <c r="B1016">
        <v>5516.73495132012</v>
      </c>
      <c r="C1016">
        <v>329519.86</v>
      </c>
      <c r="D1016">
        <v>9.74753690120379</v>
      </c>
      <c r="E1016">
        <v>187</v>
      </c>
      <c r="F1016" t="s">
        <v>101</v>
      </c>
    </row>
    <row r="1017" spans="1:6">
      <c r="A1017" t="s">
        <v>6</v>
      </c>
      <c r="B1017">
        <v>2724.292027003</v>
      </c>
      <c r="C1017">
        <v>20292.78</v>
      </c>
      <c r="D1017">
        <v>2.34178327477773</v>
      </c>
      <c r="E1017">
        <v>191</v>
      </c>
      <c r="F1017" t="s">
        <v>102</v>
      </c>
    </row>
    <row r="1018" spans="1:6">
      <c r="A1018" t="s">
        <v>6</v>
      </c>
      <c r="B1018">
        <v>3069.34044493523</v>
      </c>
      <c r="C1018">
        <v>29108.74</v>
      </c>
      <c r="D1018">
        <v>3.59694538470904</v>
      </c>
      <c r="E1018">
        <v>191</v>
      </c>
      <c r="F1018" t="s">
        <v>102</v>
      </c>
    </row>
    <row r="1019" spans="1:6">
      <c r="A1019" t="s">
        <v>9</v>
      </c>
      <c r="B1019">
        <v>3414.38844622188</v>
      </c>
      <c r="C1019">
        <v>58652.51</v>
      </c>
      <c r="D1019">
        <v>4.68054559187889</v>
      </c>
      <c r="E1019">
        <v>191</v>
      </c>
      <c r="F1019" t="s">
        <v>102</v>
      </c>
    </row>
    <row r="1020" spans="1:6">
      <c r="A1020" t="s">
        <v>9</v>
      </c>
      <c r="B1020">
        <v>3719.429918976</v>
      </c>
      <c r="C1020">
        <v>82879.25</v>
      </c>
      <c r="D1020">
        <v>5.52042518215179</v>
      </c>
      <c r="E1020">
        <v>191</v>
      </c>
      <c r="F1020" t="s">
        <v>102</v>
      </c>
    </row>
    <row r="1021" spans="1:6">
      <c r="A1021" t="s">
        <v>6</v>
      </c>
      <c r="B1021">
        <v>4024.47023208377</v>
      </c>
      <c r="C1021">
        <v>233704.69</v>
      </c>
      <c r="D1021">
        <v>6.29709375855128</v>
      </c>
      <c r="E1021">
        <v>191</v>
      </c>
      <c r="F1021" t="s">
        <v>102</v>
      </c>
    </row>
    <row r="1022" spans="1:6">
      <c r="A1022" t="s">
        <v>10</v>
      </c>
      <c r="B1022">
        <v>4369.52131022545</v>
      </c>
      <c r="C1022">
        <v>387838.39</v>
      </c>
      <c r="D1022">
        <v>6.8705982164224</v>
      </c>
      <c r="E1022">
        <v>191</v>
      </c>
      <c r="F1022" t="s">
        <v>102</v>
      </c>
    </row>
    <row r="1023" spans="1:6">
      <c r="A1023" t="s">
        <v>11</v>
      </c>
      <c r="B1023">
        <v>4698.56947947503</v>
      </c>
      <c r="C1023">
        <v>433301.63</v>
      </c>
      <c r="D1023">
        <v>7.710540584294</v>
      </c>
      <c r="E1023">
        <v>191</v>
      </c>
      <c r="F1023" t="s">
        <v>102</v>
      </c>
    </row>
    <row r="1024" spans="1:6">
      <c r="A1024" t="s">
        <v>9</v>
      </c>
      <c r="B1024">
        <v>2970.40038132777</v>
      </c>
      <c r="C1024">
        <v>195991.27</v>
      </c>
      <c r="D1024">
        <v>2.21987511671384</v>
      </c>
      <c r="E1024">
        <v>195</v>
      </c>
      <c r="F1024" t="s">
        <v>103</v>
      </c>
    </row>
    <row r="1025" spans="1:6">
      <c r="A1025" t="s">
        <v>11</v>
      </c>
      <c r="B1025">
        <v>3275.43939807331</v>
      </c>
      <c r="C1025">
        <v>424634.07</v>
      </c>
      <c r="D1025">
        <v>5.45721374309858</v>
      </c>
      <c r="E1025">
        <v>195</v>
      </c>
      <c r="F1025" t="s">
        <v>103</v>
      </c>
    </row>
    <row r="1026" spans="1:6">
      <c r="A1026" t="s">
        <v>8</v>
      </c>
      <c r="B1026">
        <v>3581.46658775443</v>
      </c>
      <c r="C1026">
        <v>272283.07</v>
      </c>
      <c r="D1026">
        <v>4.38254194216728</v>
      </c>
      <c r="E1026">
        <v>195</v>
      </c>
      <c r="F1026" t="s">
        <v>103</v>
      </c>
    </row>
    <row r="1027" spans="1:6">
      <c r="A1027" t="s">
        <v>9</v>
      </c>
      <c r="B1027">
        <v>3886.49805942648</v>
      </c>
      <c r="C1027">
        <v>96630.71</v>
      </c>
      <c r="D1027">
        <v>4.97857206818263</v>
      </c>
      <c r="E1027">
        <v>195</v>
      </c>
      <c r="F1027" t="s">
        <v>103</v>
      </c>
    </row>
    <row r="1028" spans="1:6">
      <c r="A1028" t="s">
        <v>10</v>
      </c>
      <c r="B1028">
        <v>4215.57910071542</v>
      </c>
      <c r="C1028">
        <v>68110.73</v>
      </c>
      <c r="D1028">
        <v>7.67892881588936</v>
      </c>
      <c r="E1028">
        <v>195</v>
      </c>
      <c r="F1028" t="s">
        <v>103</v>
      </c>
    </row>
    <row r="1029" spans="1:6">
      <c r="A1029" t="s">
        <v>8</v>
      </c>
      <c r="B1029">
        <v>4236.59735347672</v>
      </c>
      <c r="C1029">
        <v>190949.14</v>
      </c>
      <c r="D1029">
        <v>7.52989009178479</v>
      </c>
      <c r="E1029">
        <v>199</v>
      </c>
      <c r="F1029" t="s">
        <v>104</v>
      </c>
    </row>
    <row r="1030" spans="1:6">
      <c r="A1030" t="s">
        <v>10</v>
      </c>
      <c r="B1030">
        <v>4542.63145961901</v>
      </c>
      <c r="C1030">
        <v>166442.24</v>
      </c>
      <c r="D1030">
        <v>7.89118554946582</v>
      </c>
      <c r="E1030">
        <v>199</v>
      </c>
      <c r="F1030" t="s">
        <v>104</v>
      </c>
    </row>
    <row r="1031" spans="1:6">
      <c r="A1031" t="s">
        <v>9</v>
      </c>
      <c r="B1031">
        <v>4871.67777655678</v>
      </c>
      <c r="C1031">
        <v>409127.75</v>
      </c>
      <c r="D1031">
        <v>8.90740976886749</v>
      </c>
      <c r="E1031">
        <v>199</v>
      </c>
      <c r="F1031" t="s">
        <v>104</v>
      </c>
    </row>
    <row r="1032" spans="1:6">
      <c r="A1032" t="s">
        <v>11</v>
      </c>
      <c r="B1032">
        <v>5176.72407851729</v>
      </c>
      <c r="C1032">
        <v>418399.73</v>
      </c>
      <c r="D1032">
        <v>9.17839544173876</v>
      </c>
      <c r="E1032">
        <v>199</v>
      </c>
      <c r="F1032" t="s">
        <v>104</v>
      </c>
    </row>
    <row r="1033" spans="1:6">
      <c r="A1033" t="s">
        <v>6</v>
      </c>
      <c r="B1033">
        <v>2555.33069264166</v>
      </c>
      <c r="C1033">
        <v>313255.6</v>
      </c>
      <c r="D1033">
        <v>2.49076831695239</v>
      </c>
      <c r="E1033">
        <v>201</v>
      </c>
      <c r="F1033" t="s">
        <v>105</v>
      </c>
    </row>
    <row r="1034" spans="1:6">
      <c r="A1034" t="s">
        <v>10</v>
      </c>
      <c r="B1034">
        <v>2900.38055331894</v>
      </c>
      <c r="C1034">
        <v>148521.12</v>
      </c>
      <c r="D1034">
        <v>3.33055432395935</v>
      </c>
      <c r="E1034">
        <v>201</v>
      </c>
      <c r="F1034" t="s">
        <v>105</v>
      </c>
    </row>
    <row r="1035" spans="1:6">
      <c r="A1035" t="s">
        <v>11</v>
      </c>
      <c r="B1035">
        <v>3229.42820384239</v>
      </c>
      <c r="C1035">
        <v>412681.67</v>
      </c>
      <c r="D1035">
        <v>5.01018592473666</v>
      </c>
      <c r="E1035">
        <v>201</v>
      </c>
      <c r="F1035" t="s">
        <v>105</v>
      </c>
    </row>
    <row r="1036" spans="1:6">
      <c r="A1036" t="s">
        <v>10</v>
      </c>
      <c r="B1036">
        <v>3558.47395768964</v>
      </c>
      <c r="C1036">
        <v>253899.14</v>
      </c>
      <c r="D1036">
        <v>6.32870091753006</v>
      </c>
      <c r="E1036">
        <v>201</v>
      </c>
      <c r="F1036" t="s">
        <v>105</v>
      </c>
    </row>
    <row r="1037" spans="1:6">
      <c r="A1037" t="s">
        <v>10</v>
      </c>
      <c r="B1037">
        <v>3827.46683092165</v>
      </c>
      <c r="C1037">
        <v>110746.28</v>
      </c>
      <c r="D1037">
        <v>5.66943520065943</v>
      </c>
      <c r="E1037">
        <v>202</v>
      </c>
      <c r="F1037" t="s">
        <v>106</v>
      </c>
    </row>
    <row r="1038" spans="1:6">
      <c r="A1038" t="s">
        <v>10</v>
      </c>
      <c r="B1038">
        <v>4156.52177405985</v>
      </c>
      <c r="C1038">
        <v>110181.65</v>
      </c>
      <c r="D1038">
        <v>7.08284369068146</v>
      </c>
      <c r="E1038">
        <v>202</v>
      </c>
      <c r="F1038" t="s">
        <v>106</v>
      </c>
    </row>
    <row r="1039" spans="1:6">
      <c r="A1039" t="s">
        <v>10</v>
      </c>
      <c r="B1039">
        <v>4485.57572019222</v>
      </c>
      <c r="C1039">
        <v>141280</v>
      </c>
      <c r="D1039">
        <v>8.01311815735499</v>
      </c>
      <c r="E1039">
        <v>202</v>
      </c>
      <c r="F1039" t="s">
        <v>106</v>
      </c>
    </row>
    <row r="1040" spans="1:6">
      <c r="A1040" t="s">
        <v>11</v>
      </c>
      <c r="B1040">
        <v>4814.63357578174</v>
      </c>
      <c r="C1040">
        <v>411783.63</v>
      </c>
      <c r="D1040">
        <v>8.33830005086263</v>
      </c>
      <c r="E1040">
        <v>202</v>
      </c>
      <c r="F1040" t="s">
        <v>106</v>
      </c>
    </row>
    <row r="1041" spans="1:6">
      <c r="A1041" t="s">
        <v>9</v>
      </c>
      <c r="B1041">
        <v>9493.22335568299</v>
      </c>
      <c r="C1041">
        <v>323569.07</v>
      </c>
      <c r="D1041">
        <v>12.3003532425245</v>
      </c>
      <c r="E1041">
        <v>206</v>
      </c>
      <c r="F1041" t="s">
        <v>107</v>
      </c>
    </row>
    <row r="1042" spans="1:6">
      <c r="A1042" t="s">
        <v>8</v>
      </c>
      <c r="B1042">
        <v>9798.25781277292</v>
      </c>
      <c r="C1042">
        <v>396785.38</v>
      </c>
      <c r="D1042">
        <v>12.3907765344461</v>
      </c>
      <c r="E1042">
        <v>206</v>
      </c>
      <c r="F1042" t="s">
        <v>107</v>
      </c>
    </row>
    <row r="1043" spans="1:6">
      <c r="A1043" t="s">
        <v>11</v>
      </c>
      <c r="B1043">
        <v>10104.294747922</v>
      </c>
      <c r="C1043">
        <v>399067.96</v>
      </c>
      <c r="D1043">
        <v>12.5399612839699</v>
      </c>
      <c r="E1043">
        <v>206</v>
      </c>
      <c r="F1043" t="s">
        <v>107</v>
      </c>
    </row>
    <row r="1044" spans="1:6">
      <c r="A1044" t="s">
        <v>10</v>
      </c>
      <c r="B1044">
        <v>10433.3434328867</v>
      </c>
      <c r="C1044">
        <v>265420.3</v>
      </c>
      <c r="D1044">
        <v>12.8383332089265</v>
      </c>
      <c r="E1044">
        <v>206</v>
      </c>
      <c r="F1044" t="s">
        <v>107</v>
      </c>
    </row>
    <row r="1045" spans="1:6">
      <c r="A1045" t="s">
        <v>6</v>
      </c>
      <c r="B1045">
        <v>10778.4130143611</v>
      </c>
      <c r="C1045">
        <v>227456.04</v>
      </c>
      <c r="D1045">
        <v>12.9920893585364</v>
      </c>
      <c r="E1045">
        <v>206</v>
      </c>
      <c r="F1045" t="s">
        <v>107</v>
      </c>
    </row>
    <row r="1046" spans="1:6">
      <c r="A1046" t="s">
        <v>10</v>
      </c>
      <c r="B1046">
        <v>11107.453322658</v>
      </c>
      <c r="C1046">
        <v>172694.79</v>
      </c>
      <c r="D1046">
        <v>13.2589355166435</v>
      </c>
      <c r="E1046">
        <v>206</v>
      </c>
      <c r="F1046" t="s">
        <v>107</v>
      </c>
    </row>
    <row r="1047" spans="1:6">
      <c r="A1047" t="s">
        <v>10</v>
      </c>
      <c r="B1047">
        <v>11436.4938163344</v>
      </c>
      <c r="C1047">
        <v>209530.39</v>
      </c>
      <c r="D1047">
        <v>13.4714777922312</v>
      </c>
      <c r="E1047">
        <v>206</v>
      </c>
      <c r="F1047" t="s">
        <v>107</v>
      </c>
    </row>
    <row r="1048" spans="1:6">
      <c r="A1048" t="s">
        <v>8</v>
      </c>
      <c r="B1048">
        <v>1921.27662428227</v>
      </c>
      <c r="C1048">
        <v>158589.89</v>
      </c>
      <c r="D1048">
        <v>1.34849180734952</v>
      </c>
      <c r="E1048">
        <v>209</v>
      </c>
      <c r="F1048" t="s">
        <v>108</v>
      </c>
    </row>
    <row r="1049" spans="1:6">
      <c r="A1049" t="s">
        <v>8</v>
      </c>
      <c r="B1049">
        <v>2227.30315081976</v>
      </c>
      <c r="C1049">
        <v>177874.49</v>
      </c>
      <c r="D1049">
        <v>1.52908050176303</v>
      </c>
      <c r="E1049">
        <v>209</v>
      </c>
      <c r="F1049" t="s">
        <v>108</v>
      </c>
    </row>
    <row r="1050" spans="1:6">
      <c r="A1050" t="s">
        <v>8</v>
      </c>
      <c r="B1050">
        <v>2533.32824204788</v>
      </c>
      <c r="C1050">
        <v>330508.26</v>
      </c>
      <c r="D1050">
        <v>2.52237107710838</v>
      </c>
      <c r="E1050">
        <v>209</v>
      </c>
      <c r="F1050" t="s">
        <v>108</v>
      </c>
    </row>
    <row r="1051" spans="1:6">
      <c r="A1051" t="s">
        <v>6</v>
      </c>
      <c r="B1051">
        <v>2839.35308798555</v>
      </c>
      <c r="C1051">
        <v>191034.1</v>
      </c>
      <c r="D1051">
        <v>3.71884179271062</v>
      </c>
      <c r="E1051">
        <v>209</v>
      </c>
      <c r="F1051" t="s">
        <v>108</v>
      </c>
    </row>
    <row r="1052" spans="1:6">
      <c r="A1052" t="s">
        <v>8</v>
      </c>
      <c r="B1052">
        <v>3184.40434533972</v>
      </c>
      <c r="C1052">
        <v>384144.68</v>
      </c>
      <c r="D1052">
        <v>4.82954953269958</v>
      </c>
      <c r="E1052">
        <v>209</v>
      </c>
      <c r="F1052" t="s">
        <v>108</v>
      </c>
    </row>
    <row r="1053" spans="1:6">
      <c r="A1053" t="s">
        <v>11</v>
      </c>
      <c r="B1053">
        <v>3490.42829225019</v>
      </c>
      <c r="C1053">
        <v>393883.24</v>
      </c>
      <c r="D1053">
        <v>5.66943520065943</v>
      </c>
      <c r="E1053">
        <v>209</v>
      </c>
      <c r="F1053" t="s">
        <v>108</v>
      </c>
    </row>
    <row r="1054" spans="1:6">
      <c r="A1054" t="s">
        <v>9</v>
      </c>
      <c r="B1054">
        <v>3795.4775740926</v>
      </c>
      <c r="C1054">
        <v>155694.74</v>
      </c>
      <c r="D1054">
        <v>6.20678418235779</v>
      </c>
      <c r="E1054">
        <v>209</v>
      </c>
      <c r="F1054" t="s">
        <v>108</v>
      </c>
    </row>
    <row r="1055" spans="1:6">
      <c r="A1055" t="s">
        <v>9</v>
      </c>
      <c r="B1055">
        <v>4100.50829284224</v>
      </c>
      <c r="C1055">
        <v>163196.52</v>
      </c>
      <c r="D1055">
        <v>6.83899064219793</v>
      </c>
      <c r="E1055">
        <v>209</v>
      </c>
      <c r="F1055" t="s">
        <v>108</v>
      </c>
    </row>
    <row r="1056" spans="1:6">
      <c r="A1056" t="s">
        <v>8</v>
      </c>
      <c r="B1056">
        <v>4406.53478389784</v>
      </c>
      <c r="C1056">
        <v>100078.45</v>
      </c>
      <c r="D1056">
        <v>7.47118499236107</v>
      </c>
      <c r="E1056">
        <v>209</v>
      </c>
      <c r="F1056" t="s">
        <v>108</v>
      </c>
    </row>
    <row r="1057" spans="1:6">
      <c r="A1057" t="s">
        <v>8</v>
      </c>
      <c r="B1057">
        <v>10000.3352921284</v>
      </c>
      <c r="C1057">
        <v>286024.86</v>
      </c>
      <c r="D1057">
        <v>13.2001353835742</v>
      </c>
      <c r="E1057">
        <v>213</v>
      </c>
      <c r="F1057" t="s">
        <v>109</v>
      </c>
    </row>
    <row r="1058" spans="1:6">
      <c r="A1058" t="s">
        <v>9</v>
      </c>
      <c r="B1058">
        <v>10306.3861858105</v>
      </c>
      <c r="C1058">
        <v>116772.04</v>
      </c>
      <c r="D1058">
        <v>13.3177245254993</v>
      </c>
      <c r="E1058">
        <v>213</v>
      </c>
      <c r="F1058" t="s">
        <v>109</v>
      </c>
    </row>
    <row r="1059" spans="1:6">
      <c r="A1059" t="s">
        <v>8</v>
      </c>
      <c r="B1059">
        <v>10611.4185601112</v>
      </c>
      <c r="C1059">
        <v>235882.64</v>
      </c>
      <c r="D1059">
        <v>13.4714777922312</v>
      </c>
      <c r="E1059">
        <v>213</v>
      </c>
      <c r="F1059" t="s">
        <v>109</v>
      </c>
    </row>
    <row r="1060" spans="1:6">
      <c r="A1060" t="s">
        <v>9</v>
      </c>
      <c r="B1060">
        <v>10917.4498803383</v>
      </c>
      <c r="C1060">
        <v>339987.52</v>
      </c>
      <c r="D1060">
        <v>13.5890585934798</v>
      </c>
      <c r="E1060">
        <v>213</v>
      </c>
      <c r="F1060" t="s">
        <v>109</v>
      </c>
    </row>
    <row r="1061" spans="1:6">
      <c r="A1061" t="s">
        <v>11</v>
      </c>
      <c r="B1061">
        <v>11222.4711288326</v>
      </c>
      <c r="C1061">
        <v>379658.2</v>
      </c>
      <c r="D1061">
        <v>13.6795131520112</v>
      </c>
      <c r="E1061">
        <v>213</v>
      </c>
      <c r="F1061" t="s">
        <v>109</v>
      </c>
    </row>
    <row r="1062" spans="1:6">
      <c r="A1062" t="s">
        <v>9</v>
      </c>
      <c r="B1062">
        <v>4820.66392907188</v>
      </c>
      <c r="C1062">
        <v>108383.2</v>
      </c>
      <c r="D1062">
        <v>9.17839544173876</v>
      </c>
      <c r="E1062">
        <v>219</v>
      </c>
      <c r="F1062" t="s">
        <v>110</v>
      </c>
    </row>
    <row r="1063" spans="1:6">
      <c r="A1063" t="s">
        <v>11</v>
      </c>
      <c r="B1063">
        <v>5125.70398057081</v>
      </c>
      <c r="C1063">
        <v>371821.3</v>
      </c>
      <c r="D1063">
        <v>9.48102214889526</v>
      </c>
      <c r="E1063">
        <v>219</v>
      </c>
      <c r="F1063" t="s">
        <v>110</v>
      </c>
    </row>
    <row r="1064" spans="1:6">
      <c r="A1064" t="s">
        <v>8</v>
      </c>
      <c r="B1064">
        <v>5431.73672802682</v>
      </c>
      <c r="C1064">
        <v>233863.72</v>
      </c>
      <c r="D1064">
        <v>9.48102214889526</v>
      </c>
      <c r="E1064">
        <v>219</v>
      </c>
      <c r="F1064" t="s">
        <v>110</v>
      </c>
    </row>
    <row r="1065" spans="1:6">
      <c r="A1065" t="s">
        <v>9</v>
      </c>
      <c r="B1065">
        <v>5736.7553597117</v>
      </c>
      <c r="C1065">
        <v>147983.11</v>
      </c>
      <c r="D1065">
        <v>9.77915881829262</v>
      </c>
      <c r="E1065">
        <v>219</v>
      </c>
      <c r="F1065" t="s">
        <v>110</v>
      </c>
    </row>
    <row r="1066" spans="1:6">
      <c r="A1066" t="s">
        <v>8</v>
      </c>
      <c r="B1066">
        <v>6042.76210745947</v>
      </c>
      <c r="C1066">
        <v>27541.1</v>
      </c>
      <c r="D1066">
        <v>9.77915881829262</v>
      </c>
      <c r="E1066">
        <v>219</v>
      </c>
      <c r="F1066" t="s">
        <v>110</v>
      </c>
    </row>
    <row r="1067" spans="1:6">
      <c r="A1067" t="s">
        <v>8</v>
      </c>
      <c r="B1067">
        <v>3295.43050918231</v>
      </c>
      <c r="C1067">
        <v>137111.8</v>
      </c>
      <c r="D1067">
        <v>4.26063849287033</v>
      </c>
      <c r="E1067">
        <v>228</v>
      </c>
      <c r="F1067" t="s">
        <v>111</v>
      </c>
    </row>
    <row r="1068" spans="1:6">
      <c r="A1068" t="s">
        <v>8</v>
      </c>
      <c r="B1068">
        <v>3601.45598992511</v>
      </c>
      <c r="C1068">
        <v>88089.79</v>
      </c>
      <c r="D1068">
        <v>5.22240312652588</v>
      </c>
      <c r="E1068">
        <v>228</v>
      </c>
      <c r="F1068" t="s">
        <v>111</v>
      </c>
    </row>
    <row r="1069" spans="1:6">
      <c r="A1069" t="s">
        <v>10</v>
      </c>
      <c r="B1069">
        <v>3907.47682189615</v>
      </c>
      <c r="C1069">
        <v>220874.37</v>
      </c>
      <c r="D1069">
        <v>5.971970784235</v>
      </c>
      <c r="E1069">
        <v>228</v>
      </c>
      <c r="F1069" t="s">
        <v>111</v>
      </c>
    </row>
    <row r="1070" spans="1:6">
      <c r="A1070" t="s">
        <v>6</v>
      </c>
      <c r="B1070">
        <v>4236.51496794722</v>
      </c>
      <c r="C1070">
        <v>79001.49</v>
      </c>
      <c r="D1070">
        <v>6.90221346772512</v>
      </c>
      <c r="E1070">
        <v>228</v>
      </c>
      <c r="F1070" t="s">
        <v>111</v>
      </c>
    </row>
    <row r="1071" spans="1:6">
      <c r="A1071" t="s">
        <v>8</v>
      </c>
      <c r="B1071">
        <v>4581.53207471478</v>
      </c>
      <c r="C1071">
        <v>56964.7</v>
      </c>
      <c r="D1071">
        <v>7.85957385854721</v>
      </c>
      <c r="E1071">
        <v>228</v>
      </c>
      <c r="F1071" t="s">
        <v>111</v>
      </c>
    </row>
    <row r="1072" spans="1:6">
      <c r="A1072" t="s">
        <v>11</v>
      </c>
      <c r="B1072">
        <v>4887.60020492623</v>
      </c>
      <c r="C1072">
        <v>359288.69</v>
      </c>
      <c r="D1072">
        <v>7.97698793368339</v>
      </c>
      <c r="E1072">
        <v>228</v>
      </c>
      <c r="F1072" t="s">
        <v>111</v>
      </c>
    </row>
    <row r="1073" spans="1:6">
      <c r="A1073" t="s">
        <v>9</v>
      </c>
      <c r="B1073">
        <v>2903.31093562525</v>
      </c>
      <c r="C1073">
        <v>169555.6</v>
      </c>
      <c r="D1073">
        <v>1.07761430896123</v>
      </c>
      <c r="E1073">
        <v>233</v>
      </c>
      <c r="F1073" t="s">
        <v>112</v>
      </c>
    </row>
    <row r="1074" spans="1:6">
      <c r="A1074" t="s">
        <v>8</v>
      </c>
      <c r="B1074">
        <v>3208.35329117009</v>
      </c>
      <c r="C1074">
        <v>149290.3</v>
      </c>
      <c r="D1074">
        <v>1.43878678437869</v>
      </c>
      <c r="E1074">
        <v>233</v>
      </c>
      <c r="F1074" t="s">
        <v>112</v>
      </c>
    </row>
    <row r="1075" spans="1:6">
      <c r="A1075" t="s">
        <v>6</v>
      </c>
      <c r="B1075">
        <v>3514.37936558368</v>
      </c>
      <c r="C1075">
        <v>132078.55</v>
      </c>
      <c r="D1075">
        <v>2.63975502607028</v>
      </c>
      <c r="E1075">
        <v>233</v>
      </c>
      <c r="F1075" t="s">
        <v>112</v>
      </c>
    </row>
    <row r="1076" spans="1:6">
      <c r="A1076" t="s">
        <v>11</v>
      </c>
      <c r="B1076">
        <v>3859.4274619066</v>
      </c>
      <c r="C1076">
        <v>352289.75</v>
      </c>
      <c r="D1076">
        <v>4.13872934934298</v>
      </c>
      <c r="E1076">
        <v>233</v>
      </c>
      <c r="F1076" t="s">
        <v>112</v>
      </c>
    </row>
    <row r="1077" spans="1:6">
      <c r="A1077" t="s">
        <v>8</v>
      </c>
      <c r="B1077">
        <v>2582.29746549327</v>
      </c>
      <c r="C1077">
        <v>149164.48</v>
      </c>
      <c r="D1077">
        <v>1.38009465095202</v>
      </c>
      <c r="E1077">
        <v>234</v>
      </c>
      <c r="F1077" t="s">
        <v>113</v>
      </c>
    </row>
    <row r="1078" spans="1:6">
      <c r="A1078" t="s">
        <v>8</v>
      </c>
      <c r="B1078">
        <v>2888.32209782169</v>
      </c>
      <c r="C1078">
        <v>145109.19</v>
      </c>
      <c r="D1078">
        <v>2.49076831695239</v>
      </c>
      <c r="E1078">
        <v>234</v>
      </c>
      <c r="F1078" t="s">
        <v>113</v>
      </c>
    </row>
    <row r="1079" spans="1:6">
      <c r="A1079" t="s">
        <v>6</v>
      </c>
      <c r="B1079">
        <v>3194.34848504079</v>
      </c>
      <c r="C1079">
        <v>130523.23</v>
      </c>
      <c r="D1079">
        <v>3.42086393392881</v>
      </c>
      <c r="E1079">
        <v>234</v>
      </c>
      <c r="F1079" t="s">
        <v>113</v>
      </c>
    </row>
    <row r="1080" spans="1:6">
      <c r="A1080" t="s">
        <v>10</v>
      </c>
      <c r="B1080">
        <v>3539.39773581454</v>
      </c>
      <c r="C1080">
        <v>153548.02</v>
      </c>
      <c r="D1080">
        <v>4.70763649897575</v>
      </c>
      <c r="E1080">
        <v>234</v>
      </c>
      <c r="F1080" t="s">
        <v>113</v>
      </c>
    </row>
    <row r="1081" spans="1:6">
      <c r="A1081" t="s">
        <v>11</v>
      </c>
      <c r="B1081">
        <v>3868.45074858757</v>
      </c>
      <c r="C1081">
        <v>351936.58</v>
      </c>
      <c r="D1081">
        <v>6.24290979262988</v>
      </c>
      <c r="E1081">
        <v>234</v>
      </c>
      <c r="F1081" t="s">
        <v>113</v>
      </c>
    </row>
    <row r="1082" spans="1:6">
      <c r="A1082" t="s">
        <v>8</v>
      </c>
      <c r="B1082">
        <v>2283.30452698643</v>
      </c>
      <c r="C1082">
        <v>244238.62</v>
      </c>
      <c r="D1082">
        <v>1.19951354222298</v>
      </c>
      <c r="E1082">
        <v>237</v>
      </c>
      <c r="F1082" t="s">
        <v>114</v>
      </c>
    </row>
    <row r="1083" spans="1:6">
      <c r="A1083" t="s">
        <v>8</v>
      </c>
      <c r="B1083">
        <v>2589.3369180005</v>
      </c>
      <c r="C1083">
        <v>149016.75</v>
      </c>
      <c r="D1083">
        <v>1.91737420913378</v>
      </c>
      <c r="E1083">
        <v>237</v>
      </c>
      <c r="F1083" t="s">
        <v>114</v>
      </c>
    </row>
    <row r="1084" spans="1:6">
      <c r="A1084" t="s">
        <v>6</v>
      </c>
      <c r="B1084">
        <v>2895.36801378261</v>
      </c>
      <c r="C1084">
        <v>251148.38</v>
      </c>
      <c r="D1084">
        <v>3.36216112531026</v>
      </c>
      <c r="E1084">
        <v>237</v>
      </c>
      <c r="F1084" t="s">
        <v>114</v>
      </c>
    </row>
    <row r="1085" spans="1:6">
      <c r="A1085" t="s">
        <v>11</v>
      </c>
      <c r="B1085">
        <v>3240.41676802755</v>
      </c>
      <c r="C1085">
        <v>348283.6</v>
      </c>
      <c r="D1085">
        <v>4.97857206818263</v>
      </c>
      <c r="E1085">
        <v>237</v>
      </c>
      <c r="F1085" t="s">
        <v>114</v>
      </c>
    </row>
    <row r="1086" spans="1:6">
      <c r="A1086" t="s">
        <v>8</v>
      </c>
      <c r="B1086">
        <v>3546.4414397047</v>
      </c>
      <c r="C1086">
        <v>295089.22</v>
      </c>
      <c r="D1086">
        <v>5.52042518215179</v>
      </c>
      <c r="E1086">
        <v>237</v>
      </c>
      <c r="F1086" t="s">
        <v>114</v>
      </c>
    </row>
    <row r="1087" spans="1:6">
      <c r="A1087" t="s">
        <v>9</v>
      </c>
      <c r="B1087">
        <v>5850.73418732862</v>
      </c>
      <c r="C1087">
        <v>102749.36</v>
      </c>
      <c r="D1087">
        <v>9.63008474267324</v>
      </c>
      <c r="E1087">
        <v>243</v>
      </c>
      <c r="F1087" t="s">
        <v>115</v>
      </c>
    </row>
    <row r="1088" spans="1:6">
      <c r="A1088" t="s">
        <v>9</v>
      </c>
      <c r="B1088">
        <v>6155.77706094648</v>
      </c>
      <c r="C1088">
        <v>228151.09</v>
      </c>
      <c r="D1088">
        <v>9.83788124279976</v>
      </c>
      <c r="E1088">
        <v>243</v>
      </c>
      <c r="F1088" t="s">
        <v>115</v>
      </c>
    </row>
    <row r="1089" spans="1:6">
      <c r="A1089" t="s">
        <v>11</v>
      </c>
      <c r="B1089">
        <v>6460.81434543715</v>
      </c>
      <c r="C1089">
        <v>337860.37</v>
      </c>
      <c r="D1089">
        <v>10.0502001420339</v>
      </c>
      <c r="E1089">
        <v>243</v>
      </c>
      <c r="F1089" t="s">
        <v>115</v>
      </c>
    </row>
    <row r="1090" spans="1:6">
      <c r="A1090" t="s">
        <v>8</v>
      </c>
      <c r="B1090">
        <v>6766.84163908527</v>
      </c>
      <c r="C1090">
        <v>278298.3</v>
      </c>
      <c r="D1090">
        <v>10.2896171585401</v>
      </c>
      <c r="E1090">
        <v>243</v>
      </c>
      <c r="F1090" t="s">
        <v>115</v>
      </c>
    </row>
    <row r="1091" spans="1:6">
      <c r="A1091" t="s">
        <v>11</v>
      </c>
      <c r="B1091">
        <v>7430.92386986167</v>
      </c>
      <c r="C1091">
        <v>316685.01</v>
      </c>
      <c r="D1091">
        <v>11.4010514910698</v>
      </c>
      <c r="E1091">
        <v>251</v>
      </c>
      <c r="F1091" t="s">
        <v>116</v>
      </c>
    </row>
    <row r="1092" spans="1:6">
      <c r="A1092" t="s">
        <v>9</v>
      </c>
      <c r="B1092">
        <v>7736.01657652209</v>
      </c>
      <c r="C1092">
        <v>71928.54</v>
      </c>
      <c r="D1092">
        <v>11.6992943004449</v>
      </c>
      <c r="E1092">
        <v>251</v>
      </c>
      <c r="F1092" t="s">
        <v>116</v>
      </c>
    </row>
    <row r="1093" spans="1:6">
      <c r="A1093" t="s">
        <v>10</v>
      </c>
      <c r="B1093">
        <v>8065.05403132066</v>
      </c>
      <c r="C1093">
        <v>175153.54</v>
      </c>
      <c r="D1093">
        <v>11.8800475831509</v>
      </c>
      <c r="E1093">
        <v>251</v>
      </c>
      <c r="F1093" t="s">
        <v>116</v>
      </c>
    </row>
    <row r="1094" spans="1:6">
      <c r="A1094" t="s">
        <v>10</v>
      </c>
      <c r="B1094">
        <v>8394.09956849007</v>
      </c>
      <c r="C1094">
        <v>272606.55</v>
      </c>
      <c r="D1094">
        <v>12.268712333409</v>
      </c>
      <c r="E1094">
        <v>251</v>
      </c>
      <c r="F1094" t="s">
        <v>116</v>
      </c>
    </row>
    <row r="1095" spans="1:6">
      <c r="A1095" t="s">
        <v>10</v>
      </c>
      <c r="B1095">
        <v>2597.35359858807</v>
      </c>
      <c r="C1095">
        <v>63552.55</v>
      </c>
      <c r="D1095">
        <v>3.33055432395935</v>
      </c>
      <c r="E1095">
        <v>258</v>
      </c>
      <c r="F1095" t="s">
        <v>117</v>
      </c>
    </row>
    <row r="1096" spans="1:6">
      <c r="A1096" t="s">
        <v>10</v>
      </c>
      <c r="B1096">
        <v>2926.40652328703</v>
      </c>
      <c r="C1096">
        <v>138671.77</v>
      </c>
      <c r="D1096">
        <v>5.28111164924304</v>
      </c>
      <c r="E1096">
        <v>258</v>
      </c>
      <c r="F1096" t="s">
        <v>117</v>
      </c>
    </row>
    <row r="1097" spans="1:6">
      <c r="A1097" t="s">
        <v>11</v>
      </c>
      <c r="B1097">
        <v>3255.45662497982</v>
      </c>
      <c r="C1097">
        <v>307749.45</v>
      </c>
      <c r="D1097">
        <v>6.50933104909261</v>
      </c>
      <c r="E1097">
        <v>258</v>
      </c>
      <c r="F1097" t="s">
        <v>117</v>
      </c>
    </row>
    <row r="1098" spans="1:6">
      <c r="A1098" t="s">
        <v>10</v>
      </c>
      <c r="B1098">
        <v>3584.50993200912</v>
      </c>
      <c r="C1098">
        <v>270556.62</v>
      </c>
      <c r="D1098">
        <v>7.56150330063502</v>
      </c>
      <c r="E1098">
        <v>258</v>
      </c>
      <c r="F1098" t="s">
        <v>117</v>
      </c>
    </row>
    <row r="1099" spans="1:6">
      <c r="A1099" t="s">
        <v>6</v>
      </c>
      <c r="B1099">
        <v>3203.44664500751</v>
      </c>
      <c r="C1099">
        <v>142045.03</v>
      </c>
      <c r="D1099">
        <v>3.5698576505661</v>
      </c>
      <c r="E1099">
        <v>259</v>
      </c>
      <c r="F1099" t="s">
        <v>118</v>
      </c>
    </row>
    <row r="1100" spans="1:6">
      <c r="A1100" t="s">
        <v>9</v>
      </c>
      <c r="B1100">
        <v>3548.49320373236</v>
      </c>
      <c r="C1100">
        <v>71532.28</v>
      </c>
      <c r="D1100">
        <v>4.7708503162543</v>
      </c>
      <c r="E1100">
        <v>259</v>
      </c>
      <c r="F1100" t="s">
        <v>118</v>
      </c>
    </row>
    <row r="1101" spans="1:6">
      <c r="A1101" t="s">
        <v>8</v>
      </c>
      <c r="B1101">
        <v>3853.53789008084</v>
      </c>
      <c r="C1101">
        <v>269071.94</v>
      </c>
      <c r="D1101">
        <v>5.43012040810585</v>
      </c>
      <c r="E1101">
        <v>259</v>
      </c>
      <c r="F1101" t="s">
        <v>118</v>
      </c>
    </row>
    <row r="1102" spans="1:6">
      <c r="A1102" t="s">
        <v>11</v>
      </c>
      <c r="B1102">
        <v>4159.55738818597</v>
      </c>
      <c r="C1102">
        <v>307508.44</v>
      </c>
      <c r="D1102">
        <v>6.1796838994503</v>
      </c>
      <c r="E1102">
        <v>259</v>
      </c>
      <c r="F1102" t="s">
        <v>118</v>
      </c>
    </row>
    <row r="1103" spans="1:6">
      <c r="A1103" t="s">
        <v>9</v>
      </c>
      <c r="B1103">
        <v>4464.59617568867</v>
      </c>
      <c r="C1103">
        <v>218298.54</v>
      </c>
      <c r="D1103">
        <v>6.90221346772512</v>
      </c>
      <c r="E1103">
        <v>259</v>
      </c>
      <c r="F1103" t="s">
        <v>118</v>
      </c>
    </row>
    <row r="1104" spans="1:6">
      <c r="A1104" t="s">
        <v>10</v>
      </c>
      <c r="B1104">
        <v>4793.64261526596</v>
      </c>
      <c r="C1104">
        <v>246288.56</v>
      </c>
      <c r="D1104">
        <v>8.01311815735499</v>
      </c>
      <c r="E1104">
        <v>259</v>
      </c>
      <c r="F1104" t="s">
        <v>118</v>
      </c>
    </row>
    <row r="1105" spans="1:6">
      <c r="A1105" t="s">
        <v>8</v>
      </c>
      <c r="B1105">
        <v>7139.98140322299</v>
      </c>
      <c r="C1105">
        <v>95401.57</v>
      </c>
      <c r="D1105">
        <v>11.9704193091075</v>
      </c>
      <c r="E1105">
        <v>264</v>
      </c>
      <c r="F1105" t="s">
        <v>119</v>
      </c>
    </row>
    <row r="1106" spans="1:6">
      <c r="A1106" t="s">
        <v>6</v>
      </c>
      <c r="B1106">
        <v>7445.93873743346</v>
      </c>
      <c r="C1106">
        <v>139154.65</v>
      </c>
      <c r="D1106">
        <v>11.0124822433472</v>
      </c>
      <c r="E1106">
        <v>264</v>
      </c>
      <c r="F1106" t="s">
        <v>119</v>
      </c>
    </row>
    <row r="1107" spans="1:6">
      <c r="A1107" t="s">
        <v>8</v>
      </c>
      <c r="B1107">
        <v>7791.05705293433</v>
      </c>
      <c r="C1107">
        <v>164431.88</v>
      </c>
      <c r="D1107">
        <v>12.268712333409</v>
      </c>
      <c r="E1107">
        <v>264</v>
      </c>
      <c r="F1107" t="s">
        <v>119</v>
      </c>
    </row>
    <row r="1108" spans="1:6">
      <c r="A1108" t="s">
        <v>11</v>
      </c>
      <c r="B1108">
        <v>8097.07807011406</v>
      </c>
      <c r="C1108">
        <v>302425.37</v>
      </c>
      <c r="D1108">
        <v>12.5670771574656</v>
      </c>
      <c r="E1108">
        <v>264</v>
      </c>
      <c r="F1108" t="s">
        <v>119</v>
      </c>
    </row>
    <row r="1109" spans="1:6">
      <c r="A1109" t="s">
        <v>10</v>
      </c>
      <c r="B1109">
        <v>3619.47410007991</v>
      </c>
      <c r="C1109">
        <v>67514.18</v>
      </c>
      <c r="D1109">
        <v>5.99906253374418</v>
      </c>
      <c r="E1109">
        <v>265</v>
      </c>
      <c r="F1109" t="s">
        <v>120</v>
      </c>
    </row>
    <row r="1110" spans="1:6">
      <c r="A1110" t="s">
        <v>8</v>
      </c>
      <c r="B1110">
        <v>3948.52149693505</v>
      </c>
      <c r="C1110">
        <v>67944.01</v>
      </c>
      <c r="D1110">
        <v>7.08284369068146</v>
      </c>
      <c r="E1110">
        <v>265</v>
      </c>
      <c r="F1110" t="s">
        <v>120</v>
      </c>
    </row>
    <row r="1111" spans="1:6">
      <c r="A1111" t="s">
        <v>11</v>
      </c>
      <c r="B1111">
        <v>4254.57106430999</v>
      </c>
      <c r="C1111">
        <v>302307.7</v>
      </c>
      <c r="D1111">
        <v>7.58859829263687</v>
      </c>
      <c r="E1111">
        <v>265</v>
      </c>
      <c r="F1111" t="s">
        <v>120</v>
      </c>
    </row>
    <row r="1112" spans="1:6">
      <c r="A1112" t="s">
        <v>10</v>
      </c>
      <c r="B1112">
        <v>4583.61882564535</v>
      </c>
      <c r="C1112">
        <v>264589.3</v>
      </c>
      <c r="D1112">
        <v>8.42863750017484</v>
      </c>
      <c r="E1112">
        <v>265</v>
      </c>
      <c r="F1112" t="s">
        <v>120</v>
      </c>
    </row>
    <row r="1113" spans="1:6">
      <c r="A1113" t="s">
        <v>10</v>
      </c>
      <c r="B1113">
        <v>4912.67084437005</v>
      </c>
      <c r="C1113">
        <v>106855.22</v>
      </c>
      <c r="D1113">
        <v>9.26873141682943</v>
      </c>
      <c r="E1113">
        <v>265</v>
      </c>
      <c r="F1113" t="s">
        <v>120</v>
      </c>
    </row>
    <row r="1114" spans="1:6">
      <c r="A1114" t="s">
        <v>10</v>
      </c>
      <c r="B1114">
        <v>6386.82910548277</v>
      </c>
      <c r="C1114">
        <v>47141.46</v>
      </c>
      <c r="D1114">
        <v>10.3528692916711</v>
      </c>
      <c r="E1114">
        <v>270</v>
      </c>
      <c r="F1114" t="s">
        <v>121</v>
      </c>
    </row>
    <row r="1115" spans="1:6">
      <c r="A1115" t="s">
        <v>11</v>
      </c>
      <c r="B1115">
        <v>6715.87053546724</v>
      </c>
      <c r="C1115">
        <v>295986.01</v>
      </c>
      <c r="D1115">
        <v>10.5290733770212</v>
      </c>
      <c r="E1115">
        <v>270</v>
      </c>
      <c r="F1115" t="s">
        <v>121</v>
      </c>
    </row>
    <row r="1116" spans="1:6">
      <c r="A1116" t="s">
        <v>10</v>
      </c>
      <c r="B1116">
        <v>7044.92391198645</v>
      </c>
      <c r="C1116">
        <v>183356.44</v>
      </c>
      <c r="D1116">
        <v>11.0712148423672</v>
      </c>
      <c r="E1116">
        <v>270</v>
      </c>
      <c r="F1116" t="s">
        <v>121</v>
      </c>
    </row>
    <row r="1117" spans="1:6">
      <c r="A1117" t="s">
        <v>9</v>
      </c>
      <c r="B1117">
        <v>7349.95277289183</v>
      </c>
      <c r="C1117">
        <v>70705.11</v>
      </c>
      <c r="D1117">
        <v>11.2474259173552</v>
      </c>
      <c r="E1117">
        <v>270</v>
      </c>
      <c r="F1117" t="s">
        <v>121</v>
      </c>
    </row>
    <row r="1118" spans="1:6">
      <c r="A1118" t="s">
        <v>6</v>
      </c>
      <c r="B1118">
        <v>7695.02064508844</v>
      </c>
      <c r="C1118">
        <v>129708.66</v>
      </c>
      <c r="D1118">
        <v>11.608910691309</v>
      </c>
      <c r="E1118">
        <v>270</v>
      </c>
      <c r="F1118" t="s">
        <v>121</v>
      </c>
    </row>
    <row r="1119" spans="1:6">
      <c r="A1119" t="s">
        <v>8</v>
      </c>
      <c r="B1119">
        <v>8001.05815045615</v>
      </c>
      <c r="C1119">
        <v>105463.55</v>
      </c>
      <c r="D1119">
        <v>11.789672410059</v>
      </c>
      <c r="E1119">
        <v>270</v>
      </c>
      <c r="F1119" t="s">
        <v>121</v>
      </c>
    </row>
    <row r="1120" spans="1:6">
      <c r="A1120" t="s">
        <v>9</v>
      </c>
      <c r="B1120">
        <v>8306.08169158287</v>
      </c>
      <c r="C1120">
        <v>54158.34</v>
      </c>
      <c r="D1120">
        <v>11.8529350177129</v>
      </c>
      <c r="E1120">
        <v>270</v>
      </c>
      <c r="F1120" t="s">
        <v>121</v>
      </c>
    </row>
    <row r="1121" spans="1:6">
      <c r="A1121" t="s">
        <v>9</v>
      </c>
      <c r="B1121">
        <v>9373.21866341911</v>
      </c>
      <c r="C1121">
        <v>279044.3</v>
      </c>
      <c r="D1121">
        <v>12.8383332089265</v>
      </c>
      <c r="E1121">
        <v>271</v>
      </c>
      <c r="F1121" t="s">
        <v>122</v>
      </c>
    </row>
    <row r="1122" spans="1:6">
      <c r="A1122" t="s">
        <v>11</v>
      </c>
      <c r="B1122">
        <v>9678.28765245468</v>
      </c>
      <c r="C1122">
        <v>289224.68</v>
      </c>
      <c r="D1122">
        <v>12.9287705496629</v>
      </c>
      <c r="E1122">
        <v>271</v>
      </c>
      <c r="F1122" t="s">
        <v>122</v>
      </c>
    </row>
    <row r="1123" spans="1:6">
      <c r="A1123" t="s">
        <v>8</v>
      </c>
      <c r="B1123">
        <v>9984.32069191266</v>
      </c>
      <c r="C1123">
        <v>246919.22</v>
      </c>
      <c r="D1123">
        <v>12.9016345496655</v>
      </c>
      <c r="E1123">
        <v>271</v>
      </c>
      <c r="F1123" t="s">
        <v>122</v>
      </c>
    </row>
    <row r="1124" spans="1:6">
      <c r="A1124" t="s">
        <v>6</v>
      </c>
      <c r="B1124">
        <v>10329.3226542535</v>
      </c>
      <c r="C1124">
        <v>133702.46</v>
      </c>
      <c r="D1124">
        <v>13.2001353835742</v>
      </c>
      <c r="E1124">
        <v>271</v>
      </c>
      <c r="F1124" t="s">
        <v>122</v>
      </c>
    </row>
    <row r="1125" spans="1:6">
      <c r="A1125" t="s">
        <v>6</v>
      </c>
      <c r="B1125">
        <v>2706.28490247124</v>
      </c>
      <c r="C1125">
        <v>120444.16</v>
      </c>
      <c r="D1125">
        <v>1.70969293471972</v>
      </c>
      <c r="E1125">
        <v>285</v>
      </c>
      <c r="F1125" t="s">
        <v>123</v>
      </c>
    </row>
    <row r="1126" spans="1:6">
      <c r="A1126" t="s">
        <v>6</v>
      </c>
      <c r="B1126">
        <v>3051.32843108066</v>
      </c>
      <c r="C1126">
        <v>52942.11</v>
      </c>
      <c r="D1126">
        <v>2.8474489426295</v>
      </c>
      <c r="E1126">
        <v>285</v>
      </c>
      <c r="F1126" t="s">
        <v>123</v>
      </c>
    </row>
    <row r="1127" spans="1:6">
      <c r="A1127" t="s">
        <v>9</v>
      </c>
      <c r="B1127">
        <v>3396.37744613867</v>
      </c>
      <c r="C1127">
        <v>50855.06</v>
      </c>
      <c r="D1127">
        <v>4.02134361621539</v>
      </c>
      <c r="E1127">
        <v>285</v>
      </c>
      <c r="F1127" t="s">
        <v>123</v>
      </c>
    </row>
    <row r="1128" spans="1:6">
      <c r="A1128" t="s">
        <v>9</v>
      </c>
      <c r="B1128">
        <v>3701.41746123024</v>
      </c>
      <c r="C1128">
        <v>121341.57</v>
      </c>
      <c r="D1128">
        <v>4.82954953269958</v>
      </c>
      <c r="E1128">
        <v>285</v>
      </c>
      <c r="F1128" t="s">
        <v>123</v>
      </c>
    </row>
    <row r="1129" spans="1:6">
      <c r="A1129" t="s">
        <v>11</v>
      </c>
      <c r="B1129">
        <v>4006.46035661366</v>
      </c>
      <c r="C1129">
        <v>267012.64</v>
      </c>
      <c r="D1129">
        <v>5.61073421792984</v>
      </c>
      <c r="E1129">
        <v>285</v>
      </c>
      <c r="F1129" t="s">
        <v>123</v>
      </c>
    </row>
    <row r="1130" spans="1:6">
      <c r="A1130" t="s">
        <v>6</v>
      </c>
      <c r="B1130">
        <v>4351.5083434663</v>
      </c>
      <c r="C1130">
        <v>187108.26</v>
      </c>
      <c r="D1130">
        <v>6.32870091753006</v>
      </c>
      <c r="E1130">
        <v>285</v>
      </c>
      <c r="F1130" t="s">
        <v>123</v>
      </c>
    </row>
    <row r="1131" spans="1:6">
      <c r="A1131" t="s">
        <v>10</v>
      </c>
      <c r="B1131">
        <v>4680.56238889116</v>
      </c>
      <c r="C1131">
        <v>221034.66</v>
      </c>
      <c r="D1131">
        <v>7.29056668437322</v>
      </c>
      <c r="E1131">
        <v>285</v>
      </c>
      <c r="F1131" t="s">
        <v>123</v>
      </c>
    </row>
    <row r="1132" spans="1:6">
      <c r="A1132" t="s">
        <v>6</v>
      </c>
      <c r="B1132">
        <v>5025.61000607342</v>
      </c>
      <c r="C1132">
        <v>152660.84</v>
      </c>
      <c r="D1132">
        <v>7.83247900959651</v>
      </c>
      <c r="E1132">
        <v>285</v>
      </c>
      <c r="F1132" t="s">
        <v>123</v>
      </c>
    </row>
    <row r="1133" spans="1:6">
      <c r="A1133" t="s">
        <v>9</v>
      </c>
      <c r="B1133">
        <v>7178.97495677653</v>
      </c>
      <c r="C1133">
        <v>206404.82</v>
      </c>
      <c r="D1133">
        <v>11.7309250251134</v>
      </c>
      <c r="E1133">
        <v>301</v>
      </c>
      <c r="F1133" t="s">
        <v>124</v>
      </c>
    </row>
    <row r="1134" spans="1:6">
      <c r="A1134" t="s">
        <v>11</v>
      </c>
      <c r="B1134">
        <v>7484.01541316376</v>
      </c>
      <c r="C1134">
        <v>249420.54</v>
      </c>
      <c r="D1134">
        <v>12.0879124001344</v>
      </c>
      <c r="E1134">
        <v>301</v>
      </c>
      <c r="F1134" t="s">
        <v>124</v>
      </c>
    </row>
    <row r="1135" spans="1:6">
      <c r="A1135" t="s">
        <v>10</v>
      </c>
      <c r="B1135">
        <v>7813.06390444219</v>
      </c>
      <c r="C1135">
        <v>108129.96</v>
      </c>
      <c r="D1135">
        <v>12.3591260091146</v>
      </c>
      <c r="E1135">
        <v>301</v>
      </c>
      <c r="F1135" t="s">
        <v>124</v>
      </c>
    </row>
    <row r="1136" spans="1:6">
      <c r="A1136" t="s">
        <v>10</v>
      </c>
      <c r="B1136">
        <v>8142.13000549064</v>
      </c>
      <c r="C1136">
        <v>118999.35</v>
      </c>
      <c r="D1136">
        <v>12.7207810496966</v>
      </c>
      <c r="E1136">
        <v>301</v>
      </c>
      <c r="F1136" t="s">
        <v>124</v>
      </c>
    </row>
    <row r="1137" spans="1:6">
      <c r="A1137" t="s">
        <v>9</v>
      </c>
      <c r="B1137">
        <v>4289.61320706183</v>
      </c>
      <c r="C1137">
        <v>106593.6</v>
      </c>
      <c r="D1137">
        <v>7.92279829339981</v>
      </c>
      <c r="E1137">
        <v>308</v>
      </c>
      <c r="F1137" t="s">
        <v>125</v>
      </c>
    </row>
    <row r="1138" spans="1:6">
      <c r="A1138" t="s">
        <v>8</v>
      </c>
      <c r="B1138">
        <v>4594.66130348607</v>
      </c>
      <c r="C1138">
        <v>232231.01</v>
      </c>
      <c r="D1138">
        <v>8.36992064274152</v>
      </c>
      <c r="E1138">
        <v>308</v>
      </c>
      <c r="F1138" t="s">
        <v>125</v>
      </c>
    </row>
    <row r="1139" spans="1:6">
      <c r="A1139" t="s">
        <v>11</v>
      </c>
      <c r="B1139">
        <v>4900.67085231505</v>
      </c>
      <c r="C1139">
        <v>244983.61</v>
      </c>
      <c r="D1139">
        <v>8.78997880177498</v>
      </c>
      <c r="E1139">
        <v>308</v>
      </c>
      <c r="F1139" t="s">
        <v>125</v>
      </c>
    </row>
    <row r="1140" spans="1:6">
      <c r="A1140" t="s">
        <v>8</v>
      </c>
      <c r="B1140">
        <v>5206.73502212561</v>
      </c>
      <c r="C1140">
        <v>57436.33</v>
      </c>
      <c r="D1140">
        <v>9.56684515830676</v>
      </c>
      <c r="E1140">
        <v>308</v>
      </c>
      <c r="F1140" t="s">
        <v>125</v>
      </c>
    </row>
    <row r="1141" spans="1:6">
      <c r="A1141" t="s">
        <v>10</v>
      </c>
      <c r="B1141">
        <v>3263.42877958715</v>
      </c>
      <c r="C1141">
        <v>230111.57</v>
      </c>
      <c r="D1141">
        <v>4.86116138455073</v>
      </c>
      <c r="E1141">
        <v>323</v>
      </c>
      <c r="F1141" t="s">
        <v>126</v>
      </c>
    </row>
    <row r="1142" spans="1:6">
      <c r="A1142" t="s">
        <v>9</v>
      </c>
      <c r="B1142">
        <v>3592.48162020559</v>
      </c>
      <c r="C1142">
        <v>126182.38</v>
      </c>
      <c r="D1142">
        <v>6.06227628347079</v>
      </c>
      <c r="E1142">
        <v>323</v>
      </c>
      <c r="F1142" t="s">
        <v>126</v>
      </c>
    </row>
    <row r="1143" spans="1:6">
      <c r="A1143" t="s">
        <v>9</v>
      </c>
      <c r="B1143">
        <v>3897.52615158246</v>
      </c>
      <c r="C1143">
        <v>88286.35</v>
      </c>
      <c r="D1143">
        <v>6.99252914147377</v>
      </c>
      <c r="E1143">
        <v>323</v>
      </c>
      <c r="F1143" t="s">
        <v>126</v>
      </c>
    </row>
    <row r="1144" spans="1:6">
      <c r="A1144" t="s">
        <v>11</v>
      </c>
      <c r="B1144">
        <v>4202.56950464961</v>
      </c>
      <c r="C1144">
        <v>231667.98</v>
      </c>
      <c r="D1144">
        <v>7.47118499236107</v>
      </c>
      <c r="E1144">
        <v>323</v>
      </c>
      <c r="F1144" t="s">
        <v>126</v>
      </c>
    </row>
    <row r="1145" spans="1:6">
      <c r="A1145" t="s">
        <v>10</v>
      </c>
      <c r="B1145">
        <v>2220.27930522315</v>
      </c>
      <c r="C1145">
        <v>36776.46</v>
      </c>
      <c r="D1145">
        <v>1.25820062514941</v>
      </c>
      <c r="E1145">
        <v>341</v>
      </c>
      <c r="F1145" t="s">
        <v>127</v>
      </c>
    </row>
    <row r="1146" spans="1:6">
      <c r="A1146" t="s">
        <v>11</v>
      </c>
      <c r="B1146">
        <v>2549.32983514439</v>
      </c>
      <c r="C1146">
        <v>214427.05</v>
      </c>
      <c r="D1146">
        <v>2.93775377429326</v>
      </c>
      <c r="E1146">
        <v>341</v>
      </c>
      <c r="F1146" t="s">
        <v>127</v>
      </c>
    </row>
    <row r="1147" spans="1:6">
      <c r="A1147" t="s">
        <v>9</v>
      </c>
      <c r="B1147">
        <v>2854.3705194612</v>
      </c>
      <c r="C1147">
        <v>64268.71</v>
      </c>
      <c r="D1147">
        <v>3.14995920217832</v>
      </c>
      <c r="E1147">
        <v>341</v>
      </c>
      <c r="F1147" t="s">
        <v>127</v>
      </c>
    </row>
    <row r="1148" spans="1:6">
      <c r="A1148" t="s">
        <v>6</v>
      </c>
      <c r="B1148">
        <v>3199.42141553021</v>
      </c>
      <c r="C1148">
        <v>67594.11</v>
      </c>
      <c r="D1148">
        <v>3.93104730006854</v>
      </c>
      <c r="E1148">
        <v>341</v>
      </c>
      <c r="F1148" t="s">
        <v>127</v>
      </c>
    </row>
    <row r="1149" spans="1:6">
      <c r="A1149" t="s">
        <v>10</v>
      </c>
      <c r="B1149">
        <v>2543.273323034</v>
      </c>
      <c r="C1149">
        <v>136260.37</v>
      </c>
      <c r="D1149">
        <v>1.34849180734952</v>
      </c>
      <c r="E1149">
        <v>343</v>
      </c>
      <c r="F1149" t="s">
        <v>128</v>
      </c>
    </row>
    <row r="1150" spans="1:6">
      <c r="A1150" t="s">
        <v>10</v>
      </c>
      <c r="B1150">
        <v>2872.33714192714</v>
      </c>
      <c r="C1150">
        <v>141964.93</v>
      </c>
      <c r="D1150">
        <v>3.14995920217832</v>
      </c>
      <c r="E1150">
        <v>343</v>
      </c>
      <c r="F1150" t="s">
        <v>128</v>
      </c>
    </row>
    <row r="1151" spans="1:6">
      <c r="A1151" t="s">
        <v>9</v>
      </c>
      <c r="B1151">
        <v>3201.38680551556</v>
      </c>
      <c r="C1151">
        <v>207477.31</v>
      </c>
      <c r="D1151">
        <v>4.38254194216728</v>
      </c>
      <c r="E1151">
        <v>343</v>
      </c>
      <c r="F1151" t="s">
        <v>128</v>
      </c>
    </row>
    <row r="1152" spans="1:6">
      <c r="A1152" t="s">
        <v>11</v>
      </c>
      <c r="B1152">
        <v>3506.43097425295</v>
      </c>
      <c r="C1152">
        <v>213780.26</v>
      </c>
      <c r="D1152">
        <v>5.72813636816343</v>
      </c>
      <c r="E1152">
        <v>343</v>
      </c>
      <c r="F1152" t="s">
        <v>128</v>
      </c>
    </row>
    <row r="1153" spans="1:6">
      <c r="A1153" t="s">
        <v>8</v>
      </c>
      <c r="B1153">
        <v>3254.43278158847</v>
      </c>
      <c r="C1153">
        <v>211186.9</v>
      </c>
      <c r="D1153">
        <v>3.95813495076497</v>
      </c>
      <c r="E1153">
        <v>346</v>
      </c>
      <c r="F1153" t="s">
        <v>129</v>
      </c>
    </row>
    <row r="1154" spans="1:6">
      <c r="A1154" t="s">
        <v>11</v>
      </c>
      <c r="B1154">
        <v>3560.45211757008</v>
      </c>
      <c r="C1154">
        <v>211791.81</v>
      </c>
      <c r="D1154">
        <v>4.86116138455073</v>
      </c>
      <c r="E1154">
        <v>346</v>
      </c>
      <c r="F1154" t="s">
        <v>129</v>
      </c>
    </row>
    <row r="1155" spans="1:6">
      <c r="A1155" t="s">
        <v>9</v>
      </c>
      <c r="B1155">
        <v>3865.49749636492</v>
      </c>
      <c r="C1155">
        <v>84863.89</v>
      </c>
      <c r="D1155">
        <v>5.43012040810585</v>
      </c>
      <c r="E1155">
        <v>346</v>
      </c>
      <c r="F1155" t="s">
        <v>129</v>
      </c>
    </row>
    <row r="1156" spans="1:6">
      <c r="A1156" t="s">
        <v>10</v>
      </c>
      <c r="B1156">
        <v>4194.58624451965</v>
      </c>
      <c r="C1156">
        <v>140072.19</v>
      </c>
      <c r="D1156">
        <v>8.46025483366648</v>
      </c>
      <c r="E1156">
        <v>346</v>
      </c>
      <c r="F1156" t="s">
        <v>129</v>
      </c>
    </row>
    <row r="1157" spans="1:6">
      <c r="A1157" t="s">
        <v>10</v>
      </c>
      <c r="B1157">
        <v>4523.64022336888</v>
      </c>
      <c r="C1157">
        <v>90947.11</v>
      </c>
      <c r="D1157">
        <v>9.17839544173876</v>
      </c>
      <c r="E1157">
        <v>346</v>
      </c>
      <c r="F1157" t="s">
        <v>129</v>
      </c>
    </row>
    <row r="1158" spans="1:6">
      <c r="A1158" t="s">
        <v>8</v>
      </c>
      <c r="B1158">
        <v>4829.65938113412</v>
      </c>
      <c r="C1158">
        <v>82115.59</v>
      </c>
      <c r="D1158">
        <v>9.30034968412717</v>
      </c>
      <c r="E1158">
        <v>346</v>
      </c>
      <c r="F1158" t="s">
        <v>129</v>
      </c>
    </row>
    <row r="1159" spans="1:6">
      <c r="A1159" t="s">
        <v>11</v>
      </c>
      <c r="B1159">
        <v>3259.44243646425</v>
      </c>
      <c r="C1159">
        <v>206002.71</v>
      </c>
      <c r="D1159">
        <v>4.11163787600199</v>
      </c>
      <c r="E1159">
        <v>352</v>
      </c>
      <c r="F1159" t="s">
        <v>130</v>
      </c>
    </row>
    <row r="1160" spans="1:6">
      <c r="A1160" t="s">
        <v>9</v>
      </c>
      <c r="B1160">
        <v>3564.48516208027</v>
      </c>
      <c r="C1160">
        <v>82627.34</v>
      </c>
      <c r="D1160">
        <v>4.64894018328985</v>
      </c>
      <c r="E1160">
        <v>352</v>
      </c>
      <c r="F1160" t="s">
        <v>130</v>
      </c>
    </row>
    <row r="1161" spans="1:6">
      <c r="A1161" t="s">
        <v>8</v>
      </c>
      <c r="B1161">
        <v>3870.51234137913</v>
      </c>
      <c r="C1161">
        <v>81792.4</v>
      </c>
      <c r="D1161">
        <v>5.43012040810585</v>
      </c>
      <c r="E1161">
        <v>352</v>
      </c>
      <c r="F1161" t="s">
        <v>130</v>
      </c>
    </row>
    <row r="1162" spans="1:6">
      <c r="A1162" t="s">
        <v>6</v>
      </c>
      <c r="B1162">
        <v>4215.55319102403</v>
      </c>
      <c r="C1162">
        <v>49715.08</v>
      </c>
      <c r="D1162">
        <v>6.1796838994503</v>
      </c>
      <c r="E1162">
        <v>352</v>
      </c>
      <c r="F1162" t="s">
        <v>130</v>
      </c>
    </row>
    <row r="1163" spans="1:6">
      <c r="A1163" t="s">
        <v>10</v>
      </c>
      <c r="B1163">
        <v>4264.61520160874</v>
      </c>
      <c r="C1163">
        <v>196532.39</v>
      </c>
      <c r="D1163">
        <v>7.89118554946582</v>
      </c>
      <c r="E1163">
        <v>354</v>
      </c>
      <c r="F1163" t="s">
        <v>131</v>
      </c>
    </row>
    <row r="1164" spans="1:6">
      <c r="A1164" t="s">
        <v>11</v>
      </c>
      <c r="B1164">
        <v>4593.66707488629</v>
      </c>
      <c r="C1164">
        <v>204215.5</v>
      </c>
      <c r="D1164">
        <v>8.60930853244464</v>
      </c>
      <c r="E1164">
        <v>354</v>
      </c>
      <c r="F1164" t="s">
        <v>131</v>
      </c>
    </row>
    <row r="1165" spans="1:6">
      <c r="A1165" t="s">
        <v>6</v>
      </c>
      <c r="B1165">
        <v>4938.7093267489</v>
      </c>
      <c r="C1165">
        <v>92492.52</v>
      </c>
      <c r="D1165">
        <v>8.78997880177498</v>
      </c>
      <c r="E1165">
        <v>354</v>
      </c>
      <c r="F1165" t="s">
        <v>131</v>
      </c>
    </row>
    <row r="1166" spans="1:6">
      <c r="A1166" t="s">
        <v>8</v>
      </c>
      <c r="B1166">
        <v>5244.731943819</v>
      </c>
      <c r="C1166">
        <v>144640.94</v>
      </c>
      <c r="D1166">
        <v>9.48102214889526</v>
      </c>
      <c r="E1166">
        <v>354</v>
      </c>
      <c r="F1166" t="s">
        <v>131</v>
      </c>
    </row>
    <row r="1167" spans="1:6">
      <c r="A1167" t="s">
        <v>10</v>
      </c>
      <c r="B1167">
        <v>3945.51294058208</v>
      </c>
      <c r="C1167">
        <v>31545.82</v>
      </c>
      <c r="D1167">
        <v>5.79135331865946</v>
      </c>
      <c r="E1167">
        <v>361</v>
      </c>
      <c r="F1167" t="s">
        <v>132</v>
      </c>
    </row>
    <row r="1168" spans="1:6">
      <c r="A1168" t="s">
        <v>6</v>
      </c>
      <c r="B1168">
        <v>4274.55922232424</v>
      </c>
      <c r="C1168">
        <v>39626.52</v>
      </c>
      <c r="D1168">
        <v>7.10993909196854</v>
      </c>
      <c r="E1168">
        <v>361</v>
      </c>
      <c r="F1168" t="s">
        <v>132</v>
      </c>
    </row>
    <row r="1169" spans="1:6">
      <c r="A1169" t="s">
        <v>6</v>
      </c>
      <c r="B1169">
        <v>4619.60199821069</v>
      </c>
      <c r="C1169">
        <v>23664.39</v>
      </c>
      <c r="D1169">
        <v>7.49827717499733</v>
      </c>
      <c r="E1169">
        <v>361</v>
      </c>
      <c r="F1169" t="s">
        <v>132</v>
      </c>
    </row>
    <row r="1170" spans="1:6">
      <c r="A1170" t="s">
        <v>9</v>
      </c>
      <c r="B1170">
        <v>4964.64539794432</v>
      </c>
      <c r="C1170">
        <v>34960.14</v>
      </c>
      <c r="D1170">
        <v>7.94989419337908</v>
      </c>
      <c r="E1170">
        <v>361</v>
      </c>
      <c r="F1170" t="s">
        <v>132</v>
      </c>
    </row>
    <row r="1171" spans="1:6">
      <c r="A1171" t="s">
        <v>10</v>
      </c>
      <c r="B1171">
        <v>5269.69533502103</v>
      </c>
      <c r="C1171">
        <v>57979.16</v>
      </c>
      <c r="D1171">
        <v>8.42863750017484</v>
      </c>
      <c r="E1171">
        <v>361</v>
      </c>
      <c r="F1171" t="s">
        <v>132</v>
      </c>
    </row>
    <row r="1172" spans="1:6">
      <c r="A1172" t="s">
        <v>11</v>
      </c>
      <c r="B1172">
        <v>5598.74761978604</v>
      </c>
      <c r="C1172">
        <v>195002.15</v>
      </c>
      <c r="D1172">
        <v>9.17839544173876</v>
      </c>
      <c r="E1172">
        <v>361</v>
      </c>
      <c r="F1172" t="s">
        <v>132</v>
      </c>
    </row>
    <row r="1173" spans="1:6">
      <c r="A1173" t="s">
        <v>6</v>
      </c>
      <c r="B1173">
        <v>5943.79225237482</v>
      </c>
      <c r="C1173">
        <v>87113.15</v>
      </c>
      <c r="D1173">
        <v>9.51263687567711</v>
      </c>
      <c r="E1173">
        <v>361</v>
      </c>
      <c r="F1173" t="s">
        <v>132</v>
      </c>
    </row>
    <row r="1174" spans="1:6">
      <c r="A1174" t="s">
        <v>8</v>
      </c>
      <c r="B1174">
        <v>6249.82528803708</v>
      </c>
      <c r="C1174">
        <v>126628.34</v>
      </c>
      <c r="D1174">
        <v>9.90112893339793</v>
      </c>
      <c r="E1174">
        <v>361</v>
      </c>
      <c r="F1174" t="s">
        <v>132</v>
      </c>
    </row>
    <row r="1175" spans="1:6">
      <c r="A1175" t="s">
        <v>8</v>
      </c>
      <c r="B1175">
        <v>6555.84118376852</v>
      </c>
      <c r="C1175">
        <v>137436.37</v>
      </c>
      <c r="D1175">
        <v>10.1992670829773</v>
      </c>
      <c r="E1175">
        <v>361</v>
      </c>
      <c r="F1175" t="s">
        <v>132</v>
      </c>
    </row>
    <row r="1176" spans="1:6">
      <c r="A1176" t="s">
        <v>9</v>
      </c>
      <c r="B1176">
        <v>7060.92424387822</v>
      </c>
      <c r="C1176">
        <v>165651.35</v>
      </c>
      <c r="D1176">
        <v>11.0395877436479</v>
      </c>
      <c r="E1176">
        <v>368</v>
      </c>
      <c r="F1176" t="s">
        <v>133</v>
      </c>
    </row>
    <row r="1177" spans="1:6">
      <c r="A1177" t="s">
        <v>11</v>
      </c>
      <c r="B1177">
        <v>7365.97671304428</v>
      </c>
      <c r="C1177">
        <v>188948.92</v>
      </c>
      <c r="D1177">
        <v>11.1299458261013</v>
      </c>
      <c r="E1177">
        <v>368</v>
      </c>
      <c r="F1177" t="s">
        <v>133</v>
      </c>
    </row>
    <row r="1178" spans="1:6">
      <c r="A1178" t="s">
        <v>9</v>
      </c>
      <c r="B1178">
        <v>7671.00385759702</v>
      </c>
      <c r="C1178">
        <v>115915.05</v>
      </c>
      <c r="D1178">
        <v>11.279052966404</v>
      </c>
      <c r="E1178">
        <v>368</v>
      </c>
      <c r="F1178" t="s">
        <v>133</v>
      </c>
    </row>
    <row r="1179" spans="1:6">
      <c r="A1179" t="s">
        <v>10</v>
      </c>
      <c r="B1179">
        <v>8000.049786505</v>
      </c>
      <c r="C1179">
        <v>84350.86</v>
      </c>
      <c r="D1179">
        <v>11.672181500562</v>
      </c>
      <c r="E1179">
        <v>368</v>
      </c>
      <c r="F1179" t="s">
        <v>133</v>
      </c>
    </row>
    <row r="1180" spans="1:6">
      <c r="A1180" t="s">
        <v>6</v>
      </c>
      <c r="B1180">
        <v>7646.99882269586</v>
      </c>
      <c r="C1180">
        <v>30205.6</v>
      </c>
      <c r="D1180">
        <v>11.0124822433472</v>
      </c>
      <c r="E1180">
        <v>384</v>
      </c>
      <c r="F1180" t="s">
        <v>134</v>
      </c>
    </row>
    <row r="1181" spans="1:6">
      <c r="A1181" t="s">
        <v>11</v>
      </c>
      <c r="B1181">
        <v>7992.04391341005</v>
      </c>
      <c r="C1181">
        <v>177438.93</v>
      </c>
      <c r="D1181">
        <v>11.2203167334874</v>
      </c>
      <c r="E1181">
        <v>384</v>
      </c>
      <c r="F1181" t="s">
        <v>134</v>
      </c>
    </row>
    <row r="1182" spans="1:6">
      <c r="A1182" t="s">
        <v>9</v>
      </c>
      <c r="B1182">
        <v>8297.09073533574</v>
      </c>
      <c r="C1182">
        <v>58818.26</v>
      </c>
      <c r="D1182">
        <v>11.4010514910698</v>
      </c>
      <c r="E1182">
        <v>384</v>
      </c>
      <c r="F1182" t="s">
        <v>134</v>
      </c>
    </row>
    <row r="1183" spans="1:6">
      <c r="A1183" t="s">
        <v>6</v>
      </c>
      <c r="B1183">
        <v>8642.10813805525</v>
      </c>
      <c r="C1183">
        <v>140800.5</v>
      </c>
      <c r="D1183">
        <v>11.608910691309</v>
      </c>
      <c r="E1183">
        <v>384</v>
      </c>
      <c r="F1183" t="s">
        <v>134</v>
      </c>
    </row>
    <row r="1184" spans="1:6">
      <c r="A1184" t="s">
        <v>10</v>
      </c>
      <c r="B1184">
        <v>8971.17073308967</v>
      </c>
      <c r="C1184">
        <v>106068.12</v>
      </c>
      <c r="D1184">
        <v>11.9071556683064</v>
      </c>
      <c r="E1184">
        <v>384</v>
      </c>
      <c r="F1184" t="s">
        <v>134</v>
      </c>
    </row>
    <row r="1185" spans="1:6">
      <c r="A1185" t="s">
        <v>8</v>
      </c>
      <c r="B1185">
        <v>9277.21546409278</v>
      </c>
      <c r="C1185">
        <v>127340.95</v>
      </c>
      <c r="D1185">
        <v>12.1195503846486</v>
      </c>
      <c r="E1185">
        <v>384</v>
      </c>
      <c r="F1185" t="s">
        <v>134</v>
      </c>
    </row>
    <row r="1186" spans="1:6">
      <c r="A1186" t="s">
        <v>9</v>
      </c>
      <c r="B1186">
        <v>9582.23574884513</v>
      </c>
      <c r="C1186">
        <v>81621.4</v>
      </c>
      <c r="D1186">
        <v>12.3003532425245</v>
      </c>
      <c r="E1186">
        <v>384</v>
      </c>
      <c r="F1186" t="s">
        <v>134</v>
      </c>
    </row>
    <row r="1187" spans="1:6">
      <c r="A1187" t="s">
        <v>9</v>
      </c>
      <c r="B1187">
        <v>2627.36691590988</v>
      </c>
      <c r="C1187">
        <v>34355.31</v>
      </c>
      <c r="D1187">
        <v>2.61266760783195</v>
      </c>
      <c r="E1187">
        <v>403</v>
      </c>
      <c r="F1187" t="s">
        <v>135</v>
      </c>
    </row>
    <row r="1188" spans="1:6">
      <c r="A1188" t="s">
        <v>6</v>
      </c>
      <c r="B1188">
        <v>2932.41075496989</v>
      </c>
      <c r="C1188">
        <v>111923.81</v>
      </c>
      <c r="D1188">
        <v>3.68723653313319</v>
      </c>
      <c r="E1188">
        <v>403</v>
      </c>
      <c r="F1188" t="s">
        <v>135</v>
      </c>
    </row>
    <row r="1189" spans="1:6">
      <c r="A1189" t="s">
        <v>11</v>
      </c>
      <c r="B1189">
        <v>3277.44719520758</v>
      </c>
      <c r="C1189">
        <v>159877.38</v>
      </c>
      <c r="D1189">
        <v>6.50933104909261</v>
      </c>
      <c r="E1189">
        <v>403</v>
      </c>
      <c r="F1189" t="s">
        <v>135</v>
      </c>
    </row>
    <row r="1190" spans="1:6">
      <c r="A1190" t="s">
        <v>6</v>
      </c>
      <c r="B1190">
        <v>3622.50326411817</v>
      </c>
      <c r="C1190">
        <v>35062.82</v>
      </c>
      <c r="D1190">
        <v>5.31271720883052</v>
      </c>
      <c r="E1190">
        <v>403</v>
      </c>
      <c r="F1190" t="s">
        <v>135</v>
      </c>
    </row>
    <row r="1191" spans="1:6">
      <c r="A1191" t="s">
        <v>6</v>
      </c>
      <c r="B1191">
        <v>3998.52321078335</v>
      </c>
      <c r="C1191">
        <v>39441.72</v>
      </c>
      <c r="D1191">
        <v>5.43012040810585</v>
      </c>
      <c r="E1191">
        <v>430</v>
      </c>
      <c r="F1191" t="s">
        <v>136</v>
      </c>
    </row>
    <row r="1192" spans="1:6">
      <c r="A1192" t="s">
        <v>9</v>
      </c>
      <c r="B1192">
        <v>4343.56844625327</v>
      </c>
      <c r="C1192">
        <v>82920.06</v>
      </c>
      <c r="D1192">
        <v>5.81845201807022</v>
      </c>
      <c r="E1192">
        <v>430</v>
      </c>
      <c r="F1192" t="s">
        <v>136</v>
      </c>
    </row>
    <row r="1193" spans="1:6">
      <c r="A1193" t="s">
        <v>11</v>
      </c>
      <c r="B1193">
        <v>4648.61115440269</v>
      </c>
      <c r="C1193">
        <v>142361.36</v>
      </c>
      <c r="D1193">
        <v>6.27000148452123</v>
      </c>
      <c r="E1193">
        <v>430</v>
      </c>
      <c r="F1193" t="s">
        <v>136</v>
      </c>
    </row>
    <row r="1194" spans="1:6">
      <c r="A1194" t="s">
        <v>9</v>
      </c>
      <c r="B1194">
        <v>4953.6503464032</v>
      </c>
      <c r="C1194">
        <v>36765.29</v>
      </c>
      <c r="D1194">
        <v>6.83899064219793</v>
      </c>
      <c r="E1194">
        <v>430</v>
      </c>
      <c r="F1194" t="s">
        <v>136</v>
      </c>
    </row>
    <row r="1195" spans="1:6">
      <c r="A1195" t="s">
        <v>8</v>
      </c>
      <c r="B1195">
        <v>3810.4795965608</v>
      </c>
      <c r="C1195">
        <v>54366.45</v>
      </c>
      <c r="D1195">
        <v>6.54094100750287</v>
      </c>
      <c r="E1195">
        <v>438</v>
      </c>
      <c r="F1195" t="s">
        <v>137</v>
      </c>
    </row>
    <row r="1196" spans="1:6">
      <c r="A1196" t="s">
        <v>6</v>
      </c>
      <c r="B1196">
        <v>4116.50320742561</v>
      </c>
      <c r="C1196">
        <v>79865.38</v>
      </c>
      <c r="D1196">
        <v>6.65835850791931</v>
      </c>
      <c r="E1196">
        <v>438</v>
      </c>
      <c r="F1196" t="s">
        <v>137</v>
      </c>
    </row>
    <row r="1197" spans="1:6">
      <c r="A1197" t="s">
        <v>11</v>
      </c>
      <c r="B1197">
        <v>4461.56038387782</v>
      </c>
      <c r="C1197">
        <v>140092</v>
      </c>
      <c r="D1197">
        <v>7.38087411678632</v>
      </c>
      <c r="E1197">
        <v>438</v>
      </c>
      <c r="F1197" t="s">
        <v>137</v>
      </c>
    </row>
    <row r="1198" spans="1:6">
      <c r="A1198" t="s">
        <v>10</v>
      </c>
      <c r="B1198">
        <v>4790.61070909012</v>
      </c>
      <c r="C1198">
        <v>108131.35</v>
      </c>
      <c r="D1198">
        <v>8.15763942556381</v>
      </c>
      <c r="E1198">
        <v>438</v>
      </c>
      <c r="F1198" t="s">
        <v>137</v>
      </c>
    </row>
    <row r="1199" spans="1:6">
      <c r="A1199" t="s">
        <v>6</v>
      </c>
      <c r="B1199">
        <v>4624.63316760842</v>
      </c>
      <c r="C1199">
        <v>89714.33</v>
      </c>
      <c r="D1199">
        <v>7.49827717499733</v>
      </c>
      <c r="E1199">
        <v>452</v>
      </c>
      <c r="F1199" t="s">
        <v>138</v>
      </c>
    </row>
    <row r="1200" spans="1:6">
      <c r="A1200" t="s">
        <v>11</v>
      </c>
      <c r="B1200">
        <v>4969.679463978</v>
      </c>
      <c r="C1200">
        <v>135663.63</v>
      </c>
      <c r="D1200">
        <v>8.01311815735499</v>
      </c>
      <c r="E1200">
        <v>452</v>
      </c>
      <c r="F1200" t="s">
        <v>138</v>
      </c>
    </row>
    <row r="1201" spans="1:6">
      <c r="A1201" t="s">
        <v>9</v>
      </c>
      <c r="B1201">
        <v>5274.70090519779</v>
      </c>
      <c r="C1201">
        <v>128759.72</v>
      </c>
      <c r="D1201">
        <v>9.92823116736412</v>
      </c>
      <c r="E1201">
        <v>452</v>
      </c>
      <c r="F1201" t="s">
        <v>138</v>
      </c>
    </row>
    <row r="1202" spans="1:6">
      <c r="A1202" t="s">
        <v>10</v>
      </c>
      <c r="B1202">
        <v>5603.72413016672</v>
      </c>
      <c r="C1202">
        <v>78587.74</v>
      </c>
      <c r="D1202">
        <v>10.1405441518307</v>
      </c>
      <c r="E1202">
        <v>452</v>
      </c>
      <c r="F1202" t="s">
        <v>138</v>
      </c>
    </row>
    <row r="1203" spans="1:6">
      <c r="A1203" t="s">
        <v>10</v>
      </c>
      <c r="B1203">
        <v>3825.50601876925</v>
      </c>
      <c r="C1203">
        <v>81381.05</v>
      </c>
      <c r="D1203">
        <v>4.88825661695798</v>
      </c>
      <c r="E1203">
        <v>484</v>
      </c>
      <c r="F1203" t="s">
        <v>139</v>
      </c>
    </row>
    <row r="1204" spans="1:6">
      <c r="A1204" t="s">
        <v>11</v>
      </c>
      <c r="B1204">
        <v>4154.55012633171</v>
      </c>
      <c r="C1204">
        <v>116341.38</v>
      </c>
      <c r="D1204">
        <v>6.47771959063212</v>
      </c>
      <c r="E1204">
        <v>484</v>
      </c>
      <c r="F1204" t="s">
        <v>139</v>
      </c>
    </row>
    <row r="1205" spans="1:6">
      <c r="A1205" t="s">
        <v>9</v>
      </c>
      <c r="B1205">
        <v>4459.57569105157</v>
      </c>
      <c r="C1205">
        <v>67740.46</v>
      </c>
      <c r="D1205">
        <v>8.06731246666908</v>
      </c>
      <c r="E1205">
        <v>484</v>
      </c>
      <c r="F1205" t="s">
        <v>139</v>
      </c>
    </row>
    <row r="1206" spans="1:6">
      <c r="A1206" t="s">
        <v>6</v>
      </c>
      <c r="B1206">
        <v>4804.62620026351</v>
      </c>
      <c r="C1206">
        <v>105135.91</v>
      </c>
      <c r="D1206">
        <v>8.60930853244464</v>
      </c>
      <c r="E1206">
        <v>484</v>
      </c>
      <c r="F1206" t="s">
        <v>139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tabSelected="1" zoomScale="80" zoomScaleNormal="80" topLeftCell="A15" workbookViewId="0">
      <selection activeCell="AF53" sqref="AF53:AI58"/>
    </sheetView>
  </sheetViews>
  <sheetFormatPr defaultColWidth="9" defaultRowHeight="16.8"/>
  <cols>
    <col min="15" max="15" width="10.140625" customWidth="1"/>
  </cols>
  <sheetData>
    <row r="1" ht="17.75" spans="1:33">
      <c r="A1" s="1" t="s">
        <v>10</v>
      </c>
      <c r="B1" s="2">
        <v>267.09671</v>
      </c>
      <c r="C1" s="2">
        <v>1</v>
      </c>
      <c r="E1" t="s">
        <v>140</v>
      </c>
      <c r="F1" t="s">
        <v>12</v>
      </c>
      <c r="G1" t="s">
        <v>141</v>
      </c>
      <c r="J1" t="s">
        <v>140</v>
      </c>
      <c r="K1" t="s">
        <v>13</v>
      </c>
      <c r="L1" t="s">
        <v>142</v>
      </c>
      <c r="N1" t="s">
        <v>140</v>
      </c>
      <c r="O1" t="s">
        <v>143</v>
      </c>
      <c r="P1" t="s">
        <v>18</v>
      </c>
      <c r="T1" t="s">
        <v>140</v>
      </c>
      <c r="U1" t="s">
        <v>22</v>
      </c>
      <c r="V1" t="s">
        <v>144</v>
      </c>
      <c r="X1" t="s">
        <v>145</v>
      </c>
      <c r="Y1" t="s">
        <v>146</v>
      </c>
      <c r="AE1" t="s">
        <v>140</v>
      </c>
      <c r="AF1" t="s">
        <v>29</v>
      </c>
      <c r="AG1" t="s">
        <v>147</v>
      </c>
    </row>
    <row r="2" ht="17.75" spans="1:25">
      <c r="A2" s="1" t="s">
        <v>10</v>
      </c>
      <c r="B2" s="2">
        <v>596.14921</v>
      </c>
      <c r="C2" s="2">
        <v>2</v>
      </c>
      <c r="Y2" t="s">
        <v>23</v>
      </c>
    </row>
    <row r="3" ht="17.75" spans="1:3">
      <c r="A3" s="1" t="s">
        <v>6</v>
      </c>
      <c r="B3" s="2">
        <v>941.19661</v>
      </c>
      <c r="C3" s="2">
        <v>3</v>
      </c>
    </row>
    <row r="4" ht="17.75" spans="1:3">
      <c r="A4" s="1" t="s">
        <v>10</v>
      </c>
      <c r="B4" s="2">
        <v>1270.24911</v>
      </c>
      <c r="C4" s="2">
        <v>4</v>
      </c>
    </row>
    <row r="5" ht="17.75" spans="1:13">
      <c r="A5" s="1" t="s">
        <v>9</v>
      </c>
      <c r="B5" s="2">
        <v>1575.29041</v>
      </c>
      <c r="C5" s="2">
        <v>5</v>
      </c>
      <c r="I5">
        <f>K5-B5</f>
        <v>0.000719387979870589</v>
      </c>
      <c r="J5" t="s">
        <v>10</v>
      </c>
      <c r="K5">
        <v>1575.29112938798</v>
      </c>
      <c r="L5">
        <v>4398625.37</v>
      </c>
      <c r="M5">
        <v>0.811247626511256</v>
      </c>
    </row>
    <row r="6" ht="17.75" spans="1:13">
      <c r="A6" s="1" t="s">
        <v>10</v>
      </c>
      <c r="B6" s="2">
        <v>1904.34291</v>
      </c>
      <c r="C6" s="2">
        <v>6</v>
      </c>
      <c r="I6">
        <f t="shared" ref="I6:I10" si="0">K6-B6</f>
        <v>-0.000161997540089942</v>
      </c>
      <c r="J6" t="s">
        <v>8</v>
      </c>
      <c r="K6">
        <v>1904.34274800246</v>
      </c>
      <c r="L6">
        <v>8066210.75</v>
      </c>
      <c r="M6">
        <v>1.07761430896123</v>
      </c>
    </row>
    <row r="7" ht="17.75" spans="1:13">
      <c r="A7" s="1" t="s">
        <v>8</v>
      </c>
      <c r="B7" s="2">
        <v>2210.36821</v>
      </c>
      <c r="C7" s="2">
        <v>7</v>
      </c>
      <c r="I7">
        <f t="shared" si="0"/>
        <v>0.000291577010102628</v>
      </c>
      <c r="J7" t="s">
        <v>6</v>
      </c>
      <c r="K7">
        <v>2210.36850157701</v>
      </c>
      <c r="L7">
        <v>5358289.59</v>
      </c>
      <c r="M7">
        <v>1.25820062514941</v>
      </c>
    </row>
    <row r="8" ht="17.75" spans="1:30">
      <c r="A8" s="1" t="s">
        <v>6</v>
      </c>
      <c r="B8" s="2">
        <v>2555.41561</v>
      </c>
      <c r="C8" s="2">
        <v>8</v>
      </c>
      <c r="I8">
        <f t="shared" si="0"/>
        <v>0.00216895905987258</v>
      </c>
      <c r="J8" t="s">
        <v>6</v>
      </c>
      <c r="K8">
        <v>2555.41777895906</v>
      </c>
      <c r="L8">
        <v>10433292.51</v>
      </c>
      <c r="M8">
        <v>1.91737420913378</v>
      </c>
      <c r="X8">
        <f>Z8-B8</f>
        <v>51.9661094016601</v>
      </c>
      <c r="Y8" t="s">
        <v>9</v>
      </c>
      <c r="Z8">
        <v>2607.38171940166</v>
      </c>
      <c r="AA8">
        <v>128596.47</v>
      </c>
      <c r="AB8">
        <v>3.45246695038478</v>
      </c>
      <c r="AC8">
        <v>15</v>
      </c>
      <c r="AD8" t="s">
        <v>23</v>
      </c>
    </row>
    <row r="9" ht="17.75" spans="1:30">
      <c r="A9" s="1" t="s">
        <v>6</v>
      </c>
      <c r="B9" s="2">
        <v>2900.46301</v>
      </c>
      <c r="C9" s="2">
        <v>9</v>
      </c>
      <c r="I9">
        <f t="shared" si="0"/>
        <v>0.00380626617015878</v>
      </c>
      <c r="J9" t="s">
        <v>11</v>
      </c>
      <c r="K9">
        <v>2900.46681626617</v>
      </c>
      <c r="L9">
        <v>10730359.59</v>
      </c>
      <c r="M9">
        <v>3.02805530982018</v>
      </c>
      <c r="X9">
        <f t="shared" ref="X9:X26" si="1">Z9-B9</f>
        <v>11.9584321741499</v>
      </c>
      <c r="Y9" t="s">
        <v>6</v>
      </c>
      <c r="Z9">
        <v>2912.42144217415</v>
      </c>
      <c r="AA9">
        <v>266738.94</v>
      </c>
      <c r="AB9">
        <v>4.26063849287033</v>
      </c>
      <c r="AC9">
        <v>15</v>
      </c>
      <c r="AD9" t="s">
        <v>23</v>
      </c>
    </row>
    <row r="10" ht="17.75" spans="1:30">
      <c r="A10" s="1" t="s">
        <v>9</v>
      </c>
      <c r="B10" s="2">
        <v>3205.50431</v>
      </c>
      <c r="C10" s="2">
        <v>10</v>
      </c>
      <c r="D10">
        <f>F10-B10</f>
        <v>30.0149860117804</v>
      </c>
      <c r="E10" t="s">
        <v>10</v>
      </c>
      <c r="F10">
        <v>3235.51929601178</v>
      </c>
      <c r="G10">
        <v>41431.99</v>
      </c>
      <c r="H10">
        <v>5.28111164924304</v>
      </c>
      <c r="I10">
        <f t="shared" si="0"/>
        <v>0.00866981393028254</v>
      </c>
      <c r="J10" t="s">
        <v>9</v>
      </c>
      <c r="K10">
        <v>3205.51297981393</v>
      </c>
      <c r="L10">
        <v>1369660.03</v>
      </c>
      <c r="M10">
        <v>3.7775354341348</v>
      </c>
      <c r="X10">
        <f t="shared" si="1"/>
        <v>51.9725114891003</v>
      </c>
      <c r="Y10" t="s">
        <v>10</v>
      </c>
      <c r="Z10">
        <v>3257.4768214891</v>
      </c>
      <c r="AA10">
        <v>183072.83</v>
      </c>
      <c r="AB10">
        <v>5.40302804069519</v>
      </c>
      <c r="AC10">
        <v>15</v>
      </c>
      <c r="AD10" t="s">
        <v>23</v>
      </c>
    </row>
    <row r="11" ht="17.75" spans="1:30">
      <c r="A11" s="1" t="s">
        <v>148</v>
      </c>
      <c r="B11" s="2">
        <v>3564.56739</v>
      </c>
      <c r="C11" s="2">
        <v>11</v>
      </c>
      <c r="D11">
        <f t="shared" ref="D11:D24" si="2">F11-B11</f>
        <v>0.00118618972965123</v>
      </c>
      <c r="E11" t="s">
        <v>8</v>
      </c>
      <c r="F11">
        <v>3564.56857618973</v>
      </c>
      <c r="G11">
        <v>12301179.84</v>
      </c>
      <c r="H11">
        <v>6.45062168396314</v>
      </c>
      <c r="X11">
        <f t="shared" si="1"/>
        <v>21.9796843700797</v>
      </c>
      <c r="Y11" t="s">
        <v>8</v>
      </c>
      <c r="Z11">
        <v>3586.54707437008</v>
      </c>
      <c r="AA11">
        <v>2175544.63</v>
      </c>
      <c r="AB11">
        <v>6.41901469187736</v>
      </c>
      <c r="AC11">
        <v>15</v>
      </c>
      <c r="AD11" t="s">
        <v>23</v>
      </c>
    </row>
    <row r="12" ht="17.75" spans="1:30">
      <c r="A12" s="1" t="s">
        <v>8</v>
      </c>
      <c r="B12" s="2">
        <v>3870.59269</v>
      </c>
      <c r="C12" s="2">
        <v>12</v>
      </c>
      <c r="D12">
        <f t="shared" si="2"/>
        <v>0.00274859712999387</v>
      </c>
      <c r="E12" t="s">
        <v>10</v>
      </c>
      <c r="F12">
        <v>3870.59543859713</v>
      </c>
      <c r="G12">
        <v>11805737.91</v>
      </c>
      <c r="H12">
        <v>6.99252914147377</v>
      </c>
      <c r="X12">
        <f t="shared" si="1"/>
        <v>21.9810271074402</v>
      </c>
      <c r="Y12" t="s">
        <v>10</v>
      </c>
      <c r="Z12">
        <v>3892.57371710744</v>
      </c>
      <c r="AA12">
        <v>2345495.83</v>
      </c>
      <c r="AB12">
        <v>6.99252914147377</v>
      </c>
      <c r="AC12">
        <v>15</v>
      </c>
      <c r="AD12" t="s">
        <v>23</v>
      </c>
    </row>
    <row r="13" ht="17.75" spans="1:30">
      <c r="A13" s="1" t="s">
        <v>10</v>
      </c>
      <c r="B13" s="2">
        <v>4199.64519</v>
      </c>
      <c r="C13" s="2">
        <v>13</v>
      </c>
      <c r="D13">
        <f t="shared" si="2"/>
        <v>0.00211273019976943</v>
      </c>
      <c r="E13" t="s">
        <v>8</v>
      </c>
      <c r="F13">
        <v>4199.6473027302</v>
      </c>
      <c r="G13">
        <v>11071594.48</v>
      </c>
      <c r="H13">
        <v>8.04021558519999</v>
      </c>
      <c r="X13">
        <f t="shared" si="1"/>
        <v>21.9807373315998</v>
      </c>
      <c r="Y13" t="s">
        <v>8</v>
      </c>
      <c r="Z13">
        <v>4221.6259273316</v>
      </c>
      <c r="AA13">
        <v>2063078.39</v>
      </c>
      <c r="AB13">
        <v>8.04021558519999</v>
      </c>
      <c r="AC13">
        <v>15</v>
      </c>
      <c r="AD13" t="s">
        <v>23</v>
      </c>
    </row>
    <row r="14" ht="17.75" spans="1:30">
      <c r="A14" s="1" t="s">
        <v>8</v>
      </c>
      <c r="B14" s="2">
        <v>4505.67049</v>
      </c>
      <c r="C14" s="2">
        <v>14</v>
      </c>
      <c r="D14">
        <f t="shared" si="2"/>
        <v>0.00251219972960826</v>
      </c>
      <c r="E14" t="s">
        <v>6</v>
      </c>
      <c r="F14">
        <v>4505.67300219973</v>
      </c>
      <c r="G14">
        <v>10266576.41</v>
      </c>
      <c r="H14">
        <v>8.24797186808586</v>
      </c>
      <c r="X14">
        <f t="shared" si="1"/>
        <v>21.9816117170894</v>
      </c>
      <c r="Y14" t="s">
        <v>6</v>
      </c>
      <c r="Z14">
        <v>4527.65210171709</v>
      </c>
      <c r="AA14">
        <v>1650371.31</v>
      </c>
      <c r="AB14">
        <v>8.24797186808586</v>
      </c>
      <c r="AC14">
        <v>15</v>
      </c>
      <c r="AD14" t="s">
        <v>23</v>
      </c>
    </row>
    <row r="15" ht="17.75" spans="1:30">
      <c r="A15" s="1" t="s">
        <v>6</v>
      </c>
      <c r="B15" s="2">
        <v>4850.71789</v>
      </c>
      <c r="C15" s="2">
        <v>15</v>
      </c>
      <c r="D15">
        <f t="shared" si="2"/>
        <v>0.00281569738035614</v>
      </c>
      <c r="E15" t="s">
        <v>10</v>
      </c>
      <c r="F15">
        <v>4850.72070569738</v>
      </c>
      <c r="G15">
        <v>13996945.36</v>
      </c>
      <c r="H15">
        <v>8.73126336690585</v>
      </c>
      <c r="X15">
        <f t="shared" si="1"/>
        <v>21.9793940831405</v>
      </c>
      <c r="Y15" t="s">
        <v>10</v>
      </c>
      <c r="Z15">
        <v>4872.69728408314</v>
      </c>
      <c r="AA15">
        <v>2815884.66</v>
      </c>
      <c r="AB15">
        <v>8.73126336690585</v>
      </c>
      <c r="AC15">
        <v>15</v>
      </c>
      <c r="AD15" t="s">
        <v>23</v>
      </c>
    </row>
    <row r="16" ht="17.75" spans="1:30">
      <c r="A16" s="1" t="s">
        <v>10</v>
      </c>
      <c r="B16" s="2">
        <v>5179.77039</v>
      </c>
      <c r="C16" s="2">
        <v>16</v>
      </c>
      <c r="D16">
        <f t="shared" si="2"/>
        <v>0.00295593681039463</v>
      </c>
      <c r="E16" t="s">
        <v>11</v>
      </c>
      <c r="F16">
        <v>5179.77334593681</v>
      </c>
      <c r="G16">
        <v>17931106.21</v>
      </c>
      <c r="H16">
        <v>9.60298225836754</v>
      </c>
      <c r="X16">
        <f t="shared" si="1"/>
        <v>21.9788280673602</v>
      </c>
      <c r="Y16" t="s">
        <v>11</v>
      </c>
      <c r="Z16">
        <v>5201.74921806736</v>
      </c>
      <c r="AA16">
        <v>3919064.46</v>
      </c>
      <c r="AB16">
        <v>9.63008474267324</v>
      </c>
      <c r="AC16">
        <v>15</v>
      </c>
      <c r="AD16" t="s">
        <v>23</v>
      </c>
    </row>
    <row r="17" ht="17.75" spans="1:30">
      <c r="A17" s="1" t="s">
        <v>8</v>
      </c>
      <c r="B17" s="2">
        <v>5485.79569</v>
      </c>
      <c r="C17" s="2">
        <v>17</v>
      </c>
      <c r="D17">
        <f t="shared" si="2"/>
        <v>0.00136271139035671</v>
      </c>
      <c r="E17" t="s">
        <v>8</v>
      </c>
      <c r="F17">
        <v>5485.79705271139</v>
      </c>
      <c r="G17">
        <v>11098455.38</v>
      </c>
      <c r="H17">
        <v>9.74753690120379</v>
      </c>
      <c r="X17">
        <f t="shared" si="1"/>
        <v>21.9818631753496</v>
      </c>
      <c r="Y17" t="s">
        <v>8</v>
      </c>
      <c r="Z17">
        <v>5507.77755317535</v>
      </c>
      <c r="AA17">
        <v>2361136.08</v>
      </c>
      <c r="AB17">
        <v>9.74753690120379</v>
      </c>
      <c r="AC17">
        <v>15</v>
      </c>
      <c r="AD17" t="s">
        <v>23</v>
      </c>
    </row>
    <row r="18" ht="17.75" spans="1:30">
      <c r="A18" s="1" t="s">
        <v>6</v>
      </c>
      <c r="B18" s="2">
        <v>5830.84309</v>
      </c>
      <c r="C18" s="2">
        <v>18</v>
      </c>
      <c r="D18">
        <f t="shared" si="2"/>
        <v>-0.00445214300998487</v>
      </c>
      <c r="E18" t="s">
        <v>6</v>
      </c>
      <c r="F18">
        <v>5830.83863785699</v>
      </c>
      <c r="G18">
        <v>10839075.98</v>
      </c>
      <c r="H18">
        <v>10.1405441518307</v>
      </c>
      <c r="X18">
        <f t="shared" si="1"/>
        <v>21.9689845989096</v>
      </c>
      <c r="Y18" t="s">
        <v>6</v>
      </c>
      <c r="Z18">
        <v>5852.81207459891</v>
      </c>
      <c r="AA18">
        <v>2578316.37</v>
      </c>
      <c r="AB18">
        <v>10.1405441518307</v>
      </c>
      <c r="AC18">
        <v>15</v>
      </c>
      <c r="AD18" t="s">
        <v>23</v>
      </c>
    </row>
    <row r="19" ht="17.75" spans="1:30">
      <c r="A19" s="1" t="s">
        <v>10</v>
      </c>
      <c r="B19" s="2">
        <v>6159.89559</v>
      </c>
      <c r="C19" s="2">
        <v>19</v>
      </c>
      <c r="D19">
        <f t="shared" si="2"/>
        <v>0.00309502737036382</v>
      </c>
      <c r="E19" t="s">
        <v>10</v>
      </c>
      <c r="F19">
        <v>6159.89868502737</v>
      </c>
      <c r="G19">
        <v>13373165.31</v>
      </c>
      <c r="H19">
        <v>10.8317568496545</v>
      </c>
      <c r="X19">
        <f t="shared" si="1"/>
        <v>21.9764070196898</v>
      </c>
      <c r="Y19" t="s">
        <v>10</v>
      </c>
      <c r="Z19">
        <v>6181.87199701969</v>
      </c>
      <c r="AA19">
        <v>1615503.81</v>
      </c>
      <c r="AB19">
        <v>10.8317568496545</v>
      </c>
      <c r="AC19">
        <v>15</v>
      </c>
      <c r="AD19" t="s">
        <v>23</v>
      </c>
    </row>
    <row r="20" ht="17.75" spans="1:30">
      <c r="A20" s="1" t="s">
        <v>9</v>
      </c>
      <c r="B20" s="2">
        <v>6464.93689</v>
      </c>
      <c r="C20" s="2">
        <v>20</v>
      </c>
      <c r="D20">
        <f t="shared" si="2"/>
        <v>0.00217296980008541</v>
      </c>
      <c r="E20" t="s">
        <v>9</v>
      </c>
      <c r="F20">
        <v>6464.9390629698</v>
      </c>
      <c r="G20">
        <v>8902870.57</v>
      </c>
      <c r="H20">
        <v>10.8904919759115</v>
      </c>
      <c r="X20">
        <f t="shared" si="1"/>
        <v>21.9674456923303</v>
      </c>
      <c r="Y20" t="s">
        <v>9</v>
      </c>
      <c r="Z20">
        <v>6486.90433569233</v>
      </c>
      <c r="AA20">
        <v>1019526.65</v>
      </c>
      <c r="AB20">
        <v>10.8904919759115</v>
      </c>
      <c r="AC20">
        <v>15</v>
      </c>
      <c r="AD20" t="s">
        <v>23</v>
      </c>
    </row>
    <row r="21" ht="17.75" spans="1:30">
      <c r="A21" s="1" t="s">
        <v>10</v>
      </c>
      <c r="B21" s="2">
        <v>6793.98939</v>
      </c>
      <c r="C21" s="2">
        <v>21</v>
      </c>
      <c r="D21">
        <f t="shared" si="2"/>
        <v>0.00276851699982217</v>
      </c>
      <c r="E21" t="s">
        <v>10</v>
      </c>
      <c r="F21">
        <v>6793.992158517</v>
      </c>
      <c r="G21">
        <v>10971478.65</v>
      </c>
      <c r="H21">
        <v>11.5185352658908</v>
      </c>
      <c r="X21">
        <f t="shared" si="1"/>
        <v>21.9756307266607</v>
      </c>
      <c r="Y21" t="s">
        <v>10</v>
      </c>
      <c r="Z21">
        <v>6815.96502072666</v>
      </c>
      <c r="AA21">
        <v>1414967.6</v>
      </c>
      <c r="AB21">
        <v>11.5185352658908</v>
      </c>
      <c r="AC21">
        <v>15</v>
      </c>
      <c r="AD21" t="s">
        <v>23</v>
      </c>
    </row>
    <row r="22" ht="17.75" spans="1:30">
      <c r="A22" s="1" t="s">
        <v>8</v>
      </c>
      <c r="B22" s="2">
        <v>7100.01469</v>
      </c>
      <c r="C22" s="2">
        <v>22</v>
      </c>
      <c r="D22">
        <f t="shared" si="2"/>
        <v>0.00318400934975216</v>
      </c>
      <c r="E22" t="s">
        <v>8</v>
      </c>
      <c r="F22">
        <v>7100.01787400935</v>
      </c>
      <c r="G22">
        <v>9716897.45</v>
      </c>
      <c r="H22">
        <v>11.6405452584902</v>
      </c>
      <c r="X22">
        <f t="shared" si="1"/>
        <v>21.9803872272996</v>
      </c>
      <c r="Y22" t="s">
        <v>8</v>
      </c>
      <c r="Z22">
        <v>7121.9950772273</v>
      </c>
      <c r="AA22">
        <v>1282446.83</v>
      </c>
      <c r="AB22">
        <v>11.6405452584902</v>
      </c>
      <c r="AC22">
        <v>15</v>
      </c>
      <c r="AD22" t="s">
        <v>23</v>
      </c>
    </row>
    <row r="23" ht="17.75" spans="1:30">
      <c r="A23" s="1" t="s">
        <v>9</v>
      </c>
      <c r="B23" s="2">
        <v>7405.05599</v>
      </c>
      <c r="C23" s="2">
        <v>23</v>
      </c>
      <c r="D23">
        <f t="shared" si="2"/>
        <v>0.00273229885988258</v>
      </c>
      <c r="E23" t="s">
        <v>9</v>
      </c>
      <c r="F23">
        <v>7405.05872229886</v>
      </c>
      <c r="G23">
        <v>9617922.82</v>
      </c>
      <c r="H23">
        <v>11.789672410059</v>
      </c>
      <c r="X23">
        <f t="shared" si="1"/>
        <v>21.9763471812003</v>
      </c>
      <c r="Y23" t="s">
        <v>9</v>
      </c>
      <c r="Z23">
        <v>7427.0323371812</v>
      </c>
      <c r="AA23">
        <v>1521828.65</v>
      </c>
      <c r="AB23">
        <v>11.789672410059</v>
      </c>
      <c r="AC23">
        <v>15</v>
      </c>
      <c r="AD23" t="s">
        <v>23</v>
      </c>
    </row>
    <row r="24" ht="17.75" spans="1:30">
      <c r="A24" s="1" t="s">
        <v>8</v>
      </c>
      <c r="B24" s="2">
        <v>7711.08129</v>
      </c>
      <c r="C24" s="2">
        <v>24</v>
      </c>
      <c r="D24">
        <f t="shared" si="2"/>
        <v>-0.000257434609920892</v>
      </c>
      <c r="E24" t="s">
        <v>8</v>
      </c>
      <c r="F24">
        <v>7711.08103256539</v>
      </c>
      <c r="G24">
        <v>6742133.41</v>
      </c>
      <c r="H24">
        <v>11.9975320255439</v>
      </c>
      <c r="X24">
        <f t="shared" si="1"/>
        <v>21.9800170035696</v>
      </c>
      <c r="Y24" t="s">
        <v>8</v>
      </c>
      <c r="Z24">
        <v>7733.06130700357</v>
      </c>
      <c r="AA24">
        <v>970400.73</v>
      </c>
      <c r="AB24">
        <v>11.9975320255439</v>
      </c>
      <c r="AC24">
        <v>15</v>
      </c>
      <c r="AD24" t="s">
        <v>23</v>
      </c>
    </row>
    <row r="25" ht="17.75" spans="1:30">
      <c r="A25" s="1" t="s">
        <v>10</v>
      </c>
      <c r="B25" s="2">
        <v>8040.13379</v>
      </c>
      <c r="C25" s="2">
        <v>25</v>
      </c>
      <c r="X25">
        <f t="shared" si="1"/>
        <v>21.9834231048499</v>
      </c>
      <c r="Y25" t="s">
        <v>10</v>
      </c>
      <c r="Z25">
        <v>8062.11721310485</v>
      </c>
      <c r="AA25">
        <v>751978.58</v>
      </c>
      <c r="AB25">
        <v>12.5670771574656</v>
      </c>
      <c r="AC25">
        <v>15</v>
      </c>
      <c r="AD25" t="s">
        <v>23</v>
      </c>
    </row>
    <row r="26" ht="17.75" spans="1:30">
      <c r="A26" s="1" t="s">
        <v>6</v>
      </c>
      <c r="B26" s="2">
        <v>8385.18119</v>
      </c>
      <c r="C26" s="2">
        <v>26</v>
      </c>
      <c r="N26">
        <f>P26-B26</f>
        <v>0.00131518843045342</v>
      </c>
      <c r="O26" t="s">
        <v>11</v>
      </c>
      <c r="P26">
        <v>8385.18250518843</v>
      </c>
      <c r="Q26">
        <v>7115352.96</v>
      </c>
      <c r="R26">
        <v>12.5670771574656</v>
      </c>
      <c r="X26">
        <f t="shared" si="1"/>
        <v>21.9691378675216</v>
      </c>
      <c r="Y26" t="s">
        <v>6</v>
      </c>
      <c r="Z26">
        <v>8407.15032786752</v>
      </c>
      <c r="AA26">
        <v>875221.22</v>
      </c>
      <c r="AB26">
        <v>12.5670771574656</v>
      </c>
      <c r="AC26">
        <v>15</v>
      </c>
      <c r="AD26" t="s">
        <v>23</v>
      </c>
    </row>
    <row r="27" ht="17.75" spans="1:18">
      <c r="A27" s="1" t="s">
        <v>9</v>
      </c>
      <c r="B27" s="2">
        <v>8690.22249</v>
      </c>
      <c r="C27" s="2">
        <v>27</v>
      </c>
      <c r="N27">
        <f t="shared" ref="N27:N40" si="3">P27-B27</f>
        <v>-0.00599795416019333</v>
      </c>
      <c r="O27" t="s">
        <v>9</v>
      </c>
      <c r="P27">
        <v>8690.21649204584</v>
      </c>
      <c r="Q27">
        <v>5828905.09</v>
      </c>
      <c r="R27">
        <v>12.6303713496208</v>
      </c>
    </row>
    <row r="28" ht="17.75" spans="1:18">
      <c r="A28" s="1" t="s">
        <v>10</v>
      </c>
      <c r="B28" s="2">
        <v>9019.27499</v>
      </c>
      <c r="C28" s="2">
        <v>28</v>
      </c>
      <c r="N28">
        <f t="shared" si="3"/>
        <v>-0.000755583070713328</v>
      </c>
      <c r="O28" t="s">
        <v>10</v>
      </c>
      <c r="P28">
        <v>9019.27423441693</v>
      </c>
      <c r="Q28">
        <v>6010672.65</v>
      </c>
      <c r="R28">
        <v>13.0825444932461</v>
      </c>
    </row>
    <row r="29" ht="17.75" spans="1:18">
      <c r="A29" s="1" t="s">
        <v>6</v>
      </c>
      <c r="B29" s="2">
        <v>9364.32239</v>
      </c>
      <c r="C29" s="2">
        <v>29</v>
      </c>
      <c r="N29">
        <f t="shared" si="3"/>
        <v>-0.0176257973598695</v>
      </c>
      <c r="O29" t="s">
        <v>6</v>
      </c>
      <c r="P29">
        <v>9364.30476420264</v>
      </c>
      <c r="Q29">
        <v>6012706.26</v>
      </c>
      <c r="R29">
        <v>13.1368191833973</v>
      </c>
    </row>
    <row r="30" ht="17.75" spans="1:18">
      <c r="A30" s="1" t="s">
        <v>9</v>
      </c>
      <c r="B30" s="2">
        <v>9669.36369</v>
      </c>
      <c r="C30" s="2">
        <v>30</v>
      </c>
      <c r="N30">
        <f t="shared" si="3"/>
        <v>-0.0133470958498947</v>
      </c>
      <c r="O30" t="s">
        <v>9</v>
      </c>
      <c r="P30">
        <v>9669.35034290415</v>
      </c>
      <c r="Q30">
        <v>6448457.89</v>
      </c>
      <c r="R30">
        <v>13.2001353835742</v>
      </c>
    </row>
    <row r="31" ht="17.75" spans="1:18">
      <c r="A31" s="1" t="s">
        <v>9</v>
      </c>
      <c r="B31" s="2">
        <v>9974.40499</v>
      </c>
      <c r="C31" s="2">
        <v>31</v>
      </c>
      <c r="N31">
        <f t="shared" si="3"/>
        <v>-0.0245175296313391</v>
      </c>
      <c r="O31" t="s">
        <v>9</v>
      </c>
      <c r="P31">
        <v>9974.38047247037</v>
      </c>
      <c r="Q31">
        <v>3848555.75</v>
      </c>
      <c r="R31">
        <v>13.3177245254993</v>
      </c>
    </row>
    <row r="32" ht="17.75" spans="1:18">
      <c r="A32" s="1" t="s">
        <v>10</v>
      </c>
      <c r="B32" s="2">
        <v>10303.45749</v>
      </c>
      <c r="C32" s="2">
        <v>32</v>
      </c>
      <c r="N32">
        <f t="shared" si="3"/>
        <v>-0.0240596572002687</v>
      </c>
      <c r="O32" t="s">
        <v>10</v>
      </c>
      <c r="P32">
        <v>10303.4334303428</v>
      </c>
      <c r="Q32">
        <v>5092106.39</v>
      </c>
      <c r="R32">
        <v>13.7428500409603</v>
      </c>
    </row>
    <row r="33" ht="17.75" spans="1:18">
      <c r="A33" s="1" t="s">
        <v>8</v>
      </c>
      <c r="B33" s="2">
        <v>10609.48279</v>
      </c>
      <c r="C33" s="2">
        <v>33</v>
      </c>
      <c r="N33">
        <f t="shared" si="3"/>
        <v>-0.00673879839996516</v>
      </c>
      <c r="O33" t="s">
        <v>8</v>
      </c>
      <c r="P33">
        <v>10609.4760512016</v>
      </c>
      <c r="Q33">
        <v>3910102.58</v>
      </c>
      <c r="R33">
        <v>13.7428500409603</v>
      </c>
    </row>
    <row r="34" ht="17.75" spans="1:18">
      <c r="A34" s="1" t="s">
        <v>10</v>
      </c>
      <c r="B34" s="2">
        <v>10938.53529</v>
      </c>
      <c r="C34" s="2">
        <v>34</v>
      </c>
      <c r="N34">
        <f t="shared" si="3"/>
        <v>0.0035699931995623</v>
      </c>
      <c r="O34" t="s">
        <v>10</v>
      </c>
      <c r="P34">
        <v>10938.5388599932</v>
      </c>
      <c r="Q34">
        <v>4610528.95</v>
      </c>
      <c r="R34">
        <v>14.041454942592</v>
      </c>
    </row>
    <row r="35" ht="17.75" spans="1:18">
      <c r="A35" s="1" t="s">
        <v>10</v>
      </c>
      <c r="B35" s="2">
        <v>11267.58779</v>
      </c>
      <c r="C35" s="2">
        <v>35</v>
      </c>
      <c r="N35">
        <f t="shared" si="3"/>
        <v>4.00028002331965e-5</v>
      </c>
      <c r="O35" t="s">
        <v>10</v>
      </c>
      <c r="P35">
        <v>11267.5878300028</v>
      </c>
      <c r="Q35">
        <v>6088582.2</v>
      </c>
      <c r="R35">
        <v>14.2496004755974</v>
      </c>
    </row>
    <row r="36" ht="17.75" spans="1:18">
      <c r="A36" s="1" t="s">
        <v>9</v>
      </c>
      <c r="B36" s="2">
        <v>11572.62909</v>
      </c>
      <c r="C36" s="2">
        <v>36</v>
      </c>
      <c r="N36">
        <f t="shared" si="3"/>
        <v>-0.0326835895011754</v>
      </c>
      <c r="O36" t="s">
        <v>9</v>
      </c>
      <c r="P36">
        <v>11572.5964064105</v>
      </c>
      <c r="Q36">
        <v>4332699.52</v>
      </c>
      <c r="R36">
        <v>14.159112592109</v>
      </c>
    </row>
    <row r="37" ht="17.75" spans="1:18">
      <c r="A37" s="1" t="s">
        <v>8</v>
      </c>
      <c r="B37" s="2">
        <v>11878.65439</v>
      </c>
      <c r="C37" s="2">
        <v>37</v>
      </c>
      <c r="N37">
        <f t="shared" si="3"/>
        <v>-1.04415517400048</v>
      </c>
      <c r="O37" s="3" t="s">
        <v>9</v>
      </c>
      <c r="P37" s="3">
        <v>11877.610234826</v>
      </c>
      <c r="Q37" s="3">
        <v>2705927.27</v>
      </c>
      <c r="R37" s="3">
        <v>14.2767501250585</v>
      </c>
    </row>
    <row r="38" ht="17.75" spans="1:18">
      <c r="A38" s="1" t="s">
        <v>6</v>
      </c>
      <c r="B38" s="2">
        <v>12223.70179</v>
      </c>
      <c r="C38" s="2">
        <v>38</v>
      </c>
      <c r="N38">
        <f t="shared" si="3"/>
        <v>-40.1023994723</v>
      </c>
      <c r="O38" s="3" t="s">
        <v>8</v>
      </c>
      <c r="P38" s="3">
        <v>12183.5993905277</v>
      </c>
      <c r="Q38" s="3">
        <v>646861.21</v>
      </c>
      <c r="R38" s="3">
        <v>13.6795131520112</v>
      </c>
    </row>
    <row r="39" ht="17.75" spans="1:18">
      <c r="A39" s="1" t="s">
        <v>8</v>
      </c>
      <c r="B39" s="2">
        <v>12529.72709</v>
      </c>
      <c r="C39" s="2">
        <v>39</v>
      </c>
      <c r="N39">
        <f t="shared" si="3"/>
        <v>-17.0957999842994</v>
      </c>
      <c r="O39" s="3" t="s">
        <v>10</v>
      </c>
      <c r="P39" s="3">
        <v>12512.6312900157</v>
      </c>
      <c r="Q39" s="3">
        <v>320544.08</v>
      </c>
      <c r="R39" s="3">
        <v>13.8604571238836</v>
      </c>
    </row>
    <row r="40" ht="17.75" spans="1:23">
      <c r="A40" s="1" t="s">
        <v>10</v>
      </c>
      <c r="B40" s="2">
        <v>12858.77959</v>
      </c>
      <c r="C40" s="2">
        <v>40</v>
      </c>
      <c r="N40">
        <f t="shared" si="3"/>
        <v>-41.0715026355992</v>
      </c>
      <c r="O40" s="3" t="s">
        <v>9</v>
      </c>
      <c r="P40" s="3">
        <v>12817.7080873644</v>
      </c>
      <c r="Q40" s="3">
        <v>384666.58</v>
      </c>
      <c r="R40" s="3">
        <v>13.919264268446</v>
      </c>
      <c r="S40">
        <f>U40-B40</f>
        <v>0.000294817500616773</v>
      </c>
      <c r="T40" t="s">
        <v>11</v>
      </c>
      <c r="U40">
        <v>12858.7798848175</v>
      </c>
      <c r="V40">
        <v>4289113.26</v>
      </c>
      <c r="W40">
        <v>14.7022524014791</v>
      </c>
    </row>
    <row r="41" ht="17.75" spans="1:23">
      <c r="A41" s="1" t="s">
        <v>8</v>
      </c>
      <c r="B41" s="2">
        <v>13164.80489</v>
      </c>
      <c r="C41" s="2">
        <v>41</v>
      </c>
      <c r="S41">
        <f t="shared" ref="S41:S48" si="4">U41-B41</f>
        <v>-0.023701328498646</v>
      </c>
      <c r="T41" t="s">
        <v>8</v>
      </c>
      <c r="U41">
        <v>13164.7811886715</v>
      </c>
      <c r="V41">
        <v>2590943.31</v>
      </c>
      <c r="W41">
        <v>14.7022524014791</v>
      </c>
    </row>
    <row r="42" ht="17.75" spans="1:23">
      <c r="A42" s="1" t="s">
        <v>6</v>
      </c>
      <c r="B42" s="2">
        <v>13509.85229</v>
      </c>
      <c r="C42" s="2">
        <v>42</v>
      </c>
      <c r="S42">
        <f t="shared" si="4"/>
        <v>-0.00237301040033344</v>
      </c>
      <c r="T42" t="s">
        <v>6</v>
      </c>
      <c r="U42">
        <v>13509.8499169896</v>
      </c>
      <c r="V42">
        <v>3782381.19</v>
      </c>
      <c r="W42">
        <v>14.7611064092</v>
      </c>
    </row>
    <row r="43" ht="17.75" spans="1:23">
      <c r="A43" s="1" t="s">
        <v>8</v>
      </c>
      <c r="B43" s="2">
        <v>13815.87759</v>
      </c>
      <c r="C43" s="2">
        <v>43</v>
      </c>
      <c r="S43">
        <f t="shared" si="4"/>
        <v>-0.0338399116008077</v>
      </c>
      <c r="T43" t="s">
        <v>8</v>
      </c>
      <c r="U43">
        <v>13815.8437500884</v>
      </c>
      <c r="V43">
        <v>2910817.36</v>
      </c>
      <c r="W43">
        <v>14.8199620838642</v>
      </c>
    </row>
    <row r="44" ht="17.75" spans="1:23">
      <c r="A44" s="1" t="s">
        <v>9</v>
      </c>
      <c r="B44" s="2">
        <v>14120.91889</v>
      </c>
      <c r="C44" s="2">
        <v>44</v>
      </c>
      <c r="S44">
        <f t="shared" si="4"/>
        <v>-0.0208559382008389</v>
      </c>
      <c r="T44" t="s">
        <v>9</v>
      </c>
      <c r="U44">
        <v>14120.8980340618</v>
      </c>
      <c r="V44">
        <v>3972495.68</v>
      </c>
      <c r="W44">
        <v>14.8833700592995</v>
      </c>
    </row>
    <row r="45" ht="17.75" spans="1:35">
      <c r="A45" s="1" t="s">
        <v>6</v>
      </c>
      <c r="B45" s="2">
        <v>14465.96629</v>
      </c>
      <c r="C45" s="2">
        <v>45</v>
      </c>
      <c r="S45">
        <f t="shared" si="4"/>
        <v>-0.0197942879003676</v>
      </c>
      <c r="T45" t="s">
        <v>6</v>
      </c>
      <c r="U45">
        <v>14465.9464957121</v>
      </c>
      <c r="V45">
        <v>2739553.16</v>
      </c>
      <c r="W45">
        <v>14.9377143418471</v>
      </c>
      <c r="AE45">
        <f t="shared" ref="AE45:AE58" si="5">AG45-B45</f>
        <v>-40.0548762818999</v>
      </c>
      <c r="AF45" s="3" t="s">
        <v>9</v>
      </c>
      <c r="AG45" s="3">
        <v>14425.9114137181</v>
      </c>
      <c r="AH45" s="3">
        <v>1943660.88</v>
      </c>
      <c r="AI45" s="3">
        <v>14.4578026171207</v>
      </c>
    </row>
    <row r="46" ht="17.75" spans="1:35">
      <c r="A46" s="1" t="s">
        <v>9</v>
      </c>
      <c r="B46" s="2">
        <v>14771.00759</v>
      </c>
      <c r="C46" s="2">
        <v>46</v>
      </c>
      <c r="S46">
        <f t="shared" si="4"/>
        <v>-0.0256744836988219</v>
      </c>
      <c r="T46" t="s">
        <v>9</v>
      </c>
      <c r="U46">
        <v>14770.9819155163</v>
      </c>
      <c r="V46">
        <v>1740616</v>
      </c>
      <c r="W46">
        <v>14.969418209362</v>
      </c>
      <c r="AE46">
        <f t="shared" si="5"/>
        <v>-40.0694282722998</v>
      </c>
      <c r="AF46" s="3" t="s">
        <v>11</v>
      </c>
      <c r="AG46" s="3">
        <v>14730.9381617277</v>
      </c>
      <c r="AH46" s="3">
        <v>2426061.82</v>
      </c>
      <c r="AI46" s="3">
        <v>14.5211930012385</v>
      </c>
    </row>
    <row r="47" ht="17.75" spans="1:35">
      <c r="A47" s="1" t="s">
        <v>10</v>
      </c>
      <c r="B47" s="2">
        <v>15100.06009</v>
      </c>
      <c r="C47" s="2">
        <v>47</v>
      </c>
      <c r="S47">
        <f t="shared" si="4"/>
        <v>-0.0235362641014945</v>
      </c>
      <c r="T47" t="s">
        <v>10</v>
      </c>
      <c r="U47">
        <v>15100.0365537359</v>
      </c>
      <c r="V47">
        <v>2488991.74</v>
      </c>
      <c r="W47">
        <v>15.2094581242084</v>
      </c>
      <c r="AE47">
        <f t="shared" si="5"/>
        <v>-40.0654788929005</v>
      </c>
      <c r="AF47" s="3" t="s">
        <v>10</v>
      </c>
      <c r="AG47" s="3">
        <v>15059.9946111071</v>
      </c>
      <c r="AH47" s="3">
        <v>1978874.53</v>
      </c>
      <c r="AI47" s="3">
        <v>14.6705726837794</v>
      </c>
    </row>
    <row r="48" ht="17.75" spans="1:35">
      <c r="A48" s="1" t="s">
        <v>9</v>
      </c>
      <c r="B48" s="2">
        <v>15405.10139</v>
      </c>
      <c r="C48" s="2">
        <v>48</v>
      </c>
      <c r="S48">
        <f t="shared" si="4"/>
        <v>0.000173471400557901</v>
      </c>
      <c r="T48" t="s">
        <v>9</v>
      </c>
      <c r="U48">
        <v>15405.1015634714</v>
      </c>
      <c r="V48">
        <v>1347656.26</v>
      </c>
      <c r="W48">
        <v>15.1822884932836</v>
      </c>
      <c r="AE48">
        <f t="shared" si="5"/>
        <v>-16.0530005382006</v>
      </c>
      <c r="AF48" s="3" t="s">
        <v>10</v>
      </c>
      <c r="AG48" s="3">
        <v>15389.0483894618</v>
      </c>
      <c r="AH48" s="3">
        <v>1061773.83</v>
      </c>
      <c r="AI48" s="3">
        <v>14.7927928582509</v>
      </c>
    </row>
    <row r="49" ht="17.75" spans="1:35">
      <c r="A49" s="1" t="s">
        <v>6</v>
      </c>
      <c r="B49" s="2">
        <v>15750.14879</v>
      </c>
      <c r="C49" s="2">
        <v>49</v>
      </c>
      <c r="AE49">
        <f t="shared" si="5"/>
        <v>-55.0941744079992</v>
      </c>
      <c r="AF49" s="3" t="s">
        <v>8</v>
      </c>
      <c r="AG49" s="3">
        <v>15695.054615592</v>
      </c>
      <c r="AH49" s="3">
        <v>1463244.64</v>
      </c>
      <c r="AI49" s="3">
        <v>14.8199620838642</v>
      </c>
    </row>
    <row r="50" ht="17.75" spans="1:35">
      <c r="A50" s="1" t="s">
        <v>9</v>
      </c>
      <c r="B50" s="2">
        <v>16055.19009</v>
      </c>
      <c r="C50" s="2">
        <v>50</v>
      </c>
      <c r="AE50">
        <f t="shared" si="5"/>
        <v>-15.0802769502006</v>
      </c>
      <c r="AF50" s="3" t="s">
        <v>6</v>
      </c>
      <c r="AG50" s="3">
        <v>16040.1098130498</v>
      </c>
      <c r="AH50" s="3">
        <v>1121912.88</v>
      </c>
      <c r="AI50" s="3">
        <v>14.9105377252579</v>
      </c>
    </row>
    <row r="51" ht="17.75" spans="1:35">
      <c r="A51" s="1" t="s">
        <v>6</v>
      </c>
      <c r="B51" s="2">
        <v>16400.23749</v>
      </c>
      <c r="C51" s="2">
        <v>51</v>
      </c>
      <c r="AE51">
        <f t="shared" si="5"/>
        <v>-55.0819787223991</v>
      </c>
      <c r="AF51" s="3" t="s">
        <v>9</v>
      </c>
      <c r="AG51" s="3">
        <v>16345.1555112776</v>
      </c>
      <c r="AH51" s="3">
        <v>1330509.36</v>
      </c>
      <c r="AI51" s="3">
        <v>14.9377143418471</v>
      </c>
    </row>
    <row r="52" ht="17.75" spans="1:35">
      <c r="A52" s="1" t="s">
        <v>8</v>
      </c>
      <c r="B52" s="2">
        <v>16706.26279</v>
      </c>
      <c r="C52" s="2">
        <v>52</v>
      </c>
      <c r="AE52">
        <f t="shared" si="5"/>
        <v>-16.0805298265004</v>
      </c>
      <c r="AF52" s="3" t="s">
        <v>6</v>
      </c>
      <c r="AG52" s="3">
        <v>16690.1822601735</v>
      </c>
      <c r="AH52" s="3">
        <v>998485.76</v>
      </c>
      <c r="AI52" s="3">
        <v>15.0011229590257</v>
      </c>
    </row>
    <row r="53" ht="17.75" spans="1:35">
      <c r="A53" s="1" t="s">
        <v>10</v>
      </c>
      <c r="B53" s="2">
        <v>17035.31529</v>
      </c>
      <c r="C53" s="2">
        <v>53</v>
      </c>
      <c r="AE53">
        <f t="shared" si="5"/>
        <v>0.00371215130144265</v>
      </c>
      <c r="AF53" t="s">
        <v>6</v>
      </c>
      <c r="AG53">
        <v>17035.3190021513</v>
      </c>
      <c r="AH53">
        <v>1562568.83</v>
      </c>
      <c r="AI53">
        <v>15.5085058347066</v>
      </c>
    </row>
    <row r="54" ht="17.75" spans="1:35">
      <c r="A54" s="1" t="s">
        <v>10</v>
      </c>
      <c r="B54" s="2">
        <v>17364.36779</v>
      </c>
      <c r="C54" s="2">
        <v>54</v>
      </c>
      <c r="AE54">
        <f t="shared" si="5"/>
        <v>0.00916813049843768</v>
      </c>
      <c r="AF54" t="s">
        <v>10</v>
      </c>
      <c r="AG54">
        <v>17364.3769581305</v>
      </c>
      <c r="AH54">
        <v>2068701.5</v>
      </c>
      <c r="AI54">
        <v>15.6626258587519</v>
      </c>
    </row>
    <row r="55" ht="17.75" spans="1:35">
      <c r="A55" s="1" t="s">
        <v>9</v>
      </c>
      <c r="B55" s="2">
        <v>17669.40909</v>
      </c>
      <c r="C55" s="2">
        <v>55</v>
      </c>
      <c r="AE55">
        <f t="shared" si="5"/>
        <v>-0.0107567017003021</v>
      </c>
      <c r="AF55" t="s">
        <v>9</v>
      </c>
      <c r="AG55">
        <v>17669.3983332983</v>
      </c>
      <c r="AH55">
        <v>1301399.35</v>
      </c>
      <c r="AI55">
        <v>15.5719553665002</v>
      </c>
    </row>
    <row r="56" ht="17.75" spans="1:35">
      <c r="A56" s="1" t="s">
        <v>9</v>
      </c>
      <c r="B56" s="2">
        <v>17974.45039</v>
      </c>
      <c r="C56" s="2">
        <v>56</v>
      </c>
      <c r="AE56">
        <f t="shared" si="5"/>
        <v>-0.0485954988034791</v>
      </c>
      <c r="AF56" t="s">
        <v>9</v>
      </c>
      <c r="AG56">
        <v>17974.4017945012</v>
      </c>
      <c r="AH56">
        <v>1880603.27</v>
      </c>
      <c r="AI56">
        <v>15.2366391416073</v>
      </c>
    </row>
    <row r="57" ht="17.75" spans="1:35">
      <c r="A57" s="1" t="s">
        <v>10</v>
      </c>
      <c r="B57" s="2">
        <v>18303.50289</v>
      </c>
      <c r="C57" s="2">
        <v>57</v>
      </c>
      <c r="AE57">
        <f t="shared" si="5"/>
        <v>-0.012582257098984</v>
      </c>
      <c r="AF57" t="s">
        <v>10</v>
      </c>
      <c r="AG57">
        <v>18303.4903077429</v>
      </c>
      <c r="AH57">
        <v>1127544.67</v>
      </c>
      <c r="AI57">
        <v>15.7804936762333</v>
      </c>
    </row>
    <row r="58" ht="17.75" spans="1:35">
      <c r="A58" s="1" t="s">
        <v>6</v>
      </c>
      <c r="B58" s="2">
        <v>18648.55029</v>
      </c>
      <c r="C58" s="2">
        <v>58</v>
      </c>
      <c r="AE58">
        <f t="shared" si="5"/>
        <v>-0.0134474211008637</v>
      </c>
      <c r="AF58" t="s">
        <v>6</v>
      </c>
      <c r="AG58">
        <v>18648.5368425789</v>
      </c>
      <c r="AH58">
        <v>1071988.96</v>
      </c>
      <c r="AI58">
        <v>15.7804936762333</v>
      </c>
    </row>
    <row r="59" ht="17.75" spans="1:3">
      <c r="A59" s="1" t="s">
        <v>9</v>
      </c>
      <c r="B59" s="2">
        <v>18953.59159</v>
      </c>
      <c r="C59" s="2">
        <v>59</v>
      </c>
    </row>
    <row r="60" ht="17.75" spans="1:3">
      <c r="A60" s="1" t="s">
        <v>8</v>
      </c>
      <c r="B60" s="2">
        <v>19259.61689</v>
      </c>
      <c r="C60" s="2">
        <v>60</v>
      </c>
    </row>
    <row r="61" ht="17.75" spans="1:3">
      <c r="A61" s="1" t="s">
        <v>9</v>
      </c>
      <c r="B61" s="2">
        <v>19564.65819</v>
      </c>
      <c r="C61" s="2">
        <v>61</v>
      </c>
    </row>
    <row r="62" ht="17.75" spans="1:3">
      <c r="A62" s="1" t="s">
        <v>10</v>
      </c>
      <c r="B62" s="2">
        <v>19893.71069</v>
      </c>
      <c r="C62" s="2">
        <v>62</v>
      </c>
    </row>
    <row r="63" ht="17.75" spans="1:3">
      <c r="A63" s="1" t="s">
        <v>8</v>
      </c>
      <c r="B63" s="2">
        <v>20199.73599</v>
      </c>
      <c r="C63" s="2">
        <v>63</v>
      </c>
    </row>
    <row r="64" ht="17.75" spans="1:3">
      <c r="A64" s="1" t="s">
        <v>6</v>
      </c>
      <c r="B64" s="2">
        <v>20544.78339</v>
      </c>
      <c r="C64" s="2">
        <v>64</v>
      </c>
    </row>
    <row r="65" ht="17.75" spans="1:3">
      <c r="A65" s="1" t="s">
        <v>6</v>
      </c>
      <c r="B65" s="2">
        <v>20889.83079</v>
      </c>
      <c r="C65" s="2">
        <v>65</v>
      </c>
    </row>
    <row r="66" ht="17.75" spans="1:3">
      <c r="A66" s="1" t="s">
        <v>9</v>
      </c>
      <c r="B66" s="2">
        <v>21194.87209</v>
      </c>
      <c r="C66" s="2">
        <v>66</v>
      </c>
    </row>
    <row r="67" ht="17.75" spans="1:3">
      <c r="A67" s="1" t="s">
        <v>9</v>
      </c>
      <c r="B67" s="2">
        <v>21499.91339</v>
      </c>
      <c r="C67" s="2">
        <v>67</v>
      </c>
    </row>
    <row r="68" ht="17.75" spans="1:3">
      <c r="A68" s="1" t="s">
        <v>8</v>
      </c>
      <c r="B68" s="2">
        <v>21805.93869</v>
      </c>
      <c r="C68" s="2">
        <v>68</v>
      </c>
    </row>
    <row r="69" ht="17.75" spans="1:3">
      <c r="A69" s="1" t="s">
        <v>8</v>
      </c>
      <c r="B69" s="2">
        <v>22111.96399</v>
      </c>
      <c r="C69" s="2">
        <v>69</v>
      </c>
    </row>
    <row r="70" ht="17.75" spans="1:3">
      <c r="A70" s="1" t="s">
        <v>10</v>
      </c>
      <c r="B70" s="2">
        <v>22441.01649</v>
      </c>
      <c r="C70" s="2">
        <v>70</v>
      </c>
    </row>
    <row r="71" ht="17.75" spans="1:3">
      <c r="A71" s="1" t="s">
        <v>6</v>
      </c>
      <c r="B71" s="2">
        <v>22786.06389</v>
      </c>
      <c r="C71" s="2">
        <v>71</v>
      </c>
    </row>
    <row r="72" ht="17.75" spans="1:3">
      <c r="A72" s="1" t="s">
        <v>9</v>
      </c>
      <c r="B72" s="2">
        <v>23091.10519</v>
      </c>
      <c r="C72" s="2">
        <v>72</v>
      </c>
    </row>
    <row r="73" ht="17.75" spans="1:3">
      <c r="A73" s="1" t="s">
        <v>6</v>
      </c>
      <c r="B73" s="2">
        <v>23436.15259</v>
      </c>
      <c r="C73" s="2">
        <v>73</v>
      </c>
    </row>
    <row r="74" ht="17.75" spans="1:3">
      <c r="A74" s="1" t="s">
        <v>8</v>
      </c>
      <c r="B74" s="2">
        <v>23742.17789</v>
      </c>
      <c r="C74" s="2">
        <v>74</v>
      </c>
    </row>
    <row r="75" ht="17.75" spans="1:3">
      <c r="A75" s="1" t="s">
        <v>8</v>
      </c>
      <c r="B75" s="2">
        <v>24048.20319</v>
      </c>
      <c r="C75" s="2">
        <v>75</v>
      </c>
    </row>
    <row r="76" ht="17.75" spans="1:3">
      <c r="A76" s="1" t="s">
        <v>6</v>
      </c>
      <c r="B76" s="2">
        <v>24393.25059</v>
      </c>
      <c r="C76" s="2">
        <v>76</v>
      </c>
    </row>
    <row r="77" ht="17.75" spans="1:3">
      <c r="A77" s="1" t="s">
        <v>10</v>
      </c>
      <c r="B77" s="2">
        <v>24722.30309</v>
      </c>
      <c r="C77" s="2">
        <v>77</v>
      </c>
    </row>
    <row r="78" ht="17.75" spans="1:3">
      <c r="A78" s="1" t="s">
        <v>6</v>
      </c>
      <c r="B78" s="2">
        <v>25067.35049</v>
      </c>
      <c r="C78" s="2">
        <v>78</v>
      </c>
    </row>
    <row r="79" ht="17.75" spans="1:3">
      <c r="A79" s="1" t="s">
        <v>8</v>
      </c>
      <c r="B79" s="2">
        <v>25373.37579</v>
      </c>
      <c r="C79" s="2">
        <v>79</v>
      </c>
    </row>
    <row r="80" ht="17.75" spans="1:3">
      <c r="A80" s="1" t="s">
        <v>8</v>
      </c>
      <c r="B80" s="2">
        <v>25679.40109</v>
      </c>
      <c r="C80" s="2">
        <v>80</v>
      </c>
    </row>
    <row r="81" ht="17.75" spans="1:3">
      <c r="A81" s="1" t="s">
        <v>9</v>
      </c>
      <c r="B81" s="2">
        <v>25984.44239</v>
      </c>
      <c r="C81" s="2">
        <v>81</v>
      </c>
    </row>
    <row r="82" ht="17.75" spans="1:3">
      <c r="A82" s="1" t="s">
        <v>8</v>
      </c>
      <c r="B82" s="2">
        <v>26290.46769</v>
      </c>
      <c r="C82" s="2">
        <v>82</v>
      </c>
    </row>
    <row r="83" ht="17.75" spans="1:3">
      <c r="A83" s="1" t="s">
        <v>9</v>
      </c>
      <c r="B83" s="2">
        <v>26595.50899</v>
      </c>
      <c r="C83" s="2">
        <v>83</v>
      </c>
    </row>
    <row r="84" ht="17.75" spans="1:3">
      <c r="A84" s="1" t="s">
        <v>10</v>
      </c>
      <c r="B84" s="2">
        <v>26924.56149</v>
      </c>
      <c r="C84" s="2">
        <v>84</v>
      </c>
    </row>
    <row r="85" ht="17.75" spans="1:3">
      <c r="A85" s="1" t="s">
        <v>10</v>
      </c>
      <c r="B85" s="2">
        <v>27253.61399</v>
      </c>
      <c r="C85" s="2">
        <v>85</v>
      </c>
    </row>
    <row r="86" ht="17.75" spans="1:3">
      <c r="A86" s="1" t="s">
        <v>6</v>
      </c>
      <c r="B86" s="2">
        <v>27598.66139</v>
      </c>
      <c r="C86" s="2">
        <v>86</v>
      </c>
    </row>
    <row r="87" ht="17.75" spans="1:3">
      <c r="A87" s="1" t="s">
        <v>6</v>
      </c>
      <c r="B87" s="2">
        <v>27943.70879</v>
      </c>
      <c r="C87" s="2">
        <v>87</v>
      </c>
    </row>
    <row r="88" ht="17.75" spans="1:3">
      <c r="A88" s="1" t="s">
        <v>9</v>
      </c>
      <c r="B88" s="2">
        <v>28248.75009</v>
      </c>
      <c r="C88" s="2">
        <v>88</v>
      </c>
    </row>
    <row r="89" ht="17.75" spans="1:3">
      <c r="A89" s="1" t="s">
        <v>10</v>
      </c>
      <c r="B89" s="2">
        <v>28577.80259</v>
      </c>
      <c r="C89" s="2">
        <v>89</v>
      </c>
    </row>
    <row r="90" ht="17.75" spans="1:3">
      <c r="A90" s="1" t="s">
        <v>9</v>
      </c>
      <c r="B90" s="2">
        <v>28882.84389</v>
      </c>
      <c r="C90" s="2">
        <v>90</v>
      </c>
    </row>
    <row r="91" ht="17.75" spans="1:3">
      <c r="A91" s="1" t="s">
        <v>149</v>
      </c>
      <c r="B91" s="2">
        <v>29201.90083</v>
      </c>
      <c r="C91" s="2">
        <v>91</v>
      </c>
    </row>
    <row r="92" ht="17.75" spans="1:3">
      <c r="A92" s="1" t="s">
        <v>6</v>
      </c>
      <c r="B92" s="2">
        <v>29546.94823</v>
      </c>
      <c r="C92" s="2">
        <v>92</v>
      </c>
    </row>
    <row r="93" ht="17.75" spans="1:3">
      <c r="A93" s="1" t="s">
        <v>10</v>
      </c>
      <c r="B93" s="2">
        <v>29876.00073</v>
      </c>
      <c r="C93" s="2">
        <v>93</v>
      </c>
    </row>
    <row r="94" ht="17.75" spans="1:3">
      <c r="A94" s="1" t="s">
        <v>6</v>
      </c>
      <c r="B94" s="2">
        <v>30221.04813</v>
      </c>
      <c r="C94" s="2">
        <v>94</v>
      </c>
    </row>
    <row r="95" ht="17.75" spans="1:3">
      <c r="A95" s="1" t="s">
        <v>8</v>
      </c>
      <c r="B95" s="2">
        <v>30527.07343</v>
      </c>
      <c r="C95" s="2">
        <v>95</v>
      </c>
    </row>
    <row r="96" ht="17.75" spans="1:3">
      <c r="A96" s="1" t="s">
        <v>10</v>
      </c>
      <c r="B96" s="2">
        <v>30856.12593</v>
      </c>
      <c r="C96" s="2">
        <v>96</v>
      </c>
    </row>
    <row r="97" ht="17.75" spans="1:3">
      <c r="A97" s="1" t="s">
        <v>9</v>
      </c>
      <c r="B97" s="2">
        <v>31161.16723</v>
      </c>
      <c r="C97" s="2">
        <v>97</v>
      </c>
    </row>
    <row r="98" ht="17.75" spans="1:3">
      <c r="A98" s="1" t="s">
        <v>8</v>
      </c>
      <c r="B98" s="2">
        <v>31467.19253</v>
      </c>
      <c r="C98" s="2">
        <v>98</v>
      </c>
    </row>
    <row r="99" ht="17.75" spans="1:3">
      <c r="A99" s="1" t="s">
        <v>9</v>
      </c>
      <c r="B99" s="2">
        <v>31772.23383</v>
      </c>
      <c r="C99" s="2">
        <v>99</v>
      </c>
    </row>
    <row r="100" ht="17.75" spans="1:3">
      <c r="A100" s="1" t="s">
        <v>9</v>
      </c>
      <c r="B100" s="2">
        <v>32077.27513</v>
      </c>
      <c r="C100" s="2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0"/>
  <sheetViews>
    <sheetView zoomScale="80" zoomScaleNormal="80" topLeftCell="A38" workbookViewId="0">
      <selection activeCell="B56" sqref="B56"/>
    </sheetView>
  </sheetViews>
  <sheetFormatPr defaultColWidth="9" defaultRowHeight="16.8"/>
  <cols>
    <col min="22" max="22" width="10.140625" customWidth="1"/>
  </cols>
  <sheetData>
    <row r="1" ht="17.75" spans="1:32">
      <c r="A1" s="1" t="s">
        <v>9</v>
      </c>
      <c r="B1" s="2">
        <v>323.0563</v>
      </c>
      <c r="C1" s="2">
        <v>1</v>
      </c>
      <c r="E1" t="s">
        <v>150</v>
      </c>
      <c r="F1" t="s">
        <v>151</v>
      </c>
      <c r="G1" t="s">
        <v>14</v>
      </c>
      <c r="J1" t="s">
        <v>152</v>
      </c>
      <c r="Q1" t="s">
        <v>152</v>
      </c>
      <c r="R1" t="s">
        <v>153</v>
      </c>
      <c r="S1" t="s">
        <v>154</v>
      </c>
      <c r="U1" t="s">
        <v>150</v>
      </c>
      <c r="V1" t="s">
        <v>155</v>
      </c>
      <c r="W1" t="s">
        <v>19</v>
      </c>
      <c r="AA1" t="s">
        <v>152</v>
      </c>
      <c r="AF1" t="s">
        <v>150</v>
      </c>
    </row>
    <row r="2" ht="17.75" spans="1:33">
      <c r="A2" s="1" t="s">
        <v>9</v>
      </c>
      <c r="B2" s="2">
        <v>628.0976</v>
      </c>
      <c r="C2" s="2">
        <v>2</v>
      </c>
      <c r="J2" t="s">
        <v>156</v>
      </c>
      <c r="K2" t="s">
        <v>15</v>
      </c>
      <c r="AA2" t="s">
        <v>20</v>
      </c>
      <c r="AB2" t="s">
        <v>157</v>
      </c>
      <c r="AF2" t="s">
        <v>24</v>
      </c>
      <c r="AG2" t="s">
        <v>158</v>
      </c>
    </row>
    <row r="3" ht="17.75" spans="1:3">
      <c r="A3" s="1" t="s">
        <v>8</v>
      </c>
      <c r="B3" s="2">
        <v>934.1229</v>
      </c>
      <c r="C3" s="2">
        <v>3</v>
      </c>
    </row>
    <row r="4" ht="17.75" spans="1:30">
      <c r="A4" s="1" t="s">
        <v>9</v>
      </c>
      <c r="B4" s="2">
        <v>1239.1642</v>
      </c>
      <c r="C4" s="2">
        <v>4</v>
      </c>
      <c r="Z4">
        <f>AB4-B4</f>
        <v>46.98436929534</v>
      </c>
      <c r="AA4" s="3" t="s">
        <v>9</v>
      </c>
      <c r="AB4" s="3">
        <v>1286.14856929534</v>
      </c>
      <c r="AC4" s="3">
        <v>702590.07</v>
      </c>
      <c r="AD4" s="3">
        <v>0.752557758061091</v>
      </c>
    </row>
    <row r="5" ht="17.75" spans="1:30">
      <c r="A5" s="1" t="s">
        <v>10</v>
      </c>
      <c r="B5" s="2">
        <v>1568.2167</v>
      </c>
      <c r="C5" s="2">
        <v>5</v>
      </c>
      <c r="D5">
        <f t="shared" ref="D5:D25" si="0">F5-B5</f>
        <v>54.0195118362201</v>
      </c>
      <c r="E5" t="s">
        <v>6</v>
      </c>
      <c r="F5">
        <v>1622.23621183622</v>
      </c>
      <c r="G5">
        <v>434766.07</v>
      </c>
      <c r="H5">
        <v>1.05052683509191</v>
      </c>
      <c r="U5">
        <f>W5-B5</f>
        <v>-41.0078624067899</v>
      </c>
      <c r="V5" s="3" t="s">
        <v>6</v>
      </c>
      <c r="W5" s="3">
        <v>1527.20883759321</v>
      </c>
      <c r="X5" s="3">
        <v>626503.59</v>
      </c>
      <c r="Y5" s="3">
        <v>0.689347342220942</v>
      </c>
      <c r="Z5">
        <f t="shared" ref="Z5:Z31" si="1">AB5-B5</f>
        <v>22.9754189821901</v>
      </c>
      <c r="AA5" s="3" t="s">
        <v>9</v>
      </c>
      <c r="AB5" s="3">
        <v>1591.19211898219</v>
      </c>
      <c r="AC5" s="3">
        <v>851323.68</v>
      </c>
      <c r="AD5" s="3">
        <v>0.77964502530098</v>
      </c>
    </row>
    <row r="6" ht="17.75" spans="1:35">
      <c r="A6" s="1" t="s">
        <v>8</v>
      </c>
      <c r="B6" s="2">
        <v>1874.242</v>
      </c>
      <c r="C6" s="2">
        <v>6</v>
      </c>
      <c r="D6">
        <f t="shared" si="0"/>
        <v>93.0422310495201</v>
      </c>
      <c r="E6" t="s">
        <v>8</v>
      </c>
      <c r="F6">
        <v>1967.28423104952</v>
      </c>
      <c r="G6">
        <v>883023.8</v>
      </c>
      <c r="H6">
        <v>1.14082129157384</v>
      </c>
      <c r="U6">
        <f t="shared" ref="U6:U38" si="2">W6-B6</f>
        <v>-1.98763624972003</v>
      </c>
      <c r="V6" s="3" t="s">
        <v>8</v>
      </c>
      <c r="W6" s="3">
        <v>1872.25436375028</v>
      </c>
      <c r="X6" s="3">
        <v>1072323.1</v>
      </c>
      <c r="Y6" s="3">
        <v>0.752557758061091</v>
      </c>
      <c r="Z6">
        <f t="shared" si="1"/>
        <v>21.9904148757801</v>
      </c>
      <c r="AA6" s="3" t="s">
        <v>10</v>
      </c>
      <c r="AB6" s="3">
        <v>1896.23241487578</v>
      </c>
      <c r="AC6" s="3">
        <v>772168.9</v>
      </c>
      <c r="AD6" s="3">
        <v>0.842851574786504</v>
      </c>
      <c r="AE6">
        <f>AG6-B6</f>
        <v>-0.00401267376992109</v>
      </c>
      <c r="AF6" t="s">
        <v>6</v>
      </c>
      <c r="AG6">
        <v>1874.23798732623</v>
      </c>
      <c r="AH6">
        <v>2368754.95</v>
      </c>
      <c r="AI6">
        <v>0.869938291676839</v>
      </c>
    </row>
    <row r="7" ht="17.75" spans="1:35">
      <c r="A7" s="1" t="s">
        <v>6</v>
      </c>
      <c r="B7" s="2">
        <v>2219.2894</v>
      </c>
      <c r="C7" s="2">
        <v>7</v>
      </c>
      <c r="D7">
        <f t="shared" si="0"/>
        <v>54.02185500828</v>
      </c>
      <c r="E7" t="s">
        <v>10</v>
      </c>
      <c r="F7">
        <v>2273.31125500828</v>
      </c>
      <c r="G7">
        <v>676915.63</v>
      </c>
      <c r="H7">
        <v>1.5019930000782</v>
      </c>
      <c r="I7">
        <f>K7-B7</f>
        <v>59.0357227468398</v>
      </c>
      <c r="J7" t="s">
        <v>9</v>
      </c>
      <c r="K7">
        <v>2278.32512274684</v>
      </c>
      <c r="L7">
        <v>249177.65</v>
      </c>
      <c r="M7">
        <v>1.52908050176303</v>
      </c>
      <c r="N7">
        <v>5</v>
      </c>
      <c r="O7" t="s">
        <v>15</v>
      </c>
      <c r="U7">
        <f t="shared" si="2"/>
        <v>-41.0097650518101</v>
      </c>
      <c r="V7" s="3" t="s">
        <v>6</v>
      </c>
      <c r="W7" s="3">
        <v>2178.27963494819</v>
      </c>
      <c r="X7" s="3">
        <v>978312.28</v>
      </c>
      <c r="Y7" s="3">
        <v>0.811247626511256</v>
      </c>
      <c r="Z7">
        <f t="shared" si="1"/>
        <v>5.99967677926998</v>
      </c>
      <c r="AA7" s="3" t="s">
        <v>9</v>
      </c>
      <c r="AB7" s="3">
        <v>2225.28907677927</v>
      </c>
      <c r="AC7" s="3">
        <v>826863.88</v>
      </c>
      <c r="AD7" s="3">
        <v>1.05052683509191</v>
      </c>
      <c r="AE7">
        <f t="shared" ref="AE7:AE19" si="3">AG7-B7</f>
        <v>-0.00336146306017326</v>
      </c>
      <c r="AF7" t="s">
        <v>10</v>
      </c>
      <c r="AG7">
        <v>2219.28603853694</v>
      </c>
      <c r="AH7">
        <v>2111463.67</v>
      </c>
      <c r="AI7">
        <v>1.01892329212825</v>
      </c>
    </row>
    <row r="8" ht="17.75" spans="1:35">
      <c r="A8" s="1" t="s">
        <v>10</v>
      </c>
      <c r="B8" s="2">
        <v>2548.3419</v>
      </c>
      <c r="C8" s="2">
        <v>8</v>
      </c>
      <c r="D8">
        <f t="shared" si="0"/>
        <v>54.02489265949</v>
      </c>
      <c r="E8" t="s">
        <v>9</v>
      </c>
      <c r="F8">
        <v>2602.36679265949</v>
      </c>
      <c r="G8">
        <v>630157.48</v>
      </c>
      <c r="H8">
        <v>3.84074445125262</v>
      </c>
      <c r="I8">
        <f t="shared" ref="I8:I30" si="4">K8-B8</f>
        <v>35.02461476804</v>
      </c>
      <c r="J8" t="s">
        <v>8</v>
      </c>
      <c r="K8">
        <v>2583.36651476804</v>
      </c>
      <c r="L8">
        <v>276362.89</v>
      </c>
      <c r="M8">
        <v>1.9805828010718</v>
      </c>
      <c r="N8">
        <v>5</v>
      </c>
      <c r="O8" t="s">
        <v>15</v>
      </c>
      <c r="U8">
        <f t="shared" si="2"/>
        <v>-25.0149459784298</v>
      </c>
      <c r="V8" s="3" t="s">
        <v>6</v>
      </c>
      <c r="W8" s="3">
        <v>2523.32695402157</v>
      </c>
      <c r="X8" s="3">
        <v>272965.67</v>
      </c>
      <c r="Y8" s="3">
        <v>0.987320549853643</v>
      </c>
      <c r="Z8">
        <f t="shared" si="1"/>
        <v>-18.0138256172299</v>
      </c>
      <c r="AA8" t="s">
        <v>11</v>
      </c>
      <c r="AB8">
        <v>2530.32807438277</v>
      </c>
      <c r="AC8">
        <v>6930955.15</v>
      </c>
      <c r="AD8">
        <v>1.34849180734952</v>
      </c>
      <c r="AE8">
        <f t="shared" si="3"/>
        <v>-0.0101116379701125</v>
      </c>
      <c r="AF8" t="s">
        <v>11</v>
      </c>
      <c r="AG8">
        <v>2548.33178836203</v>
      </c>
      <c r="AH8">
        <v>3707841.68</v>
      </c>
      <c r="AI8">
        <v>1.70969293471972</v>
      </c>
    </row>
    <row r="9" ht="17.75" spans="1:35">
      <c r="A9" s="1" t="s">
        <v>6</v>
      </c>
      <c r="B9" s="2">
        <v>2893.3893</v>
      </c>
      <c r="C9" s="2">
        <v>9</v>
      </c>
      <c r="D9">
        <f t="shared" si="0"/>
        <v>14.0132268260004</v>
      </c>
      <c r="E9" t="s">
        <v>9</v>
      </c>
      <c r="F9">
        <v>2907.402526826</v>
      </c>
      <c r="G9">
        <v>641439.24</v>
      </c>
      <c r="H9">
        <v>4.13872934934298</v>
      </c>
      <c r="I9">
        <f t="shared" si="4"/>
        <v>-3.99579076124974</v>
      </c>
      <c r="J9" t="s">
        <v>9</v>
      </c>
      <c r="K9">
        <v>2889.39350923875</v>
      </c>
      <c r="L9">
        <v>149643.96</v>
      </c>
      <c r="M9">
        <v>3.18156087554296</v>
      </c>
      <c r="N9">
        <v>5</v>
      </c>
      <c r="O9" t="s">
        <v>15</v>
      </c>
      <c r="U9">
        <f t="shared" si="2"/>
        <v>-25.0139770997898</v>
      </c>
      <c r="V9" s="3" t="s">
        <v>9</v>
      </c>
      <c r="W9" s="3">
        <v>2868.37532290021</v>
      </c>
      <c r="X9" s="3">
        <v>2618874.99</v>
      </c>
      <c r="Y9" s="3">
        <v>1.1092193678697</v>
      </c>
      <c r="Z9">
        <f t="shared" si="1"/>
        <v>-18.0123118656197</v>
      </c>
      <c r="AA9" t="s">
        <v>6</v>
      </c>
      <c r="AB9">
        <v>2875.37698813438</v>
      </c>
      <c r="AC9">
        <v>5864060.53</v>
      </c>
      <c r="AD9">
        <v>2.21987511671384</v>
      </c>
      <c r="AE9">
        <f t="shared" si="3"/>
        <v>-0.000779157969645894</v>
      </c>
      <c r="AF9" t="s">
        <v>6</v>
      </c>
      <c r="AG9">
        <v>2893.38852084203</v>
      </c>
      <c r="AH9">
        <v>3305204.57</v>
      </c>
      <c r="AI9">
        <v>2.93775377429326</v>
      </c>
    </row>
    <row r="10" ht="17.75" spans="1:35">
      <c r="A10" s="1" t="s">
        <v>149</v>
      </c>
      <c r="B10" s="2">
        <v>3212.44624</v>
      </c>
      <c r="C10" s="2">
        <v>10</v>
      </c>
      <c r="D10">
        <f t="shared" si="0"/>
        <v>-0.00336836352016689</v>
      </c>
      <c r="E10" t="s">
        <v>9</v>
      </c>
      <c r="F10">
        <v>3212.44287163648</v>
      </c>
      <c r="G10">
        <v>704995.22</v>
      </c>
      <c r="H10">
        <v>4.49993194100062</v>
      </c>
      <c r="I10">
        <f t="shared" si="4"/>
        <v>-18.0133390289202</v>
      </c>
      <c r="J10" t="s">
        <v>9</v>
      </c>
      <c r="K10">
        <v>3194.43290097108</v>
      </c>
      <c r="L10">
        <v>160491.8</v>
      </c>
      <c r="M10">
        <v>4.201941157945</v>
      </c>
      <c r="N10">
        <v>5</v>
      </c>
      <c r="O10" t="s">
        <v>15</v>
      </c>
      <c r="U10">
        <f t="shared" si="2"/>
        <v>-39.0299544876802</v>
      </c>
      <c r="V10" s="3" t="s">
        <v>8</v>
      </c>
      <c r="W10" s="3">
        <v>3173.41628551232</v>
      </c>
      <c r="X10" s="3">
        <v>2428805.28</v>
      </c>
      <c r="Y10" s="3">
        <v>1.47038934187889</v>
      </c>
      <c r="Z10">
        <f t="shared" si="1"/>
        <v>7.98554800578995</v>
      </c>
      <c r="AA10" s="3" t="s">
        <v>6</v>
      </c>
      <c r="AB10" s="3">
        <v>3220.43178800579</v>
      </c>
      <c r="AC10" s="3">
        <v>782994.54</v>
      </c>
      <c r="AD10" s="3">
        <v>3.66015022552808</v>
      </c>
      <c r="AE10">
        <f t="shared" si="3"/>
        <v>9.98305325247975</v>
      </c>
      <c r="AF10" t="s">
        <v>10</v>
      </c>
      <c r="AG10" s="3">
        <v>3222.42929325248</v>
      </c>
      <c r="AH10" s="3">
        <v>443608.7</v>
      </c>
      <c r="AI10" s="3">
        <v>4.59024157481194</v>
      </c>
    </row>
    <row r="11" ht="17.75" spans="1:35">
      <c r="A11" s="1" t="s">
        <v>9</v>
      </c>
      <c r="B11" s="2">
        <v>3517.48754</v>
      </c>
      <c r="C11" s="2">
        <v>11</v>
      </c>
      <c r="D11">
        <f t="shared" si="0"/>
        <v>-0.00388258583006973</v>
      </c>
      <c r="E11" t="s">
        <v>10</v>
      </c>
      <c r="F11">
        <v>3517.48365741417</v>
      </c>
      <c r="G11">
        <v>5272090.99</v>
      </c>
      <c r="H11">
        <v>5.79135331865946</v>
      </c>
      <c r="I11">
        <f t="shared" si="4"/>
        <v>-18.0134561596901</v>
      </c>
      <c r="J11" t="s">
        <v>11</v>
      </c>
      <c r="K11">
        <v>3499.47408384031</v>
      </c>
      <c r="L11">
        <v>9577080.36</v>
      </c>
      <c r="M11">
        <v>4.97857206818263</v>
      </c>
      <c r="N11">
        <v>5</v>
      </c>
      <c r="O11" t="s">
        <v>15</v>
      </c>
      <c r="U11">
        <f t="shared" si="2"/>
        <v>-38.0462750862603</v>
      </c>
      <c r="V11" s="3" t="s">
        <v>6</v>
      </c>
      <c r="W11" s="3">
        <v>3479.44126491374</v>
      </c>
      <c r="X11" s="3">
        <v>2205048.7</v>
      </c>
      <c r="Y11" s="3">
        <v>2.63975502607028</v>
      </c>
      <c r="Z11">
        <f t="shared" si="1"/>
        <v>7.97567719960989</v>
      </c>
      <c r="AA11" s="3" t="s">
        <v>9</v>
      </c>
      <c r="AB11" s="3">
        <v>3525.46321719961</v>
      </c>
      <c r="AC11" s="3">
        <v>516070.38</v>
      </c>
      <c r="AD11" s="3">
        <v>4.52702635086377</v>
      </c>
      <c r="AE11">
        <f t="shared" si="3"/>
        <v>9.99934082718983</v>
      </c>
      <c r="AF11" t="s">
        <v>9</v>
      </c>
      <c r="AG11" s="3">
        <v>3527.48688082719</v>
      </c>
      <c r="AH11" s="3">
        <v>507737.06</v>
      </c>
      <c r="AI11" s="3">
        <v>5.45721374309858</v>
      </c>
    </row>
    <row r="12" ht="17.75" spans="1:35">
      <c r="A12" s="1" t="s">
        <v>10</v>
      </c>
      <c r="B12" s="2">
        <v>3846.54004</v>
      </c>
      <c r="C12" s="2">
        <v>12</v>
      </c>
      <c r="D12">
        <f t="shared" si="0"/>
        <v>-0.00243308667995734</v>
      </c>
      <c r="E12" t="s">
        <v>9</v>
      </c>
      <c r="F12">
        <v>3846.53760691332</v>
      </c>
      <c r="G12">
        <v>4037787.1</v>
      </c>
      <c r="H12">
        <v>6.90221346772512</v>
      </c>
      <c r="I12">
        <f t="shared" si="4"/>
        <v>-18.0138635758099</v>
      </c>
      <c r="J12" t="s">
        <v>10</v>
      </c>
      <c r="K12">
        <v>3828.52617642419</v>
      </c>
      <c r="L12">
        <v>7515214.32</v>
      </c>
      <c r="M12">
        <v>6.38740567522049</v>
      </c>
      <c r="N12">
        <v>5</v>
      </c>
      <c r="O12" t="s">
        <v>15</v>
      </c>
      <c r="U12">
        <f t="shared" si="2"/>
        <v>-22.0541125229897</v>
      </c>
      <c r="V12" s="3" t="s">
        <v>10</v>
      </c>
      <c r="W12" s="3">
        <v>3824.48592747701</v>
      </c>
      <c r="X12" s="3">
        <v>3664666.48</v>
      </c>
      <c r="Y12" s="3">
        <v>4.13872934934298</v>
      </c>
      <c r="Z12">
        <f t="shared" si="1"/>
        <v>7.96420327330998</v>
      </c>
      <c r="AA12" s="3" t="s">
        <v>10</v>
      </c>
      <c r="AB12" s="3">
        <v>3854.50424327331</v>
      </c>
      <c r="AC12" s="3">
        <v>237451.13</v>
      </c>
      <c r="AD12" s="3">
        <v>5.90875517683029</v>
      </c>
      <c r="AE12">
        <f t="shared" si="3"/>
        <v>9.97658632313005</v>
      </c>
      <c r="AF12" t="s">
        <v>10</v>
      </c>
      <c r="AG12" s="3">
        <v>3856.51662632313</v>
      </c>
      <c r="AH12" s="3">
        <v>699120.82</v>
      </c>
      <c r="AI12" s="3">
        <v>6.08937618292173</v>
      </c>
    </row>
    <row r="13" ht="17.75" spans="1:35">
      <c r="A13" s="1" t="s">
        <v>9</v>
      </c>
      <c r="B13" s="2">
        <v>4151.58134</v>
      </c>
      <c r="C13" s="2">
        <v>13</v>
      </c>
      <c r="D13">
        <f t="shared" si="0"/>
        <v>-0.00340694579972478</v>
      </c>
      <c r="E13" t="s">
        <v>6</v>
      </c>
      <c r="F13">
        <v>4151.5779330542</v>
      </c>
      <c r="G13">
        <v>4063946.48</v>
      </c>
      <c r="H13">
        <v>7.40796815114021</v>
      </c>
      <c r="I13">
        <f t="shared" si="4"/>
        <v>-18.0142996777595</v>
      </c>
      <c r="J13" t="s">
        <v>9</v>
      </c>
      <c r="K13">
        <v>4133.56704032224</v>
      </c>
      <c r="L13">
        <v>7369042.17</v>
      </c>
      <c r="M13">
        <v>6.90221346772512</v>
      </c>
      <c r="N13">
        <v>5</v>
      </c>
      <c r="O13" t="s">
        <v>15</v>
      </c>
      <c r="U13">
        <f t="shared" si="2"/>
        <v>1.95621807299995</v>
      </c>
      <c r="V13" s="3" t="s">
        <v>6</v>
      </c>
      <c r="W13" s="3">
        <v>4153.537558073</v>
      </c>
      <c r="X13" s="3">
        <v>2415837.55</v>
      </c>
      <c r="Y13" s="3">
        <v>5.72813636816343</v>
      </c>
      <c r="Z13">
        <f t="shared" si="1"/>
        <v>31.9950876798202</v>
      </c>
      <c r="AA13" s="3" t="s">
        <v>10</v>
      </c>
      <c r="AB13" s="3">
        <v>4183.57642767982</v>
      </c>
      <c r="AC13" s="3">
        <v>436555.68</v>
      </c>
      <c r="AD13" s="3">
        <v>6.8705982164224</v>
      </c>
      <c r="AE13">
        <f t="shared" si="3"/>
        <v>50.0115198734602</v>
      </c>
      <c r="AF13" t="s">
        <v>6</v>
      </c>
      <c r="AG13" s="3">
        <v>4201.59285987346</v>
      </c>
      <c r="AH13" s="3">
        <v>311768.19</v>
      </c>
      <c r="AI13" s="3">
        <v>7.29056668437322</v>
      </c>
    </row>
    <row r="14" ht="17.75" spans="1:35">
      <c r="A14" s="1" t="s">
        <v>6</v>
      </c>
      <c r="B14" s="2">
        <v>4496.62874</v>
      </c>
      <c r="C14" s="2">
        <v>14</v>
      </c>
      <c r="D14">
        <f t="shared" si="0"/>
        <v>-0.00242078347037022</v>
      </c>
      <c r="E14" t="s">
        <v>6</v>
      </c>
      <c r="F14">
        <v>4496.62631921653</v>
      </c>
      <c r="G14">
        <v>4986965.86</v>
      </c>
      <c r="H14">
        <v>8.04021558519999</v>
      </c>
      <c r="I14">
        <f t="shared" si="4"/>
        <v>-18.01155102967</v>
      </c>
      <c r="J14" t="s">
        <v>6</v>
      </c>
      <c r="K14">
        <v>4478.61718897033</v>
      </c>
      <c r="L14">
        <v>7652251.04</v>
      </c>
      <c r="M14">
        <v>7.58859829263687</v>
      </c>
      <c r="N14">
        <v>5</v>
      </c>
      <c r="O14" t="s">
        <v>15</v>
      </c>
      <c r="U14">
        <f t="shared" si="2"/>
        <v>1.9571785691096</v>
      </c>
      <c r="V14" s="3" t="s">
        <v>9</v>
      </c>
      <c r="W14" s="3">
        <v>4498.58591856911</v>
      </c>
      <c r="X14" s="3">
        <v>3338211.32</v>
      </c>
      <c r="Y14" s="3">
        <v>6.12098526713053</v>
      </c>
      <c r="Z14">
        <f t="shared" si="1"/>
        <v>-7.02784013965993</v>
      </c>
      <c r="AA14" s="3" t="s">
        <v>8</v>
      </c>
      <c r="AB14" s="3">
        <v>4489.60089986034</v>
      </c>
      <c r="AC14" s="3">
        <v>934786.41</v>
      </c>
      <c r="AD14" s="3">
        <v>7.38087411678632</v>
      </c>
      <c r="AE14">
        <f t="shared" si="3"/>
        <v>10.9856315514699</v>
      </c>
      <c r="AF14" t="s">
        <v>8</v>
      </c>
      <c r="AG14" s="3">
        <v>4507.61437155147</v>
      </c>
      <c r="AH14" s="3">
        <v>554321.46</v>
      </c>
      <c r="AI14" s="3">
        <v>7.74215923306147</v>
      </c>
    </row>
    <row r="15" ht="17.75" spans="1:35">
      <c r="A15" s="1" t="s">
        <v>6</v>
      </c>
      <c r="B15" s="2">
        <v>4841.67614</v>
      </c>
      <c r="C15" s="2">
        <v>15</v>
      </c>
      <c r="D15">
        <f t="shared" si="0"/>
        <v>-0.00363365044995589</v>
      </c>
      <c r="E15" t="s">
        <v>10</v>
      </c>
      <c r="F15">
        <v>4841.67250634955</v>
      </c>
      <c r="G15">
        <v>5811460.39</v>
      </c>
      <c r="H15">
        <v>8.55058651722272</v>
      </c>
      <c r="I15">
        <f t="shared" si="4"/>
        <v>-18.0135628820299</v>
      </c>
      <c r="J15" t="s">
        <v>6</v>
      </c>
      <c r="K15">
        <v>4823.66257711797</v>
      </c>
      <c r="L15">
        <v>7659533.03</v>
      </c>
      <c r="M15">
        <v>8.18925059990883</v>
      </c>
      <c r="N15">
        <v>5</v>
      </c>
      <c r="O15" t="s">
        <v>15</v>
      </c>
      <c r="U15">
        <f t="shared" si="2"/>
        <v>-38.0491096329197</v>
      </c>
      <c r="V15" s="3" t="s">
        <v>9</v>
      </c>
      <c r="W15" s="3">
        <v>4803.62703036708</v>
      </c>
      <c r="X15" s="3">
        <v>6210308.05</v>
      </c>
      <c r="Y15" s="3">
        <v>6.56803608295123</v>
      </c>
      <c r="Z15">
        <f t="shared" si="1"/>
        <v>-23.0332760703395</v>
      </c>
      <c r="AA15" s="3" t="s">
        <v>10</v>
      </c>
      <c r="AB15" s="3">
        <v>4818.64286392966</v>
      </c>
      <c r="AC15" s="3">
        <v>659717.83</v>
      </c>
      <c r="AD15" s="3">
        <v>8.22086514986356</v>
      </c>
      <c r="AE15">
        <f t="shared" si="3"/>
        <v>-29.04791115847</v>
      </c>
      <c r="AF15" t="s">
        <v>9</v>
      </c>
      <c r="AG15" s="3">
        <v>4812.62822884153</v>
      </c>
      <c r="AH15" s="3">
        <v>1155295.3</v>
      </c>
      <c r="AI15" s="3">
        <v>8.09892440792719</v>
      </c>
    </row>
    <row r="16" ht="17.75" spans="1:35">
      <c r="A16" s="1" t="s">
        <v>10</v>
      </c>
      <c r="B16" s="2">
        <v>5170.72864</v>
      </c>
      <c r="C16" s="2">
        <v>16</v>
      </c>
      <c r="D16">
        <f t="shared" si="0"/>
        <v>-0.00268383072034339</v>
      </c>
      <c r="E16" t="s">
        <v>10</v>
      </c>
      <c r="F16">
        <v>5170.72595616928</v>
      </c>
      <c r="G16">
        <v>6185027.92</v>
      </c>
      <c r="H16">
        <v>9.21001456734339</v>
      </c>
      <c r="I16">
        <f t="shared" si="4"/>
        <v>-18.0119130460407</v>
      </c>
      <c r="J16" t="s">
        <v>10</v>
      </c>
      <c r="K16">
        <v>5152.71672695396</v>
      </c>
      <c r="L16">
        <v>6137641.35</v>
      </c>
      <c r="M16">
        <v>8.90740976886749</v>
      </c>
      <c r="N16">
        <v>5</v>
      </c>
      <c r="O16" t="s">
        <v>15</v>
      </c>
      <c r="U16">
        <f t="shared" si="2"/>
        <v>-62.0608203845904</v>
      </c>
      <c r="V16" s="3" t="s">
        <v>6</v>
      </c>
      <c r="W16" s="3">
        <v>5108.66781961541</v>
      </c>
      <c r="X16" s="3">
        <v>3757712.37</v>
      </c>
      <c r="Y16" s="3">
        <v>7.13703528401057</v>
      </c>
      <c r="Z16">
        <f t="shared" si="1"/>
        <v>-46.0906056444401</v>
      </c>
      <c r="AA16" s="3" t="s">
        <v>8</v>
      </c>
      <c r="AB16" s="3">
        <v>5124.63803435556</v>
      </c>
      <c r="AC16" s="3">
        <v>1295514.65</v>
      </c>
      <c r="AD16" s="3">
        <v>7.13703528401057</v>
      </c>
      <c r="AE16">
        <f t="shared" si="3"/>
        <v>-29.0582462420107</v>
      </c>
      <c r="AF16" t="s">
        <v>10</v>
      </c>
      <c r="AG16" s="3">
        <v>5141.67039375799</v>
      </c>
      <c r="AH16" s="3">
        <v>966475.96</v>
      </c>
      <c r="AI16" s="3">
        <v>8.69964129285813</v>
      </c>
    </row>
    <row r="17" ht="17.75" spans="1:35">
      <c r="A17" s="1" t="s">
        <v>10</v>
      </c>
      <c r="B17" s="2">
        <v>5499.78114</v>
      </c>
      <c r="C17" s="2">
        <v>17</v>
      </c>
      <c r="D17">
        <f t="shared" si="0"/>
        <v>-0.00690129294980579</v>
      </c>
      <c r="E17" t="s">
        <v>9</v>
      </c>
      <c r="F17">
        <v>5499.77423870705</v>
      </c>
      <c r="G17">
        <v>7117090.79</v>
      </c>
      <c r="H17">
        <v>9.81077688492139</v>
      </c>
      <c r="I17">
        <f t="shared" si="4"/>
        <v>-18.0152528793196</v>
      </c>
      <c r="J17" t="s">
        <v>10</v>
      </c>
      <c r="K17">
        <v>5481.76588712068</v>
      </c>
      <c r="L17">
        <v>6355902.9</v>
      </c>
      <c r="M17">
        <v>9.56684515830676</v>
      </c>
      <c r="N17">
        <v>5</v>
      </c>
      <c r="O17" t="s">
        <v>15</v>
      </c>
      <c r="U17">
        <f t="shared" si="2"/>
        <v>-46.0856827181697</v>
      </c>
      <c r="V17" s="3" t="s">
        <v>9</v>
      </c>
      <c r="W17" s="3">
        <v>5453.69545728183</v>
      </c>
      <c r="X17" s="3">
        <v>4171156.99</v>
      </c>
      <c r="Y17" s="3">
        <v>8.24797186808586</v>
      </c>
      <c r="Z17">
        <f t="shared" si="1"/>
        <v>-70.0622110138102</v>
      </c>
      <c r="AA17" s="3" t="s">
        <v>9</v>
      </c>
      <c r="AB17" s="3">
        <v>5429.71892898619</v>
      </c>
      <c r="AC17" s="3">
        <v>656092.24</v>
      </c>
      <c r="AD17" s="3">
        <v>9.02935419238408</v>
      </c>
      <c r="AE17">
        <f t="shared" si="3"/>
        <v>-53.0785047196805</v>
      </c>
      <c r="AF17" t="s">
        <v>9</v>
      </c>
      <c r="AG17" s="3">
        <v>5446.70263528032</v>
      </c>
      <c r="AH17" s="3">
        <v>909172.65</v>
      </c>
      <c r="AI17" s="3">
        <v>9.08806826628049</v>
      </c>
    </row>
    <row r="18" ht="17.75" spans="1:35">
      <c r="A18" s="1" t="s">
        <v>9</v>
      </c>
      <c r="B18" s="2">
        <v>5804.82244</v>
      </c>
      <c r="C18" s="2">
        <v>18</v>
      </c>
      <c r="D18">
        <f t="shared" si="0"/>
        <v>-0.00404825982968759</v>
      </c>
      <c r="E18" t="s">
        <v>8</v>
      </c>
      <c r="F18">
        <v>5804.81839174017</v>
      </c>
      <c r="G18">
        <v>7819630.41</v>
      </c>
      <c r="H18">
        <v>10.108923601675</v>
      </c>
      <c r="I18">
        <f t="shared" si="4"/>
        <v>-18.0136576210798</v>
      </c>
      <c r="J18" t="s">
        <v>9</v>
      </c>
      <c r="K18">
        <v>5786.80878237892</v>
      </c>
      <c r="L18">
        <v>6712767.37</v>
      </c>
      <c r="M18">
        <v>9.77915881829262</v>
      </c>
      <c r="N18">
        <v>5</v>
      </c>
      <c r="O18" t="s">
        <v>15</v>
      </c>
      <c r="U18">
        <f t="shared" si="2"/>
        <v>-46.0845947423795</v>
      </c>
      <c r="V18" s="3" t="s">
        <v>6</v>
      </c>
      <c r="W18" s="3">
        <v>5758.73784525762</v>
      </c>
      <c r="X18" s="3">
        <v>1868425.5</v>
      </c>
      <c r="Y18" s="3">
        <v>8.58220372554461</v>
      </c>
      <c r="Z18">
        <f t="shared" si="1"/>
        <v>-30.0623502779299</v>
      </c>
      <c r="AA18" s="3" t="s">
        <v>6</v>
      </c>
      <c r="AB18" s="3">
        <v>5774.76008972207</v>
      </c>
      <c r="AC18" s="3">
        <v>369767.04</v>
      </c>
      <c r="AD18" s="3">
        <v>9.42230269269943</v>
      </c>
      <c r="AE18">
        <f t="shared" si="3"/>
        <v>-29.0701584773196</v>
      </c>
      <c r="AF18" t="s">
        <v>10</v>
      </c>
      <c r="AG18" s="3">
        <v>5775.75228152268</v>
      </c>
      <c r="AH18" s="3">
        <v>377465.18</v>
      </c>
      <c r="AI18" s="3">
        <v>9.6888102845033</v>
      </c>
    </row>
    <row r="19" ht="17.75" spans="1:35">
      <c r="A19" s="1" t="s">
        <v>8</v>
      </c>
      <c r="B19" s="2">
        <v>6110.84774</v>
      </c>
      <c r="C19" s="2">
        <v>19</v>
      </c>
      <c r="D19">
        <f t="shared" si="0"/>
        <v>-0.00140247148010531</v>
      </c>
      <c r="E19" t="s">
        <v>9</v>
      </c>
      <c r="F19">
        <v>6110.84633752852</v>
      </c>
      <c r="G19">
        <v>7103160.6</v>
      </c>
      <c r="H19">
        <v>10.3799778496901</v>
      </c>
      <c r="I19">
        <f t="shared" si="4"/>
        <v>-18.0116687026502</v>
      </c>
      <c r="J19" t="s">
        <v>8</v>
      </c>
      <c r="K19">
        <v>6092.83607129735</v>
      </c>
      <c r="L19">
        <v>6802559.35</v>
      </c>
      <c r="M19">
        <v>10.0818201835632</v>
      </c>
      <c r="N19">
        <v>5</v>
      </c>
      <c r="O19" t="s">
        <v>15</v>
      </c>
      <c r="U19">
        <f t="shared" si="2"/>
        <v>-7.06671659196036</v>
      </c>
      <c r="V19" s="3" t="s">
        <v>10</v>
      </c>
      <c r="W19" s="3">
        <v>6103.78102340804</v>
      </c>
      <c r="X19" s="3">
        <v>1992736.37</v>
      </c>
      <c r="Y19" s="3">
        <v>9.24163040078481</v>
      </c>
      <c r="Z19">
        <f t="shared" si="1"/>
        <v>-30.0511255343299</v>
      </c>
      <c r="AA19" s="3" t="s">
        <v>8</v>
      </c>
      <c r="AB19" s="3">
        <v>6080.79661446567</v>
      </c>
      <c r="AC19" s="3">
        <v>398065.65</v>
      </c>
      <c r="AD19" s="3">
        <v>9.92823116736412</v>
      </c>
      <c r="AE19">
        <f t="shared" si="3"/>
        <v>-6.04392161959004</v>
      </c>
      <c r="AF19" t="s">
        <v>10</v>
      </c>
      <c r="AG19" s="3">
        <v>6104.80381838041</v>
      </c>
      <c r="AH19" s="3">
        <v>336976.01</v>
      </c>
      <c r="AI19" s="3">
        <v>9.99147555983861</v>
      </c>
    </row>
    <row r="20" ht="17.75" spans="1:30">
      <c r="A20" s="1" t="s">
        <v>9</v>
      </c>
      <c r="B20" s="2">
        <v>6415.88904</v>
      </c>
      <c r="C20" s="2">
        <v>20</v>
      </c>
      <c r="D20">
        <f t="shared" si="0"/>
        <v>-0.00346413720035343</v>
      </c>
      <c r="E20" t="s">
        <v>8</v>
      </c>
      <c r="F20">
        <v>6415.8855758628</v>
      </c>
      <c r="G20">
        <v>7377396.52</v>
      </c>
      <c r="H20">
        <v>10.6510454511325</v>
      </c>
      <c r="I20">
        <f t="shared" si="4"/>
        <v>-18.0118709053404</v>
      </c>
      <c r="J20" t="s">
        <v>9</v>
      </c>
      <c r="K20">
        <v>6397.87716909466</v>
      </c>
      <c r="L20">
        <v>6712009.09</v>
      </c>
      <c r="M20">
        <v>10.3528692916711</v>
      </c>
      <c r="N20">
        <v>5</v>
      </c>
      <c r="O20" t="s">
        <v>15</v>
      </c>
      <c r="U20">
        <f t="shared" si="2"/>
        <v>16.9657100499198</v>
      </c>
      <c r="V20" s="3" t="s">
        <v>8</v>
      </c>
      <c r="W20" s="3">
        <v>6432.85475004992</v>
      </c>
      <c r="X20" s="3">
        <v>2632689.97</v>
      </c>
      <c r="Y20" s="3">
        <v>9.56684515830676</v>
      </c>
      <c r="Z20">
        <f t="shared" si="1"/>
        <v>-6.04318226510986</v>
      </c>
      <c r="AA20" s="3" t="s">
        <v>10</v>
      </c>
      <c r="AB20" s="3">
        <v>6409.84585773489</v>
      </c>
      <c r="AC20" s="3">
        <v>705164.99</v>
      </c>
      <c r="AD20" s="3">
        <v>10.2896171585401</v>
      </c>
    </row>
    <row r="21" ht="17.75" spans="1:30">
      <c r="A21" s="1" t="s">
        <v>8</v>
      </c>
      <c r="B21" s="2">
        <v>6721.91434</v>
      </c>
      <c r="C21" s="2">
        <v>21</v>
      </c>
      <c r="D21">
        <f t="shared" si="0"/>
        <v>-0.00368548276037473</v>
      </c>
      <c r="E21" t="s">
        <v>8</v>
      </c>
      <c r="F21">
        <v>6721.91065451724</v>
      </c>
      <c r="G21">
        <v>8286701.41</v>
      </c>
      <c r="H21">
        <v>10.8904919759115</v>
      </c>
      <c r="I21">
        <f t="shared" si="4"/>
        <v>-18.0096981663401</v>
      </c>
      <c r="J21" t="s">
        <v>8</v>
      </c>
      <c r="K21">
        <v>6703.90464183366</v>
      </c>
      <c r="L21">
        <v>5549456.97</v>
      </c>
      <c r="M21">
        <v>10.6510454511325</v>
      </c>
      <c r="N21">
        <v>5</v>
      </c>
      <c r="O21" t="s">
        <v>15</v>
      </c>
      <c r="U21">
        <f t="shared" si="2"/>
        <v>16.9686930389398</v>
      </c>
      <c r="V21" s="3" t="s">
        <v>6</v>
      </c>
      <c r="W21" s="3">
        <v>6738.88303303894</v>
      </c>
      <c r="X21" s="3">
        <v>1989901.5</v>
      </c>
      <c r="Y21" s="3">
        <v>9.83788124279976</v>
      </c>
      <c r="Z21">
        <f t="shared" si="1"/>
        <v>32.9377538037697</v>
      </c>
      <c r="AA21" s="3" t="s">
        <v>6</v>
      </c>
      <c r="AB21" s="3">
        <v>6754.85209380377</v>
      </c>
      <c r="AC21" s="3">
        <v>1650213.49</v>
      </c>
      <c r="AD21" s="3">
        <v>9.83788124279976</v>
      </c>
    </row>
    <row r="22" ht="17.75" spans="1:30">
      <c r="A22" s="1" t="s">
        <v>8</v>
      </c>
      <c r="B22" s="2">
        <v>7027.93964</v>
      </c>
      <c r="C22" s="2">
        <v>22</v>
      </c>
      <c r="D22">
        <f t="shared" si="0"/>
        <v>-0.00181303196950466</v>
      </c>
      <c r="E22" t="s">
        <v>11</v>
      </c>
      <c r="F22">
        <v>7027.93782696803</v>
      </c>
      <c r="G22">
        <v>9585732.22</v>
      </c>
      <c r="H22">
        <v>11.1299458261013</v>
      </c>
      <c r="I22">
        <f t="shared" si="4"/>
        <v>-18.0132495930393</v>
      </c>
      <c r="J22" t="s">
        <v>8</v>
      </c>
      <c r="K22">
        <v>7009.92639040696</v>
      </c>
      <c r="L22">
        <v>4891099.89</v>
      </c>
      <c r="M22">
        <v>10.9221221005599</v>
      </c>
      <c r="N22">
        <v>5</v>
      </c>
      <c r="O22" t="s">
        <v>15</v>
      </c>
      <c r="U22">
        <f t="shared" si="2"/>
        <v>55.9888512052103</v>
      </c>
      <c r="V22" s="3" t="s">
        <v>10</v>
      </c>
      <c r="W22" s="3">
        <v>7083.92849120521</v>
      </c>
      <c r="X22" s="3">
        <v>2167202.31</v>
      </c>
      <c r="Y22" s="3">
        <v>10.2625116085688</v>
      </c>
      <c r="Z22">
        <f t="shared" si="1"/>
        <v>71.9593193149003</v>
      </c>
      <c r="AA22" s="3" t="s">
        <v>6</v>
      </c>
      <c r="AB22" s="3">
        <v>7099.8989593149</v>
      </c>
      <c r="AC22" s="3">
        <v>2250941.7</v>
      </c>
      <c r="AD22" s="3">
        <v>10.2896171585401</v>
      </c>
    </row>
    <row r="23" ht="17.75" spans="1:30">
      <c r="A23" s="1" t="s">
        <v>6</v>
      </c>
      <c r="B23" s="2">
        <v>7372.98704</v>
      </c>
      <c r="C23" s="2">
        <v>23</v>
      </c>
      <c r="D23">
        <f t="shared" si="0"/>
        <v>-0.00225427036002657</v>
      </c>
      <c r="E23" t="s">
        <v>6</v>
      </c>
      <c r="F23">
        <v>7372.98478572964</v>
      </c>
      <c r="G23">
        <v>9285936.59</v>
      </c>
      <c r="H23">
        <v>11.4010514910698</v>
      </c>
      <c r="I23">
        <f t="shared" si="4"/>
        <v>-18.0157444733995</v>
      </c>
      <c r="J23" t="s">
        <v>6</v>
      </c>
      <c r="K23">
        <v>7354.9712955266</v>
      </c>
      <c r="L23">
        <v>4539265.89</v>
      </c>
      <c r="M23">
        <v>11.1932058846633</v>
      </c>
      <c r="N23">
        <v>5</v>
      </c>
      <c r="O23" t="s">
        <v>15</v>
      </c>
      <c r="U23">
        <f t="shared" si="2"/>
        <v>39.9896124308598</v>
      </c>
      <c r="V23" s="3" t="s">
        <v>10</v>
      </c>
      <c r="W23" s="3">
        <v>7412.97665243086</v>
      </c>
      <c r="X23" s="3">
        <v>2228727.28</v>
      </c>
      <c r="Y23" s="3">
        <v>11.0124822433472</v>
      </c>
      <c r="Z23">
        <f t="shared" si="1"/>
        <v>55.9641337643397</v>
      </c>
      <c r="AA23" s="3" t="s">
        <v>10</v>
      </c>
      <c r="AB23" s="3">
        <v>7428.95117376434</v>
      </c>
      <c r="AC23" s="3">
        <v>2885107.62</v>
      </c>
      <c r="AD23" s="3">
        <v>11.0124822433472</v>
      </c>
    </row>
    <row r="24" ht="17.75" spans="1:30">
      <c r="A24" s="1" t="s">
        <v>10</v>
      </c>
      <c r="B24" s="2">
        <v>7702.03954</v>
      </c>
      <c r="C24" s="2">
        <v>24</v>
      </c>
      <c r="D24">
        <f t="shared" si="0"/>
        <v>-0.00704328659958264</v>
      </c>
      <c r="E24" t="s">
        <v>10</v>
      </c>
      <c r="F24">
        <v>7702.0324967134</v>
      </c>
      <c r="G24">
        <v>6786945.98</v>
      </c>
      <c r="H24">
        <v>11.762558509477</v>
      </c>
      <c r="I24">
        <f t="shared" si="4"/>
        <v>-18.0156910923897</v>
      </c>
      <c r="J24" t="s">
        <v>10</v>
      </c>
      <c r="K24">
        <v>7684.02384890761</v>
      </c>
      <c r="L24">
        <v>3411979.41</v>
      </c>
      <c r="M24">
        <v>11.608910691309</v>
      </c>
      <c r="N24">
        <v>5</v>
      </c>
      <c r="O24" t="s">
        <v>15</v>
      </c>
      <c r="U24">
        <f t="shared" si="2"/>
        <v>39.9765803235505</v>
      </c>
      <c r="V24" s="3" t="s">
        <v>8</v>
      </c>
      <c r="W24" s="3">
        <v>7742.01612032355</v>
      </c>
      <c r="X24" s="3">
        <v>3543580.61</v>
      </c>
      <c r="Y24" s="3">
        <v>11.5817964688619</v>
      </c>
      <c r="Z24">
        <f t="shared" si="1"/>
        <v>55.9618298483101</v>
      </c>
      <c r="AA24" s="3" t="s">
        <v>10</v>
      </c>
      <c r="AB24" s="3">
        <v>7758.00136984831</v>
      </c>
      <c r="AC24" s="3">
        <v>2608682.8</v>
      </c>
      <c r="AD24" s="3">
        <v>11.5817964688619</v>
      </c>
    </row>
    <row r="25" ht="17.75" spans="1:30">
      <c r="A25" s="1" t="s">
        <v>6</v>
      </c>
      <c r="B25" s="2">
        <v>8047.08694</v>
      </c>
      <c r="C25" s="2">
        <v>25</v>
      </c>
      <c r="D25">
        <f t="shared" si="0"/>
        <v>-16.0196655625004</v>
      </c>
      <c r="E25" t="s">
        <v>10</v>
      </c>
      <c r="F25">
        <v>8031.0672744375</v>
      </c>
      <c r="G25">
        <v>82534.5</v>
      </c>
      <c r="H25">
        <v>11.9071556683064</v>
      </c>
      <c r="I25">
        <f t="shared" si="4"/>
        <v>-18.0228291130497</v>
      </c>
      <c r="J25" t="s">
        <v>6</v>
      </c>
      <c r="K25">
        <v>8029.06411088695</v>
      </c>
      <c r="L25">
        <v>2785510.38</v>
      </c>
      <c r="M25">
        <v>11.789672410059</v>
      </c>
      <c r="N25">
        <v>5</v>
      </c>
      <c r="O25" t="s">
        <v>15</v>
      </c>
      <c r="U25">
        <f t="shared" si="2"/>
        <v>0.997507479490196</v>
      </c>
      <c r="V25" s="3" t="s">
        <v>9</v>
      </c>
      <c r="W25" s="3">
        <v>8048.08444747949</v>
      </c>
      <c r="X25" s="3">
        <v>4838957.05</v>
      </c>
      <c r="Y25" s="3">
        <v>11.9387853161176</v>
      </c>
      <c r="Z25">
        <f t="shared" si="1"/>
        <v>39.9571725796995</v>
      </c>
      <c r="AA25" s="3" t="s">
        <v>10</v>
      </c>
      <c r="AB25" s="3">
        <v>8087.0441125797</v>
      </c>
      <c r="AC25" s="3">
        <v>2644507.47</v>
      </c>
      <c r="AD25" s="3">
        <v>11.9704193091075</v>
      </c>
    </row>
    <row r="26" ht="17.75" spans="1:30">
      <c r="A26" s="1" t="s">
        <v>8</v>
      </c>
      <c r="B26" s="2">
        <v>8353.11224</v>
      </c>
      <c r="C26" s="2">
        <v>26</v>
      </c>
      <c r="I26">
        <f t="shared" si="4"/>
        <v>-18.0158161249201</v>
      </c>
      <c r="J26" t="s">
        <v>8</v>
      </c>
      <c r="K26">
        <v>8335.09642387508</v>
      </c>
      <c r="L26">
        <v>2388347.81</v>
      </c>
      <c r="M26">
        <v>11.9704193091075</v>
      </c>
      <c r="N26">
        <v>5</v>
      </c>
      <c r="O26" t="s">
        <v>15</v>
      </c>
      <c r="P26">
        <f>R26-B26</f>
        <v>32.0702651884294</v>
      </c>
      <c r="Q26" s="3" t="s">
        <v>11</v>
      </c>
      <c r="R26" s="3">
        <v>8385.18250518843</v>
      </c>
      <c r="S26" s="3">
        <v>7115352.96</v>
      </c>
      <c r="T26" s="3">
        <v>12.5670771574656</v>
      </c>
      <c r="U26">
        <f t="shared" si="2"/>
        <v>-0.00219908901090093</v>
      </c>
      <c r="V26" t="s">
        <v>8</v>
      </c>
      <c r="W26">
        <v>8353.11004091099</v>
      </c>
      <c r="X26">
        <v>5552315.27</v>
      </c>
      <c r="Y26">
        <v>12.1511849001726</v>
      </c>
      <c r="Z26">
        <f t="shared" si="1"/>
        <v>62.996625805019</v>
      </c>
      <c r="AA26" s="3" t="s">
        <v>10</v>
      </c>
      <c r="AB26" s="3">
        <v>8416.10886580502</v>
      </c>
      <c r="AC26" s="3">
        <v>2606233.19</v>
      </c>
      <c r="AD26" s="3">
        <v>12.3907765344461</v>
      </c>
    </row>
    <row r="27" ht="17.75" spans="1:30">
      <c r="A27" s="1" t="s">
        <v>8</v>
      </c>
      <c r="B27" s="2">
        <v>8659.13754</v>
      </c>
      <c r="C27" s="2">
        <v>27</v>
      </c>
      <c r="I27">
        <f t="shared" si="4"/>
        <v>-18.0063252924992</v>
      </c>
      <c r="J27" t="s">
        <v>8</v>
      </c>
      <c r="K27">
        <v>8641.1312147075</v>
      </c>
      <c r="L27">
        <v>2211769.25</v>
      </c>
      <c r="M27">
        <v>12.1511849001726</v>
      </c>
      <c r="N27">
        <v>5</v>
      </c>
      <c r="O27" t="s">
        <v>15</v>
      </c>
      <c r="P27">
        <f t="shared" ref="P27:P40" si="5">R27-B27</f>
        <v>31.0789520458402</v>
      </c>
      <c r="Q27" s="3" t="s">
        <v>9</v>
      </c>
      <c r="R27" s="3">
        <v>8690.21649204584</v>
      </c>
      <c r="S27" s="3">
        <v>5828905.09</v>
      </c>
      <c r="T27" s="3">
        <v>12.6303713496208</v>
      </c>
      <c r="U27">
        <f t="shared" si="2"/>
        <v>0.00235468315986509</v>
      </c>
      <c r="V27" t="s">
        <v>11</v>
      </c>
      <c r="W27">
        <v>8659.13989468316</v>
      </c>
      <c r="X27">
        <v>6984183.75</v>
      </c>
      <c r="Y27">
        <v>12.3319964086692</v>
      </c>
      <c r="Z27">
        <f t="shared" si="1"/>
        <v>86.031861834741</v>
      </c>
      <c r="AA27" s="3" t="s">
        <v>10</v>
      </c>
      <c r="AB27" s="3">
        <v>8745.16940183474</v>
      </c>
      <c r="AC27" s="3">
        <v>1989728.28</v>
      </c>
      <c r="AD27" s="3">
        <v>12.7207810496966</v>
      </c>
    </row>
    <row r="28" ht="17.75" spans="1:30">
      <c r="A28" s="1" t="s">
        <v>6</v>
      </c>
      <c r="B28" s="2">
        <v>9004.18494</v>
      </c>
      <c r="C28" s="2">
        <v>28</v>
      </c>
      <c r="I28">
        <f t="shared" si="4"/>
        <v>-18.0098727053992</v>
      </c>
      <c r="J28" t="s">
        <v>6</v>
      </c>
      <c r="K28">
        <v>8986.1750672946</v>
      </c>
      <c r="L28">
        <v>1355827.34</v>
      </c>
      <c r="M28">
        <v>12.3319964086692</v>
      </c>
      <c r="N28">
        <v>5</v>
      </c>
      <c r="O28" t="s">
        <v>15</v>
      </c>
      <c r="P28">
        <f t="shared" si="5"/>
        <v>15.08929441693</v>
      </c>
      <c r="Q28" s="3" t="s">
        <v>10</v>
      </c>
      <c r="R28" s="3">
        <v>9019.27423441693</v>
      </c>
      <c r="S28" s="3">
        <v>6010672.65</v>
      </c>
      <c r="T28" s="3">
        <v>13.0825444932461</v>
      </c>
      <c r="U28">
        <f t="shared" si="2"/>
        <v>0.00276941045012791</v>
      </c>
      <c r="V28" t="s">
        <v>6</v>
      </c>
      <c r="W28">
        <v>9004.18770941045</v>
      </c>
      <c r="X28">
        <v>5287756.25</v>
      </c>
      <c r="Y28">
        <v>12.5128396924019</v>
      </c>
      <c r="Z28">
        <f t="shared" si="1"/>
        <v>86.0192845482907</v>
      </c>
      <c r="AA28" s="3" t="s">
        <v>6</v>
      </c>
      <c r="AB28" s="3">
        <v>9090.20422454829</v>
      </c>
      <c r="AC28" s="3">
        <v>1370719.51</v>
      </c>
      <c r="AD28" s="3">
        <v>12.7207810496966</v>
      </c>
    </row>
    <row r="29" ht="17.75" spans="1:30">
      <c r="A29" s="1" t="s">
        <v>9</v>
      </c>
      <c r="B29" s="2">
        <v>9309.22624</v>
      </c>
      <c r="C29" s="2">
        <v>29</v>
      </c>
      <c r="I29">
        <f t="shared" si="4"/>
        <v>-18.0042134666401</v>
      </c>
      <c r="J29" t="s">
        <v>9</v>
      </c>
      <c r="K29">
        <v>9291.22202653336</v>
      </c>
      <c r="L29">
        <v>1857926.11</v>
      </c>
      <c r="M29">
        <v>12.4495409742673</v>
      </c>
      <c r="N29">
        <v>5</v>
      </c>
      <c r="O29" t="s">
        <v>15</v>
      </c>
      <c r="P29">
        <f t="shared" si="5"/>
        <v>55.0785242026395</v>
      </c>
      <c r="Q29" s="3" t="s">
        <v>6</v>
      </c>
      <c r="R29" s="3">
        <v>9364.30476420264</v>
      </c>
      <c r="S29" s="3">
        <v>6012706.26</v>
      </c>
      <c r="T29" s="3">
        <v>13.1368191833973</v>
      </c>
      <c r="U29">
        <f t="shared" si="2"/>
        <v>0.00645273562986404</v>
      </c>
      <c r="V29" t="s">
        <v>9</v>
      </c>
      <c r="W29">
        <v>9309.23269273563</v>
      </c>
      <c r="X29">
        <v>5856746.21</v>
      </c>
      <c r="Y29">
        <v>12.6303713496208</v>
      </c>
      <c r="Z29">
        <f t="shared" si="1"/>
        <v>87.0161141254703</v>
      </c>
      <c r="AA29" s="3" t="s">
        <v>8</v>
      </c>
      <c r="AB29" s="3">
        <v>9396.24235412547</v>
      </c>
      <c r="AC29" s="3">
        <v>1401312.7</v>
      </c>
      <c r="AD29" s="3">
        <v>12.8383332089265</v>
      </c>
    </row>
    <row r="30" ht="17.75" spans="1:30">
      <c r="A30" s="1" t="s">
        <v>6</v>
      </c>
      <c r="B30" s="2">
        <v>9654.27364</v>
      </c>
      <c r="C30" s="2">
        <v>30</v>
      </c>
      <c r="I30">
        <f t="shared" si="4"/>
        <v>-18.0061534783799</v>
      </c>
      <c r="J30" t="s">
        <v>6</v>
      </c>
      <c r="K30">
        <v>9636.26748652162</v>
      </c>
      <c r="L30">
        <v>1407542.38</v>
      </c>
      <c r="M30">
        <v>12.6303713496208</v>
      </c>
      <c r="N30">
        <v>5</v>
      </c>
      <c r="O30" t="s">
        <v>15</v>
      </c>
      <c r="P30">
        <f t="shared" si="5"/>
        <v>15.0767029041508</v>
      </c>
      <c r="Q30" s="3" t="s">
        <v>9</v>
      </c>
      <c r="R30" s="3">
        <v>9669.35034290415</v>
      </c>
      <c r="S30" s="3">
        <v>6448457.89</v>
      </c>
      <c r="T30" s="3">
        <v>13.2001353835742</v>
      </c>
      <c r="U30">
        <f t="shared" si="2"/>
        <v>-0.000365970869097509</v>
      </c>
      <c r="V30" t="s">
        <v>6</v>
      </c>
      <c r="W30">
        <v>9654.27327402913</v>
      </c>
      <c r="X30">
        <v>5565068.07</v>
      </c>
      <c r="Y30">
        <v>12.7795540328503</v>
      </c>
      <c r="Z30">
        <f t="shared" si="1"/>
        <v>48.0015478098612</v>
      </c>
      <c r="AA30" s="3" t="s">
        <v>8</v>
      </c>
      <c r="AB30" s="3">
        <v>9702.27518780986</v>
      </c>
      <c r="AC30" s="3">
        <v>1399606.05</v>
      </c>
      <c r="AD30" s="3">
        <v>13.0192235167503</v>
      </c>
    </row>
    <row r="31" ht="17.75" spans="1:30">
      <c r="A31" s="1" t="s">
        <v>10</v>
      </c>
      <c r="B31" s="2">
        <v>9983.32614</v>
      </c>
      <c r="C31" s="2">
        <v>31</v>
      </c>
      <c r="P31">
        <f t="shared" si="5"/>
        <v>-8.94566752962965</v>
      </c>
      <c r="Q31" s="3" t="s">
        <v>9</v>
      </c>
      <c r="R31" s="3">
        <v>9974.38047247037</v>
      </c>
      <c r="S31" s="3">
        <v>3848555.75</v>
      </c>
      <c r="T31" s="3">
        <v>13.3177245254993</v>
      </c>
      <c r="U31">
        <f t="shared" si="2"/>
        <v>0.000996309070615098</v>
      </c>
      <c r="V31" t="s">
        <v>10</v>
      </c>
      <c r="W31">
        <v>9983.32713630907</v>
      </c>
      <c r="X31">
        <v>3826228.68</v>
      </c>
      <c r="Y31">
        <v>13.0192235167503</v>
      </c>
      <c r="Z31">
        <f t="shared" si="1"/>
        <v>24.004936851301</v>
      </c>
      <c r="AA31" s="3" t="s">
        <v>9</v>
      </c>
      <c r="AB31" s="3">
        <v>10007.3310768513</v>
      </c>
      <c r="AC31" s="3">
        <v>1124719.36</v>
      </c>
      <c r="AD31" s="3">
        <v>13.2272752439658</v>
      </c>
    </row>
    <row r="32" ht="17.75" spans="1:25">
      <c r="A32" s="1" t="s">
        <v>8</v>
      </c>
      <c r="B32" s="2">
        <v>10289.35144</v>
      </c>
      <c r="C32" s="2">
        <v>32</v>
      </c>
      <c r="P32">
        <f t="shared" si="5"/>
        <v>14.0819903428001</v>
      </c>
      <c r="Q32" s="3" t="s">
        <v>10</v>
      </c>
      <c r="R32" s="3">
        <v>10303.4334303428</v>
      </c>
      <c r="S32" s="3">
        <v>5092106.39</v>
      </c>
      <c r="T32" s="3">
        <v>13.7428500409603</v>
      </c>
      <c r="U32">
        <f t="shared" si="2"/>
        <v>0.00923328960016079</v>
      </c>
      <c r="V32" t="s">
        <v>8</v>
      </c>
      <c r="W32">
        <v>10289.3606732896</v>
      </c>
      <c r="X32">
        <v>3938527.43</v>
      </c>
      <c r="Y32">
        <v>13.1368191833973</v>
      </c>
    </row>
    <row r="33" ht="17.75" spans="1:25">
      <c r="A33" s="1" t="s">
        <v>8</v>
      </c>
      <c r="B33" s="2">
        <v>10595.37674</v>
      </c>
      <c r="C33" s="2">
        <v>33</v>
      </c>
      <c r="P33">
        <f t="shared" si="5"/>
        <v>14.0993112016004</v>
      </c>
      <c r="Q33" s="3" t="s">
        <v>8</v>
      </c>
      <c r="R33" s="3">
        <v>10609.4760512016</v>
      </c>
      <c r="S33" s="3">
        <v>3910102.58</v>
      </c>
      <c r="T33" s="3">
        <v>13.7428500409603</v>
      </c>
      <c r="U33">
        <f t="shared" si="2"/>
        <v>0.0109353875996021</v>
      </c>
      <c r="V33" t="s">
        <v>8</v>
      </c>
      <c r="W33">
        <v>10595.3876753876</v>
      </c>
      <c r="X33">
        <v>4356811.9</v>
      </c>
      <c r="Y33">
        <v>13.2589355166435</v>
      </c>
    </row>
    <row r="34" ht="17.75" spans="1:25">
      <c r="A34" s="1" t="s">
        <v>9</v>
      </c>
      <c r="B34" s="2">
        <v>10900.41804</v>
      </c>
      <c r="C34" s="2">
        <v>34</v>
      </c>
      <c r="P34">
        <f t="shared" si="5"/>
        <v>38.1208199931989</v>
      </c>
      <c r="Q34" s="3" t="s">
        <v>10</v>
      </c>
      <c r="R34" s="3">
        <v>10938.5388599932</v>
      </c>
      <c r="S34" s="3">
        <v>4610528.95</v>
      </c>
      <c r="T34" s="3">
        <v>14.041454942592</v>
      </c>
      <c r="U34">
        <f t="shared" si="2"/>
        <v>0.0200417938995088</v>
      </c>
      <c r="V34" t="s">
        <v>9</v>
      </c>
      <c r="W34">
        <v>10900.4380817939</v>
      </c>
      <c r="X34">
        <v>4333120.98</v>
      </c>
      <c r="Y34">
        <v>13.3493779257615</v>
      </c>
    </row>
    <row r="35" ht="17.75" spans="1:25">
      <c r="A35" s="1" t="s">
        <v>9</v>
      </c>
      <c r="B35" s="2">
        <v>11205.45934</v>
      </c>
      <c r="C35" s="2">
        <v>35</v>
      </c>
      <c r="P35">
        <f t="shared" si="5"/>
        <v>62.1284900028004</v>
      </c>
      <c r="Q35" s="3" t="s">
        <v>10</v>
      </c>
      <c r="R35" s="3">
        <v>11267.5878300028</v>
      </c>
      <c r="S35" s="3">
        <v>6088582.2</v>
      </c>
      <c r="T35" s="3">
        <v>14.2496004755974</v>
      </c>
      <c r="U35">
        <f t="shared" si="2"/>
        <v>0.00254777210102475</v>
      </c>
      <c r="V35" t="s">
        <v>9</v>
      </c>
      <c r="W35">
        <v>11205.4618877721</v>
      </c>
      <c r="X35">
        <v>4215784.19</v>
      </c>
      <c r="Y35">
        <v>13.4398225183964</v>
      </c>
    </row>
    <row r="36" ht="17.75" spans="1:25">
      <c r="A36" s="1" t="s">
        <v>6</v>
      </c>
      <c r="B36" s="2">
        <v>11550.50674</v>
      </c>
      <c r="C36" s="2">
        <v>36</v>
      </c>
      <c r="P36">
        <f t="shared" si="5"/>
        <v>22.0896664104985</v>
      </c>
      <c r="Q36" s="3" t="s">
        <v>9</v>
      </c>
      <c r="R36" s="3">
        <v>11572.5964064105</v>
      </c>
      <c r="S36" s="3">
        <v>4332699.52</v>
      </c>
      <c r="T36" s="3">
        <v>14.159112592109</v>
      </c>
      <c r="U36">
        <f t="shared" si="2"/>
        <v>0.0134006177995616</v>
      </c>
      <c r="V36" t="s">
        <v>6</v>
      </c>
      <c r="W36">
        <v>11550.5201406178</v>
      </c>
      <c r="X36">
        <v>3515545.26</v>
      </c>
      <c r="Y36">
        <v>13.5619140183608</v>
      </c>
    </row>
    <row r="37" ht="17.75" spans="1:25">
      <c r="A37" s="1" t="s">
        <v>6</v>
      </c>
      <c r="B37" s="2">
        <v>11895.55414</v>
      </c>
      <c r="C37" s="2">
        <v>37</v>
      </c>
      <c r="P37">
        <f t="shared" si="5"/>
        <v>-17.943905174001</v>
      </c>
      <c r="Q37" t="s">
        <v>9</v>
      </c>
      <c r="R37">
        <v>11877.610234826</v>
      </c>
      <c r="S37">
        <v>2705927.27</v>
      </c>
      <c r="T37">
        <v>14.2767501250585</v>
      </c>
      <c r="U37">
        <f t="shared" si="2"/>
        <v>0.00159002510008577</v>
      </c>
      <c r="V37" t="s">
        <v>6</v>
      </c>
      <c r="W37">
        <v>11895.5557300251</v>
      </c>
      <c r="X37">
        <v>2681551.22</v>
      </c>
      <c r="Y37">
        <v>13.6795131520112</v>
      </c>
    </row>
    <row r="38" ht="17.75" spans="1:25">
      <c r="A38" s="1" t="s">
        <v>8</v>
      </c>
      <c r="B38" s="2">
        <v>12201.57944</v>
      </c>
      <c r="C38" s="2">
        <v>38</v>
      </c>
      <c r="P38">
        <f t="shared" si="5"/>
        <v>-17.9800494723004</v>
      </c>
      <c r="Q38" t="s">
        <v>8</v>
      </c>
      <c r="R38">
        <v>12183.5993905277</v>
      </c>
      <c r="S38">
        <v>646861.21</v>
      </c>
      <c r="T38">
        <v>13.6795131520112</v>
      </c>
      <c r="U38">
        <f t="shared" si="2"/>
        <v>0.0272097035012848</v>
      </c>
      <c r="V38" t="s">
        <v>8</v>
      </c>
      <c r="W38">
        <v>12201.6066497035</v>
      </c>
      <c r="X38">
        <v>3923180.83</v>
      </c>
      <c r="Y38">
        <v>13.7699845329603</v>
      </c>
    </row>
    <row r="39" ht="17.75" spans="1:20">
      <c r="A39" s="1" t="s">
        <v>10</v>
      </c>
      <c r="B39" s="2">
        <v>12530.63194</v>
      </c>
      <c r="C39" s="2">
        <v>39</v>
      </c>
      <c r="P39">
        <f t="shared" si="5"/>
        <v>-18.0006499842984</v>
      </c>
      <c r="Q39" t="s">
        <v>10</v>
      </c>
      <c r="R39">
        <v>12512.6312900157</v>
      </c>
      <c r="S39">
        <v>320544.08</v>
      </c>
      <c r="T39">
        <v>13.8604571238836</v>
      </c>
    </row>
    <row r="40" ht="17.75" spans="1:20">
      <c r="A40" s="1" t="s">
        <v>9</v>
      </c>
      <c r="B40" s="2">
        <v>12835.67324</v>
      </c>
      <c r="C40" s="2">
        <v>40</v>
      </c>
      <c r="P40">
        <f t="shared" si="5"/>
        <v>-17.9651526355992</v>
      </c>
      <c r="Q40" t="s">
        <v>9</v>
      </c>
      <c r="R40">
        <v>12817.7080873644</v>
      </c>
      <c r="S40">
        <v>384666.58</v>
      </c>
      <c r="T40">
        <v>13.919264268446</v>
      </c>
    </row>
    <row r="41" ht="17.75" spans="1:3">
      <c r="A41" s="1" t="s">
        <v>8</v>
      </c>
      <c r="B41" s="2">
        <v>13141.69854</v>
      </c>
      <c r="C41" s="2">
        <v>41</v>
      </c>
    </row>
    <row r="42" ht="17.75" spans="1:3">
      <c r="A42" s="1" t="s">
        <v>9</v>
      </c>
      <c r="B42" s="2">
        <v>13446.73984</v>
      </c>
      <c r="C42" s="2">
        <v>42</v>
      </c>
    </row>
    <row r="43" ht="17.75" spans="1:3">
      <c r="A43" s="1" t="s">
        <v>6</v>
      </c>
      <c r="B43" s="2">
        <v>13791.78724</v>
      </c>
      <c r="C43" s="2">
        <v>43</v>
      </c>
    </row>
    <row r="44" ht="17.75" spans="1:3">
      <c r="A44" s="1" t="s">
        <v>10</v>
      </c>
      <c r="B44" s="2">
        <v>14120.83974</v>
      </c>
      <c r="C44" s="2">
        <v>44</v>
      </c>
    </row>
    <row r="45" ht="17.75" spans="1:3">
      <c r="A45" s="1" t="s">
        <v>9</v>
      </c>
      <c r="B45" s="2">
        <v>14425.88104</v>
      </c>
      <c r="C45" s="2">
        <v>45</v>
      </c>
    </row>
    <row r="46" ht="17.75" spans="1:3">
      <c r="A46" s="1" t="s">
        <v>9</v>
      </c>
      <c r="B46" s="2">
        <v>14730.92234</v>
      </c>
      <c r="C46" s="2">
        <v>46</v>
      </c>
    </row>
    <row r="47" ht="17.75" spans="1:3">
      <c r="A47" s="1" t="s">
        <v>10</v>
      </c>
      <c r="B47" s="2">
        <v>15059.97484</v>
      </c>
      <c r="C47" s="2">
        <v>47</v>
      </c>
    </row>
    <row r="48" ht="17.75" spans="1:3">
      <c r="A48" s="1" t="s">
        <v>10</v>
      </c>
      <c r="B48" s="2">
        <v>15389.02734</v>
      </c>
      <c r="C48" s="2">
        <v>48</v>
      </c>
    </row>
    <row r="49" ht="17.75" spans="1:3">
      <c r="A49" s="1" t="s">
        <v>8</v>
      </c>
      <c r="B49" s="2">
        <v>15695.05264</v>
      </c>
      <c r="C49" s="2">
        <v>49</v>
      </c>
    </row>
    <row r="50" ht="17.75" spans="1:3">
      <c r="A50" s="1" t="s">
        <v>6</v>
      </c>
      <c r="B50" s="2">
        <v>16040.10004</v>
      </c>
      <c r="C50" s="2">
        <v>50</v>
      </c>
    </row>
    <row r="51" ht="17.75" spans="1:3">
      <c r="A51" s="1" t="s">
        <v>9</v>
      </c>
      <c r="B51" s="2">
        <v>16345.14134</v>
      </c>
      <c r="C51" s="2">
        <v>51</v>
      </c>
    </row>
    <row r="52" ht="17.75" spans="1:3">
      <c r="A52" s="1" t="s">
        <v>6</v>
      </c>
      <c r="B52" s="2">
        <v>16690.18874</v>
      </c>
      <c r="C52" s="2">
        <v>52</v>
      </c>
    </row>
    <row r="53" ht="17.75" spans="1:3">
      <c r="A53" s="1" t="s">
        <v>9</v>
      </c>
      <c r="B53" s="2">
        <v>16995.23004</v>
      </c>
      <c r="C53" s="2">
        <v>53</v>
      </c>
    </row>
    <row r="54" ht="17.75" spans="1:3">
      <c r="A54" s="1" t="s">
        <v>10</v>
      </c>
      <c r="B54" s="2">
        <v>17324.28254</v>
      </c>
      <c r="C54" s="2">
        <v>54</v>
      </c>
    </row>
    <row r="55" ht="17.75" spans="1:3">
      <c r="A55" s="1" t="s">
        <v>9</v>
      </c>
      <c r="B55" s="2">
        <v>17629.32384</v>
      </c>
      <c r="C55" s="2">
        <v>55</v>
      </c>
    </row>
    <row r="56" ht="17.75" spans="1:3">
      <c r="A56" s="1" t="s">
        <v>6</v>
      </c>
      <c r="B56" s="2">
        <v>17974.37124</v>
      </c>
      <c r="C56" s="2">
        <v>56</v>
      </c>
    </row>
    <row r="57" ht="17.75" spans="1:3">
      <c r="A57" s="1" t="s">
        <v>9</v>
      </c>
      <c r="B57" s="2">
        <v>18279.41254</v>
      </c>
      <c r="C57" s="2">
        <v>57</v>
      </c>
    </row>
    <row r="58" ht="17.75" spans="1:3">
      <c r="A58" s="1" t="s">
        <v>8</v>
      </c>
      <c r="B58" s="2">
        <v>18585.43784</v>
      </c>
      <c r="C58" s="2">
        <v>58</v>
      </c>
    </row>
    <row r="59" ht="17.75" spans="1:3">
      <c r="A59" s="1" t="s">
        <v>6</v>
      </c>
      <c r="B59" s="2">
        <v>18930.48524</v>
      </c>
      <c r="C59" s="2">
        <v>59</v>
      </c>
    </row>
    <row r="60" ht="17.75" spans="1:3">
      <c r="A60" s="1" t="s">
        <v>8</v>
      </c>
      <c r="B60" s="2">
        <v>19236.51054</v>
      </c>
      <c r="C60" s="2">
        <v>60</v>
      </c>
    </row>
    <row r="61" ht="17.75" spans="1:3">
      <c r="A61" s="1" t="s">
        <v>10</v>
      </c>
      <c r="B61" s="2">
        <v>19565.56304</v>
      </c>
      <c r="C61" s="2">
        <v>61</v>
      </c>
    </row>
    <row r="62" ht="17.75" spans="1:3">
      <c r="A62" s="1" t="s">
        <v>8</v>
      </c>
      <c r="B62" s="2">
        <v>19871.58834</v>
      </c>
      <c r="C62" s="2">
        <v>62</v>
      </c>
    </row>
    <row r="63" ht="17.75" spans="1:3">
      <c r="A63" s="1" t="s">
        <v>6</v>
      </c>
      <c r="B63" s="2">
        <v>20216.63574</v>
      </c>
      <c r="C63" s="2">
        <v>63</v>
      </c>
    </row>
    <row r="64" ht="17.75" spans="1:3">
      <c r="A64" s="1" t="s">
        <v>8</v>
      </c>
      <c r="B64" s="2">
        <v>20522.66104</v>
      </c>
      <c r="C64" s="2">
        <v>64</v>
      </c>
    </row>
    <row r="65" ht="17.75" spans="1:3">
      <c r="A65" s="1" t="s">
        <v>9</v>
      </c>
      <c r="B65" s="2">
        <v>20827.70234</v>
      </c>
      <c r="C65" s="2">
        <v>65</v>
      </c>
    </row>
    <row r="66" ht="17.75" spans="1:3">
      <c r="A66" s="1" t="s">
        <v>10</v>
      </c>
      <c r="B66" s="2">
        <v>21156.75484</v>
      </c>
      <c r="C66" s="2">
        <v>66</v>
      </c>
    </row>
    <row r="67" ht="17.75" spans="1:3">
      <c r="A67" s="1" t="s">
        <v>10</v>
      </c>
      <c r="B67" s="2">
        <v>21485.80734</v>
      </c>
      <c r="C67" s="2">
        <v>67</v>
      </c>
    </row>
    <row r="68" ht="17.75" spans="1:3">
      <c r="A68" s="1" t="s">
        <v>8</v>
      </c>
      <c r="B68" s="2">
        <v>21791.83264</v>
      </c>
      <c r="C68" s="2">
        <v>68</v>
      </c>
    </row>
    <row r="69" ht="17.75" spans="1:3">
      <c r="A69" s="1" t="s">
        <v>10</v>
      </c>
      <c r="B69" s="2">
        <v>22120.88514</v>
      </c>
      <c r="C69" s="2">
        <v>69</v>
      </c>
    </row>
    <row r="70" ht="17.75" spans="1:3">
      <c r="A70" s="1" t="s">
        <v>9</v>
      </c>
      <c r="B70" s="2">
        <v>22425.92644</v>
      </c>
      <c r="C70" s="2">
        <v>70</v>
      </c>
    </row>
    <row r="71" ht="17.75" spans="1:3">
      <c r="A71" s="1" t="s">
        <v>9</v>
      </c>
      <c r="B71" s="2">
        <v>22730.96774</v>
      </c>
      <c r="C71" s="2">
        <v>71</v>
      </c>
    </row>
    <row r="72" ht="17.75" spans="1:3">
      <c r="A72" s="1" t="s">
        <v>6</v>
      </c>
      <c r="B72" s="2">
        <v>23076.01514</v>
      </c>
      <c r="C72" s="2">
        <v>72</v>
      </c>
    </row>
    <row r="73" ht="17.75" spans="1:3">
      <c r="A73" s="1" t="s">
        <v>10</v>
      </c>
      <c r="B73" s="2">
        <v>23405.06764</v>
      </c>
      <c r="C73" s="2">
        <v>73</v>
      </c>
    </row>
    <row r="74" ht="17.75" spans="1:3">
      <c r="A74" s="1" t="s">
        <v>9</v>
      </c>
      <c r="B74" s="2">
        <v>23710.10894</v>
      </c>
      <c r="C74" s="2">
        <v>74</v>
      </c>
    </row>
    <row r="75" ht="17.75" spans="1:3">
      <c r="A75" s="1" t="s">
        <v>6</v>
      </c>
      <c r="B75" s="2">
        <v>24055.15634</v>
      </c>
      <c r="C75" s="2">
        <v>75</v>
      </c>
    </row>
    <row r="76" ht="17.75" spans="1:3">
      <c r="A76" s="1" t="s">
        <v>10</v>
      </c>
      <c r="B76" s="2">
        <v>24384.20884</v>
      </c>
      <c r="C76" s="2">
        <v>76</v>
      </c>
    </row>
    <row r="77" ht="17.75" spans="1:3">
      <c r="A77" s="1" t="s">
        <v>8</v>
      </c>
      <c r="B77" s="2">
        <v>24690.23414</v>
      </c>
      <c r="C77" s="2">
        <v>77</v>
      </c>
    </row>
    <row r="78" ht="17.75" spans="1:3">
      <c r="A78" s="1" t="s">
        <v>9</v>
      </c>
      <c r="B78" s="2">
        <v>24995.27544</v>
      </c>
      <c r="C78" s="2">
        <v>78</v>
      </c>
    </row>
    <row r="79" ht="17.75" spans="1:3">
      <c r="A79" s="1" t="s">
        <v>8</v>
      </c>
      <c r="B79" s="2">
        <v>25301.30074</v>
      </c>
      <c r="C79" s="2">
        <v>79</v>
      </c>
    </row>
    <row r="80" ht="17.75" spans="1:3">
      <c r="A80" s="1" t="s">
        <v>10</v>
      </c>
      <c r="B80" s="2">
        <v>25630.35324</v>
      </c>
      <c r="C80" s="2">
        <v>80</v>
      </c>
    </row>
    <row r="81" ht="17.75" spans="1:3">
      <c r="A81" s="1" t="s">
        <v>9</v>
      </c>
      <c r="B81" s="2">
        <v>25935.39454</v>
      </c>
      <c r="C81" s="2">
        <v>81</v>
      </c>
    </row>
    <row r="82" ht="17.75" spans="1:3">
      <c r="A82" s="1" t="s">
        <v>10</v>
      </c>
      <c r="B82" s="2">
        <v>26264.44704</v>
      </c>
      <c r="C82" s="2">
        <v>82</v>
      </c>
    </row>
    <row r="83" ht="17.75" spans="1:3">
      <c r="A83" s="1" t="s">
        <v>6</v>
      </c>
      <c r="B83" s="2">
        <v>26609.49444</v>
      </c>
      <c r="C83" s="2">
        <v>83</v>
      </c>
    </row>
    <row r="84" ht="17.75" spans="1:3">
      <c r="A84" s="1" t="s">
        <v>8</v>
      </c>
      <c r="B84" s="2">
        <v>26915.51974</v>
      </c>
      <c r="C84" s="2">
        <v>84</v>
      </c>
    </row>
    <row r="85" ht="17.75" spans="1:3">
      <c r="A85" s="1" t="s">
        <v>10</v>
      </c>
      <c r="B85" s="2">
        <v>27244.57224</v>
      </c>
      <c r="C85" s="2">
        <v>85</v>
      </c>
    </row>
    <row r="86" ht="17.75" spans="1:3">
      <c r="A86" s="1" t="s">
        <v>6</v>
      </c>
      <c r="B86" s="2">
        <v>27589.61964</v>
      </c>
      <c r="C86" s="2">
        <v>86</v>
      </c>
    </row>
    <row r="87" ht="17.75" spans="1:3">
      <c r="A87" s="1" t="s">
        <v>8</v>
      </c>
      <c r="B87" s="2">
        <v>27895.64494</v>
      </c>
      <c r="C87" s="2">
        <v>87</v>
      </c>
    </row>
    <row r="88" ht="17.75" spans="1:3">
      <c r="A88" s="1" t="s">
        <v>10</v>
      </c>
      <c r="B88" s="2">
        <v>28224.69744</v>
      </c>
      <c r="C88" s="2">
        <v>88</v>
      </c>
    </row>
    <row r="89" ht="17.75" spans="1:3">
      <c r="A89" s="1" t="s">
        <v>8</v>
      </c>
      <c r="B89" s="2">
        <v>28530.72274</v>
      </c>
      <c r="C89" s="2">
        <v>89</v>
      </c>
    </row>
    <row r="90" ht="17.75" spans="1:3">
      <c r="A90" s="1" t="s">
        <v>148</v>
      </c>
      <c r="B90" s="2">
        <v>28889.78582</v>
      </c>
      <c r="C90" s="2">
        <v>90</v>
      </c>
    </row>
    <row r="91" ht="17.75" spans="1:3">
      <c r="A91" s="1" t="s">
        <v>9</v>
      </c>
      <c r="B91" s="2">
        <v>29194.82712</v>
      </c>
      <c r="C91" s="2">
        <v>91</v>
      </c>
    </row>
    <row r="92" ht="17.75" spans="1:3">
      <c r="A92" s="1" t="s">
        <v>6</v>
      </c>
      <c r="B92" s="2">
        <v>29539.87452</v>
      </c>
      <c r="C92" s="2">
        <v>92</v>
      </c>
    </row>
    <row r="93" ht="17.75" spans="1:3">
      <c r="A93" s="1" t="s">
        <v>6</v>
      </c>
      <c r="B93" s="2">
        <v>29884.92192</v>
      </c>
      <c r="C93" s="2">
        <v>93</v>
      </c>
    </row>
    <row r="94" ht="17.75" spans="1:3">
      <c r="A94" s="1" t="s">
        <v>8</v>
      </c>
      <c r="B94" s="2">
        <v>30190.94722</v>
      </c>
      <c r="C94" s="2">
        <v>94</v>
      </c>
    </row>
    <row r="95" ht="17.75" spans="1:3">
      <c r="A95" s="1" t="s">
        <v>10</v>
      </c>
      <c r="B95" s="2">
        <v>30519.99972</v>
      </c>
      <c r="C95" s="2">
        <v>95</v>
      </c>
    </row>
    <row r="96" ht="17.75" spans="1:3">
      <c r="A96" s="1" t="s">
        <v>9</v>
      </c>
      <c r="B96" s="2">
        <v>30825.04102</v>
      </c>
      <c r="C96" s="2">
        <v>96</v>
      </c>
    </row>
    <row r="97" ht="17.75" spans="1:3">
      <c r="A97" s="1" t="s">
        <v>10</v>
      </c>
      <c r="B97" s="2">
        <v>31154.09352</v>
      </c>
      <c r="C97" s="2">
        <v>97</v>
      </c>
    </row>
    <row r="98" ht="17.75" spans="1:3">
      <c r="A98" s="1" t="s">
        <v>6</v>
      </c>
      <c r="B98" s="2">
        <v>31499.14092</v>
      </c>
      <c r="C98" s="2">
        <v>98</v>
      </c>
    </row>
    <row r="99" ht="17.75" spans="1:3">
      <c r="A99" s="1" t="s">
        <v>10</v>
      </c>
      <c r="B99" s="2">
        <v>31828.19342</v>
      </c>
      <c r="C99" s="2">
        <v>99</v>
      </c>
    </row>
    <row r="100" ht="17.75" spans="1:3">
      <c r="A100" s="1" t="s">
        <v>10</v>
      </c>
      <c r="B100" s="2">
        <v>32077.27485</v>
      </c>
      <c r="C100" s="2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"/>
  <sheetViews>
    <sheetView topLeftCell="A9" workbookViewId="0">
      <selection activeCell="V59" sqref="V59:Y65"/>
    </sheetView>
  </sheetViews>
  <sheetFormatPr defaultColWidth="9" defaultRowHeight="16.8"/>
  <sheetData>
    <row r="1" ht="17.75" spans="1:22">
      <c r="A1" s="1" t="s">
        <v>9</v>
      </c>
      <c r="B1" s="2">
        <v>323.0563</v>
      </c>
      <c r="C1" s="2">
        <v>1</v>
      </c>
      <c r="E1" t="s">
        <v>159</v>
      </c>
      <c r="K1" t="s">
        <v>150</v>
      </c>
      <c r="L1" t="s">
        <v>160</v>
      </c>
      <c r="M1" t="s">
        <v>161</v>
      </c>
      <c r="P1" t="s">
        <v>150</v>
      </c>
      <c r="Q1" t="s">
        <v>29</v>
      </c>
      <c r="R1" t="s">
        <v>147</v>
      </c>
      <c r="V1" t="s">
        <v>150</v>
      </c>
    </row>
    <row r="2" ht="17.75" spans="1:23">
      <c r="A2" s="1" t="s">
        <v>9</v>
      </c>
      <c r="B2" s="2">
        <v>628.0976</v>
      </c>
      <c r="C2" s="2">
        <v>2</v>
      </c>
      <c r="E2" t="s">
        <v>25</v>
      </c>
      <c r="F2" t="s">
        <v>162</v>
      </c>
      <c r="V2" t="s">
        <v>56</v>
      </c>
      <c r="W2" t="s">
        <v>163</v>
      </c>
    </row>
    <row r="3" ht="17.75" spans="1:3">
      <c r="A3" s="1" t="s">
        <v>8</v>
      </c>
      <c r="B3" s="2">
        <v>934.1229</v>
      </c>
      <c r="C3" s="2">
        <v>3</v>
      </c>
    </row>
    <row r="4" ht="17.75" spans="1:3">
      <c r="A4" s="1" t="s">
        <v>9</v>
      </c>
      <c r="B4" s="2">
        <v>1239.1642</v>
      </c>
      <c r="C4" s="2">
        <v>4</v>
      </c>
    </row>
    <row r="5" ht="17.75" spans="1:3">
      <c r="A5" s="1" t="s">
        <v>10</v>
      </c>
      <c r="B5" s="2">
        <v>1568.2167</v>
      </c>
      <c r="C5" s="2">
        <v>5</v>
      </c>
    </row>
    <row r="6" ht="17.75" spans="1:3">
      <c r="A6" s="1" t="s">
        <v>8</v>
      </c>
      <c r="B6" s="2">
        <v>1874.242</v>
      </c>
      <c r="C6" s="2">
        <v>6</v>
      </c>
    </row>
    <row r="7" ht="17.75" spans="1:10">
      <c r="A7" s="1" t="s">
        <v>6</v>
      </c>
      <c r="B7" s="2">
        <v>2219.2894</v>
      </c>
      <c r="C7" s="2">
        <v>7</v>
      </c>
      <c r="D7">
        <f>F7-B7</f>
        <v>41.9816292307601</v>
      </c>
      <c r="E7" t="s">
        <v>9</v>
      </c>
      <c r="F7">
        <v>2261.27102923076</v>
      </c>
      <c r="G7">
        <v>130273.84</v>
      </c>
      <c r="H7">
        <v>1.1092193678697</v>
      </c>
      <c r="I7">
        <v>18</v>
      </c>
      <c r="J7" t="s">
        <v>25</v>
      </c>
    </row>
    <row r="8" ht="17.75" spans="1:10">
      <c r="A8" s="1" t="s">
        <v>10</v>
      </c>
      <c r="B8" s="2">
        <v>2548.3419</v>
      </c>
      <c r="C8" s="2">
        <v>8</v>
      </c>
      <c r="D8">
        <f t="shared" ref="D8:D15" si="0">F8-B8</f>
        <v>17.96349606585</v>
      </c>
      <c r="E8" t="s">
        <v>9</v>
      </c>
      <c r="F8">
        <v>2566.30539606585</v>
      </c>
      <c r="G8">
        <v>556120.7</v>
      </c>
      <c r="H8">
        <v>1.56069417552948</v>
      </c>
      <c r="I8">
        <v>18</v>
      </c>
      <c r="J8" t="s">
        <v>25</v>
      </c>
    </row>
    <row r="9" ht="17.75" spans="1:10">
      <c r="A9" s="1" t="s">
        <v>6</v>
      </c>
      <c r="B9" s="2">
        <v>2893.3893</v>
      </c>
      <c r="C9" s="2">
        <v>9</v>
      </c>
      <c r="D9">
        <f t="shared" si="0"/>
        <v>-22.0378632230099</v>
      </c>
      <c r="E9" t="s">
        <v>6</v>
      </c>
      <c r="F9">
        <v>2871.35143677699</v>
      </c>
      <c r="G9">
        <v>584416.08</v>
      </c>
      <c r="H9">
        <v>2.70296206630071</v>
      </c>
      <c r="I9">
        <v>18</v>
      </c>
      <c r="J9" t="s">
        <v>25</v>
      </c>
    </row>
    <row r="10" ht="17.75" spans="1:10">
      <c r="A10" s="1" t="s">
        <v>149</v>
      </c>
      <c r="B10" s="2">
        <v>3212.44624</v>
      </c>
      <c r="C10" s="2">
        <v>10</v>
      </c>
      <c r="D10">
        <f t="shared" si="0"/>
        <v>3.95030804132966</v>
      </c>
      <c r="E10" t="s">
        <v>9</v>
      </c>
      <c r="F10">
        <v>3216.39654804133</v>
      </c>
      <c r="G10">
        <v>614343.31</v>
      </c>
      <c r="H10">
        <v>4.04843222455978</v>
      </c>
      <c r="I10">
        <v>18</v>
      </c>
      <c r="J10" t="s">
        <v>25</v>
      </c>
    </row>
    <row r="11" ht="17.75" spans="1:10">
      <c r="A11" s="1" t="s">
        <v>9</v>
      </c>
      <c r="B11" s="2">
        <v>3517.48754</v>
      </c>
      <c r="C11" s="2">
        <v>11</v>
      </c>
      <c r="D11">
        <f t="shared" si="0"/>
        <v>3.96195102767979</v>
      </c>
      <c r="E11" t="s">
        <v>11</v>
      </c>
      <c r="F11">
        <v>3521.44949102768</v>
      </c>
      <c r="G11">
        <v>3270778.29</v>
      </c>
      <c r="H11">
        <v>4.97857206818263</v>
      </c>
      <c r="I11">
        <v>18</v>
      </c>
      <c r="J11" t="s">
        <v>25</v>
      </c>
    </row>
    <row r="12" ht="17.75" spans="1:10">
      <c r="A12" s="1" t="s">
        <v>10</v>
      </c>
      <c r="B12" s="2">
        <v>3846.54004</v>
      </c>
      <c r="C12" s="2">
        <v>12</v>
      </c>
      <c r="D12">
        <f t="shared" si="0"/>
        <v>3.95740316880028</v>
      </c>
      <c r="E12" t="s">
        <v>10</v>
      </c>
      <c r="F12">
        <v>3850.4974431688</v>
      </c>
      <c r="G12">
        <v>2764392.45</v>
      </c>
      <c r="H12">
        <v>6.38740567522049</v>
      </c>
      <c r="I12">
        <v>18</v>
      </c>
      <c r="J12" t="s">
        <v>25</v>
      </c>
    </row>
    <row r="13" ht="17.75" spans="1:10">
      <c r="A13" s="1" t="s">
        <v>9</v>
      </c>
      <c r="B13" s="2">
        <v>4151.58134</v>
      </c>
      <c r="C13" s="2">
        <v>13</v>
      </c>
      <c r="D13">
        <f t="shared" si="0"/>
        <v>3.95990660186999</v>
      </c>
      <c r="E13" t="s">
        <v>9</v>
      </c>
      <c r="F13">
        <v>4155.54124660187</v>
      </c>
      <c r="G13">
        <v>1963159.49</v>
      </c>
      <c r="H13">
        <v>6.8705982164224</v>
      </c>
      <c r="I13">
        <v>18</v>
      </c>
      <c r="J13" t="s">
        <v>25</v>
      </c>
    </row>
    <row r="14" ht="17.75" spans="1:10">
      <c r="A14" s="1" t="s">
        <v>6</v>
      </c>
      <c r="B14" s="2">
        <v>4496.62874</v>
      </c>
      <c r="C14" s="2">
        <v>14</v>
      </c>
      <c r="D14">
        <f t="shared" si="0"/>
        <v>-36.0511459222598</v>
      </c>
      <c r="E14" t="s">
        <v>9</v>
      </c>
      <c r="F14">
        <v>4460.57759407774</v>
      </c>
      <c r="G14">
        <v>230322.34</v>
      </c>
      <c r="H14">
        <v>7.20025006688436</v>
      </c>
      <c r="I14">
        <v>18</v>
      </c>
      <c r="J14" t="s">
        <v>25</v>
      </c>
    </row>
    <row r="15" ht="17.75" spans="1:10">
      <c r="A15" s="1" t="s">
        <v>6</v>
      </c>
      <c r="B15" s="2">
        <v>4841.67614</v>
      </c>
      <c r="C15" s="2">
        <v>15</v>
      </c>
      <c r="D15">
        <f t="shared" si="0"/>
        <v>-76.0665646507496</v>
      </c>
      <c r="E15" t="s">
        <v>9</v>
      </c>
      <c r="F15">
        <v>4765.60957534925</v>
      </c>
      <c r="G15">
        <v>32786.38</v>
      </c>
      <c r="H15">
        <v>7.74215923306147</v>
      </c>
      <c r="I15">
        <v>18</v>
      </c>
      <c r="J15" t="s">
        <v>25</v>
      </c>
    </row>
    <row r="16" ht="17.75" spans="1:3">
      <c r="A16" s="1" t="s">
        <v>10</v>
      </c>
      <c r="B16" s="2">
        <v>5170.72864</v>
      </c>
      <c r="C16" s="2">
        <v>16</v>
      </c>
    </row>
    <row r="17" ht="17.75" spans="1:3">
      <c r="A17" s="1" t="s">
        <v>10</v>
      </c>
      <c r="B17" s="2">
        <v>5499.78114</v>
      </c>
      <c r="C17" s="2">
        <v>17</v>
      </c>
    </row>
    <row r="18" ht="17.75" spans="1:3">
      <c r="A18" s="1" t="s">
        <v>9</v>
      </c>
      <c r="B18" s="2">
        <v>5804.82244</v>
      </c>
      <c r="C18" s="2">
        <v>18</v>
      </c>
    </row>
    <row r="19" ht="17.75" spans="1:3">
      <c r="A19" s="1" t="s">
        <v>8</v>
      </c>
      <c r="B19" s="2">
        <v>6110.84774</v>
      </c>
      <c r="C19" s="2">
        <v>19</v>
      </c>
    </row>
    <row r="20" ht="17.75" spans="1:3">
      <c r="A20" s="1" t="s">
        <v>9</v>
      </c>
      <c r="B20" s="2">
        <v>6415.88904</v>
      </c>
      <c r="C20" s="2">
        <v>20</v>
      </c>
    </row>
    <row r="21" ht="17.75" spans="1:3">
      <c r="A21" s="1" t="s">
        <v>8</v>
      </c>
      <c r="B21" s="2">
        <v>6721.91434</v>
      </c>
      <c r="C21" s="2">
        <v>21</v>
      </c>
    </row>
    <row r="22" ht="17.75" spans="1:3">
      <c r="A22" s="1" t="s">
        <v>8</v>
      </c>
      <c r="B22" s="2">
        <v>7027.93964</v>
      </c>
      <c r="C22" s="2">
        <v>22</v>
      </c>
    </row>
    <row r="23" ht="17.75" spans="1:3">
      <c r="A23" s="1" t="s">
        <v>6</v>
      </c>
      <c r="B23" s="2">
        <v>7372.98704</v>
      </c>
      <c r="C23" s="2">
        <v>23</v>
      </c>
    </row>
    <row r="24" ht="17.75" spans="1:3">
      <c r="A24" s="1" t="s">
        <v>10</v>
      </c>
      <c r="B24" s="2">
        <v>7702.03954</v>
      </c>
      <c r="C24" s="2">
        <v>24</v>
      </c>
    </row>
    <row r="25" ht="17.75" spans="1:3">
      <c r="A25" s="1" t="s">
        <v>6</v>
      </c>
      <c r="B25" s="2">
        <v>8047.08694</v>
      </c>
      <c r="C25" s="2">
        <v>25</v>
      </c>
    </row>
    <row r="26" ht="17.75" spans="1:3">
      <c r="A26" s="1" t="s">
        <v>8</v>
      </c>
      <c r="B26" s="2">
        <v>8353.11224</v>
      </c>
      <c r="C26" s="2">
        <v>26</v>
      </c>
    </row>
    <row r="27" ht="17.75" spans="1:3">
      <c r="A27" s="1" t="s">
        <v>8</v>
      </c>
      <c r="B27" s="2">
        <v>8659.13754</v>
      </c>
      <c r="C27" s="2">
        <v>27</v>
      </c>
    </row>
    <row r="28" ht="17.75" spans="1:3">
      <c r="A28" s="1" t="s">
        <v>6</v>
      </c>
      <c r="B28" s="2">
        <v>9004.18494</v>
      </c>
      <c r="C28" s="2">
        <v>28</v>
      </c>
    </row>
    <row r="29" ht="17.75" spans="1:3">
      <c r="A29" s="1" t="s">
        <v>9</v>
      </c>
      <c r="B29" s="2">
        <v>9309.22624</v>
      </c>
      <c r="C29" s="2">
        <v>29</v>
      </c>
    </row>
    <row r="30" ht="17.75" spans="1:3">
      <c r="A30" s="1" t="s">
        <v>6</v>
      </c>
      <c r="B30" s="2">
        <v>9654.27364</v>
      </c>
      <c r="C30" s="2">
        <v>30</v>
      </c>
    </row>
    <row r="31" ht="17.75" spans="1:3">
      <c r="A31" s="1" t="s">
        <v>10</v>
      </c>
      <c r="B31" s="2">
        <v>9983.32614</v>
      </c>
      <c r="C31" s="2">
        <v>31</v>
      </c>
    </row>
    <row r="32" ht="17.75" spans="1:3">
      <c r="A32" s="1" t="s">
        <v>8</v>
      </c>
      <c r="B32" s="2">
        <v>10289.35144</v>
      </c>
      <c r="C32" s="2">
        <v>32</v>
      </c>
    </row>
    <row r="33" ht="17.75" spans="1:3">
      <c r="A33" s="1" t="s">
        <v>8</v>
      </c>
      <c r="B33" s="2">
        <v>10595.37674</v>
      </c>
      <c r="C33" s="2">
        <v>33</v>
      </c>
    </row>
    <row r="34" ht="17.75" spans="1:3">
      <c r="A34" s="1" t="s">
        <v>9</v>
      </c>
      <c r="B34" s="2">
        <v>10900.41804</v>
      </c>
      <c r="C34" s="2">
        <v>34</v>
      </c>
    </row>
    <row r="35" ht="17.75" spans="1:3">
      <c r="A35" s="1" t="s">
        <v>9</v>
      </c>
      <c r="B35" s="2">
        <v>11205.45934</v>
      </c>
      <c r="C35" s="2">
        <v>35</v>
      </c>
    </row>
    <row r="36" ht="17.75" spans="1:3">
      <c r="A36" s="1" t="s">
        <v>6</v>
      </c>
      <c r="B36" s="2">
        <v>11550.50674</v>
      </c>
      <c r="C36" s="2">
        <v>36</v>
      </c>
    </row>
    <row r="37" ht="17.75" spans="1:3">
      <c r="A37" s="1" t="s">
        <v>6</v>
      </c>
      <c r="B37" s="2">
        <v>11895.55414</v>
      </c>
      <c r="C37" s="2">
        <v>37</v>
      </c>
    </row>
    <row r="38" ht="17.75" spans="1:3">
      <c r="A38" s="1" t="s">
        <v>8</v>
      </c>
      <c r="B38" s="2">
        <v>12201.57944</v>
      </c>
      <c r="C38" s="2">
        <v>38</v>
      </c>
    </row>
    <row r="39" ht="17.75" spans="1:3">
      <c r="A39" s="1" t="s">
        <v>10</v>
      </c>
      <c r="B39" s="2">
        <v>12530.63194</v>
      </c>
      <c r="C39" s="2">
        <v>39</v>
      </c>
    </row>
    <row r="40" ht="17.75" spans="1:21">
      <c r="A40" s="1" t="s">
        <v>9</v>
      </c>
      <c r="B40" s="2">
        <v>12835.67324</v>
      </c>
      <c r="C40" s="2">
        <v>40</v>
      </c>
      <c r="K40">
        <f t="shared" ref="K40:K46" si="1">M40-B40</f>
        <v>0.0243657611990784</v>
      </c>
      <c r="L40" t="s">
        <v>11</v>
      </c>
      <c r="M40">
        <v>12835.6976057612</v>
      </c>
      <c r="N40">
        <v>2857701.88</v>
      </c>
      <c r="O40">
        <v>14.041454942592</v>
      </c>
      <c r="U40" s="4" t="s">
        <v>164</v>
      </c>
    </row>
    <row r="41" ht="17.75" spans="1:15">
      <c r="A41" s="1" t="s">
        <v>8</v>
      </c>
      <c r="B41" s="2">
        <v>13141.69854</v>
      </c>
      <c r="C41" s="2">
        <v>41</v>
      </c>
      <c r="K41">
        <f t="shared" si="1"/>
        <v>0.0318794167997112</v>
      </c>
      <c r="L41" t="s">
        <v>8</v>
      </c>
      <c r="M41">
        <v>13141.7304194168</v>
      </c>
      <c r="N41">
        <v>2443398.65</v>
      </c>
      <c r="O41">
        <v>14.1002723014037</v>
      </c>
    </row>
    <row r="42" ht="17.75" spans="1:15">
      <c r="A42" s="1" t="s">
        <v>9</v>
      </c>
      <c r="B42" s="2">
        <v>13446.73984</v>
      </c>
      <c r="C42" s="2">
        <v>42</v>
      </c>
      <c r="K42">
        <f t="shared" si="1"/>
        <v>0.0229491356003564</v>
      </c>
      <c r="L42" t="s">
        <v>9</v>
      </c>
      <c r="M42">
        <v>13446.7627891356</v>
      </c>
      <c r="N42">
        <v>2355999.87</v>
      </c>
      <c r="O42">
        <v>14.159112592109</v>
      </c>
    </row>
    <row r="43" ht="17.75" spans="1:15">
      <c r="A43" s="1" t="s">
        <v>6</v>
      </c>
      <c r="B43" s="2">
        <v>13791.78724</v>
      </c>
      <c r="C43" s="2">
        <v>43</v>
      </c>
      <c r="K43">
        <f t="shared" si="1"/>
        <v>0.0206348424999305</v>
      </c>
      <c r="L43" t="s">
        <v>6</v>
      </c>
      <c r="M43">
        <v>13791.8078748425</v>
      </c>
      <c r="N43">
        <v>2122884.24</v>
      </c>
      <c r="O43">
        <v>14.2496004755974</v>
      </c>
    </row>
    <row r="44" ht="17.75" spans="1:15">
      <c r="A44" s="1" t="s">
        <v>10</v>
      </c>
      <c r="B44" s="2">
        <v>14120.83974</v>
      </c>
      <c r="C44" s="2">
        <v>44</v>
      </c>
      <c r="K44">
        <f t="shared" si="1"/>
        <v>16.0287614535009</v>
      </c>
      <c r="L44" t="s">
        <v>6</v>
      </c>
      <c r="M44">
        <v>14136.8685014535</v>
      </c>
      <c r="N44">
        <v>433100.52</v>
      </c>
      <c r="O44">
        <v>15.091703891325</v>
      </c>
    </row>
    <row r="45" ht="17.75" spans="1:20">
      <c r="A45" s="1" t="s">
        <v>9</v>
      </c>
      <c r="B45" s="2">
        <v>14425.88104</v>
      </c>
      <c r="C45" s="2">
        <v>45</v>
      </c>
      <c r="K45">
        <f t="shared" si="1"/>
        <v>16.9995784934999</v>
      </c>
      <c r="L45" t="s">
        <v>8</v>
      </c>
      <c r="M45">
        <v>14442.8806184935</v>
      </c>
      <c r="N45">
        <v>281544.61</v>
      </c>
      <c r="O45">
        <v>15.028296825854</v>
      </c>
      <c r="P45">
        <f>R45-B45</f>
        <v>0.0303737181002361</v>
      </c>
      <c r="Q45" t="s">
        <v>9</v>
      </c>
      <c r="R45">
        <v>14425.9114137181</v>
      </c>
      <c r="S45">
        <v>1943660.88</v>
      </c>
      <c r="T45">
        <v>14.4578026171207</v>
      </c>
    </row>
    <row r="46" ht="17.75" spans="1:20">
      <c r="A46" s="1" t="s">
        <v>9</v>
      </c>
      <c r="B46" s="2">
        <v>14730.92234</v>
      </c>
      <c r="C46" s="2">
        <v>46</v>
      </c>
      <c r="K46">
        <f t="shared" si="1"/>
        <v>18.0178353664014</v>
      </c>
      <c r="L46" t="s">
        <v>8</v>
      </c>
      <c r="M46">
        <v>14748.9401753664</v>
      </c>
      <c r="N46">
        <v>143622.81</v>
      </c>
      <c r="O46">
        <v>15.0600078757286</v>
      </c>
      <c r="P46">
        <f t="shared" ref="P46:P58" si="2">R46-B46</f>
        <v>0.0158217277003132</v>
      </c>
      <c r="Q46" t="s">
        <v>11</v>
      </c>
      <c r="R46">
        <v>14730.9381617277</v>
      </c>
      <c r="S46">
        <v>2426061.82</v>
      </c>
      <c r="T46">
        <v>14.5211930012385</v>
      </c>
    </row>
    <row r="47" ht="17.75" spans="1:20">
      <c r="A47" s="1" t="s">
        <v>10</v>
      </c>
      <c r="B47" s="2">
        <v>15059.97484</v>
      </c>
      <c r="C47" s="2">
        <v>47</v>
      </c>
      <c r="P47">
        <f t="shared" si="2"/>
        <v>0.0197711070995865</v>
      </c>
      <c r="Q47" t="s">
        <v>10</v>
      </c>
      <c r="R47">
        <v>15059.9946111071</v>
      </c>
      <c r="S47">
        <v>1978874.53</v>
      </c>
      <c r="T47">
        <v>14.6705726837794</v>
      </c>
    </row>
    <row r="48" ht="17.75" spans="1:20">
      <c r="A48" s="1" t="s">
        <v>10</v>
      </c>
      <c r="B48" s="2">
        <v>15389.02734</v>
      </c>
      <c r="C48" s="2">
        <v>48</v>
      </c>
      <c r="P48">
        <f t="shared" si="2"/>
        <v>0.0210494617986114</v>
      </c>
      <c r="Q48" t="s">
        <v>10</v>
      </c>
      <c r="R48">
        <v>15389.0483894618</v>
      </c>
      <c r="S48">
        <v>1061773.83</v>
      </c>
      <c r="T48">
        <v>14.7927928582509</v>
      </c>
    </row>
    <row r="49" ht="17.75" spans="1:20">
      <c r="A49" s="1" t="s">
        <v>8</v>
      </c>
      <c r="B49" s="2">
        <v>15695.05264</v>
      </c>
      <c r="C49" s="2">
        <v>49</v>
      </c>
      <c r="P49">
        <f t="shared" si="2"/>
        <v>0.00197559200023534</v>
      </c>
      <c r="Q49" t="s">
        <v>8</v>
      </c>
      <c r="R49">
        <v>15695.054615592</v>
      </c>
      <c r="S49">
        <v>1463244.64</v>
      </c>
      <c r="T49">
        <v>14.8199620838642</v>
      </c>
    </row>
    <row r="50" ht="17.75" spans="1:20">
      <c r="A50" s="1" t="s">
        <v>6</v>
      </c>
      <c r="B50" s="2">
        <v>16040.10004</v>
      </c>
      <c r="C50" s="2">
        <v>50</v>
      </c>
      <c r="P50">
        <f t="shared" si="2"/>
        <v>0.00977304980006011</v>
      </c>
      <c r="Q50" t="s">
        <v>6</v>
      </c>
      <c r="R50">
        <v>16040.1098130498</v>
      </c>
      <c r="S50">
        <v>1121912.88</v>
      </c>
      <c r="T50">
        <v>14.9105377252579</v>
      </c>
    </row>
    <row r="51" ht="17.75" spans="1:20">
      <c r="A51" s="1" t="s">
        <v>9</v>
      </c>
      <c r="B51" s="2">
        <v>16345.14134</v>
      </c>
      <c r="C51" s="2">
        <v>51</v>
      </c>
      <c r="P51">
        <f t="shared" si="2"/>
        <v>0.014171277600326</v>
      </c>
      <c r="Q51" t="s">
        <v>9</v>
      </c>
      <c r="R51">
        <v>16345.1555112776</v>
      </c>
      <c r="S51">
        <v>1330509.36</v>
      </c>
      <c r="T51">
        <v>14.9377143418471</v>
      </c>
    </row>
    <row r="52" ht="17.75" spans="1:20">
      <c r="A52" s="1" t="s">
        <v>6</v>
      </c>
      <c r="B52" s="2">
        <v>16690.18874</v>
      </c>
      <c r="C52" s="2">
        <v>52</v>
      </c>
      <c r="P52">
        <f t="shared" si="2"/>
        <v>-0.00647982650116319</v>
      </c>
      <c r="Q52" t="s">
        <v>6</v>
      </c>
      <c r="R52">
        <v>16690.1822601735</v>
      </c>
      <c r="S52">
        <v>998485.76</v>
      </c>
      <c r="T52">
        <v>15.0011229590257</v>
      </c>
    </row>
    <row r="53" ht="17.75" spans="1:20">
      <c r="A53" s="1" t="s">
        <v>9</v>
      </c>
      <c r="B53" s="2">
        <v>16995.23004</v>
      </c>
      <c r="C53" s="2">
        <v>53</v>
      </c>
      <c r="P53">
        <f t="shared" si="2"/>
        <v>40.0889621513015</v>
      </c>
      <c r="Q53" t="s">
        <v>6</v>
      </c>
      <c r="R53" s="3">
        <v>17035.3190021513</v>
      </c>
      <c r="S53" s="3">
        <v>1562568.83</v>
      </c>
      <c r="T53" s="3">
        <v>15.5085058347066</v>
      </c>
    </row>
    <row r="54" ht="17.75" spans="1:20">
      <c r="A54" s="1" t="s">
        <v>10</v>
      </c>
      <c r="B54" s="2">
        <v>17324.28254</v>
      </c>
      <c r="C54" s="2">
        <v>54</v>
      </c>
      <c r="P54">
        <f t="shared" si="2"/>
        <v>40.0944181304985</v>
      </c>
      <c r="Q54" t="s">
        <v>10</v>
      </c>
      <c r="R54" s="3">
        <v>17364.3769581305</v>
      </c>
      <c r="S54" s="3">
        <v>2068701.5</v>
      </c>
      <c r="T54" s="3">
        <v>15.6626258587519</v>
      </c>
    </row>
    <row r="55" ht="17.75" spans="1:20">
      <c r="A55" s="1" t="s">
        <v>9</v>
      </c>
      <c r="B55" s="2">
        <v>17629.32384</v>
      </c>
      <c r="C55" s="2">
        <v>55</v>
      </c>
      <c r="P55">
        <f t="shared" si="2"/>
        <v>40.0744932982998</v>
      </c>
      <c r="Q55" t="s">
        <v>9</v>
      </c>
      <c r="R55" s="3">
        <v>17669.3983332983</v>
      </c>
      <c r="S55" s="3">
        <v>1301399.35</v>
      </c>
      <c r="T55" s="3">
        <v>15.5719553665002</v>
      </c>
    </row>
    <row r="56" ht="17.75" spans="1:20">
      <c r="A56" s="1" t="s">
        <v>6</v>
      </c>
      <c r="B56" s="2">
        <v>17974.37124</v>
      </c>
      <c r="C56" s="2">
        <v>56</v>
      </c>
      <c r="P56">
        <f t="shared" si="2"/>
        <v>0.030554501197912</v>
      </c>
      <c r="Q56" t="s">
        <v>9</v>
      </c>
      <c r="R56" s="3">
        <v>17974.4017945012</v>
      </c>
      <c r="S56" s="3">
        <v>1880603.27</v>
      </c>
      <c r="T56" s="3">
        <v>15.2366391416073</v>
      </c>
    </row>
    <row r="57" ht="17.75" spans="1:20">
      <c r="A57" s="1" t="s">
        <v>9</v>
      </c>
      <c r="B57" s="2">
        <v>18279.41254</v>
      </c>
      <c r="C57" s="2">
        <v>57</v>
      </c>
      <c r="P57">
        <f t="shared" si="2"/>
        <v>24.0777677428996</v>
      </c>
      <c r="Q57" t="s">
        <v>10</v>
      </c>
      <c r="R57" s="3">
        <v>18303.4903077429</v>
      </c>
      <c r="S57" s="3">
        <v>1127544.67</v>
      </c>
      <c r="T57" s="3">
        <v>15.7804936762333</v>
      </c>
    </row>
    <row r="58" ht="17.75" spans="1:20">
      <c r="A58" s="1" t="s">
        <v>8</v>
      </c>
      <c r="B58" s="2">
        <v>18585.43784</v>
      </c>
      <c r="C58" s="2">
        <v>58</v>
      </c>
      <c r="P58">
        <f t="shared" si="2"/>
        <v>63.0990025788997</v>
      </c>
      <c r="Q58" t="s">
        <v>6</v>
      </c>
      <c r="R58" s="3">
        <v>18648.5368425789</v>
      </c>
      <c r="S58" s="3">
        <v>1071988.96</v>
      </c>
      <c r="T58" s="3">
        <v>15.7804936762333</v>
      </c>
    </row>
    <row r="59" ht="17.75" spans="1:27">
      <c r="A59" s="1" t="s">
        <v>6</v>
      </c>
      <c r="B59" s="2">
        <v>18930.48524</v>
      </c>
      <c r="C59" s="2">
        <v>59</v>
      </c>
      <c r="U59">
        <f>W59-B59</f>
        <v>0.00502032609801972</v>
      </c>
      <c r="V59" t="s">
        <v>8</v>
      </c>
      <c r="W59">
        <v>18930.4902603261</v>
      </c>
      <c r="X59">
        <v>875874.72</v>
      </c>
      <c r="Y59">
        <v>15.3272340829849</v>
      </c>
      <c r="Z59">
        <v>70</v>
      </c>
      <c r="AA59" t="s">
        <v>56</v>
      </c>
    </row>
    <row r="60" ht="17.75" spans="1:27">
      <c r="A60" s="1" t="s">
        <v>8</v>
      </c>
      <c r="B60" s="2">
        <v>19236.51054</v>
      </c>
      <c r="C60" s="2">
        <v>60</v>
      </c>
      <c r="U60">
        <f t="shared" ref="U60:U65" si="3">W60-B60</f>
        <v>0.00175519920230727</v>
      </c>
      <c r="V60" t="s">
        <v>11</v>
      </c>
      <c r="W60">
        <v>19236.5122951992</v>
      </c>
      <c r="X60">
        <v>1053792.44</v>
      </c>
      <c r="Y60">
        <v>15.390672434934</v>
      </c>
      <c r="Z60">
        <v>70</v>
      </c>
      <c r="AA60" t="s">
        <v>56</v>
      </c>
    </row>
    <row r="61" ht="17.75" spans="1:27">
      <c r="A61" s="1" t="s">
        <v>10</v>
      </c>
      <c r="B61" s="2">
        <v>19565.56304</v>
      </c>
      <c r="C61" s="2">
        <v>61</v>
      </c>
      <c r="U61">
        <f t="shared" si="3"/>
        <v>-0.00384000320264022</v>
      </c>
      <c r="V61" t="s">
        <v>10</v>
      </c>
      <c r="W61">
        <v>19565.5591999968</v>
      </c>
      <c r="X61">
        <v>627277.79</v>
      </c>
      <c r="Y61">
        <v>15.4813122168859</v>
      </c>
      <c r="Z61">
        <v>70</v>
      </c>
      <c r="AA61" t="s">
        <v>56</v>
      </c>
    </row>
    <row r="62" ht="17.75" spans="1:27">
      <c r="A62" s="1" t="s">
        <v>8</v>
      </c>
      <c r="B62" s="2">
        <v>19871.58834</v>
      </c>
      <c r="C62" s="2">
        <v>62</v>
      </c>
      <c r="U62">
        <f t="shared" si="3"/>
        <v>-0.00138221959787188</v>
      </c>
      <c r="V62" t="s">
        <v>8</v>
      </c>
      <c r="W62">
        <v>19871.5869577804</v>
      </c>
      <c r="X62">
        <v>754335.24</v>
      </c>
      <c r="Y62">
        <v>15.5085058347066</v>
      </c>
      <c r="Z62">
        <v>70</v>
      </c>
      <c r="AA62" t="s">
        <v>56</v>
      </c>
    </row>
    <row r="63" ht="17.75" spans="1:27">
      <c r="A63" s="1" t="s">
        <v>6</v>
      </c>
      <c r="B63" s="2">
        <v>20216.63574</v>
      </c>
      <c r="C63" s="2">
        <v>63</v>
      </c>
      <c r="U63">
        <f t="shared" si="3"/>
        <v>-0.0150752872032172</v>
      </c>
      <c r="V63" t="s">
        <v>6</v>
      </c>
      <c r="W63">
        <v>20216.6206647128</v>
      </c>
      <c r="X63">
        <v>527381.98</v>
      </c>
      <c r="Y63">
        <v>15.5719553665002</v>
      </c>
      <c r="Z63">
        <v>70</v>
      </c>
      <c r="AA63" t="s">
        <v>56</v>
      </c>
    </row>
    <row r="64" ht="17.75" spans="1:27">
      <c r="A64" s="1" t="s">
        <v>8</v>
      </c>
      <c r="B64" s="2">
        <v>20522.66104</v>
      </c>
      <c r="C64" s="2">
        <v>64</v>
      </c>
      <c r="U64">
        <f t="shared" si="3"/>
        <v>0.0192276601010235</v>
      </c>
      <c r="V64" t="s">
        <v>8</v>
      </c>
      <c r="W64">
        <v>20522.6802676601</v>
      </c>
      <c r="X64">
        <v>479711.38</v>
      </c>
      <c r="Y64">
        <v>15.5719553665002</v>
      </c>
      <c r="Z64">
        <v>70</v>
      </c>
      <c r="AA64" t="s">
        <v>56</v>
      </c>
    </row>
    <row r="65" ht="17.75" spans="1:27">
      <c r="A65" s="1" t="s">
        <v>9</v>
      </c>
      <c r="B65" s="2">
        <v>20827.70234</v>
      </c>
      <c r="C65" s="2">
        <v>65</v>
      </c>
      <c r="U65">
        <f t="shared" si="3"/>
        <v>0.000998302501102444</v>
      </c>
      <c r="V65" t="s">
        <v>9</v>
      </c>
      <c r="W65">
        <v>20827.7033383025</v>
      </c>
      <c r="X65">
        <v>871574</v>
      </c>
      <c r="Y65">
        <v>15.5991607920011</v>
      </c>
      <c r="Z65">
        <v>70</v>
      </c>
      <c r="AA65" t="s">
        <v>56</v>
      </c>
    </row>
    <row r="66" ht="17.75" spans="1:3">
      <c r="A66" s="1" t="s">
        <v>10</v>
      </c>
      <c r="B66" s="2">
        <v>21156.75484</v>
      </c>
      <c r="C66" s="2">
        <v>66</v>
      </c>
    </row>
    <row r="67" ht="17.75" spans="1:3">
      <c r="A67" s="1" t="s">
        <v>10</v>
      </c>
      <c r="B67" s="2">
        <v>21485.80734</v>
      </c>
      <c r="C67" s="2">
        <v>67</v>
      </c>
    </row>
    <row r="68" ht="17.75" spans="1:3">
      <c r="A68" s="1" t="s">
        <v>8</v>
      </c>
      <c r="B68" s="2">
        <v>21791.83264</v>
      </c>
      <c r="C68" s="2">
        <v>68</v>
      </c>
    </row>
    <row r="69" ht="17.75" spans="1:3">
      <c r="A69" s="1" t="s">
        <v>10</v>
      </c>
      <c r="B69" s="2">
        <v>22120.88514</v>
      </c>
      <c r="C69" s="2">
        <v>69</v>
      </c>
    </row>
    <row r="70" ht="17.75" spans="1:3">
      <c r="A70" s="1" t="s">
        <v>9</v>
      </c>
      <c r="B70" s="2">
        <v>22425.92644</v>
      </c>
      <c r="C70" s="2">
        <v>70</v>
      </c>
    </row>
    <row r="71" ht="17.75" spans="1:3">
      <c r="A71" s="1" t="s">
        <v>9</v>
      </c>
      <c r="B71" s="2">
        <v>22730.96774</v>
      </c>
      <c r="C71" s="2">
        <v>71</v>
      </c>
    </row>
    <row r="72" ht="17.75" spans="1:3">
      <c r="A72" s="1" t="s">
        <v>6</v>
      </c>
      <c r="B72" s="2">
        <v>23076.01514</v>
      </c>
      <c r="C72" s="2">
        <v>72</v>
      </c>
    </row>
    <row r="73" ht="17.75" spans="1:3">
      <c r="A73" s="1" t="s">
        <v>10</v>
      </c>
      <c r="B73" s="2">
        <v>23405.06764</v>
      </c>
      <c r="C73" s="2">
        <v>73</v>
      </c>
    </row>
    <row r="74" ht="17.75" spans="1:3">
      <c r="A74" s="1" t="s">
        <v>9</v>
      </c>
      <c r="B74" s="2">
        <v>23710.10894</v>
      </c>
      <c r="C74" s="2">
        <v>74</v>
      </c>
    </row>
    <row r="75" ht="17.75" spans="1:3">
      <c r="A75" s="1" t="s">
        <v>6</v>
      </c>
      <c r="B75" s="2">
        <v>24055.15634</v>
      </c>
      <c r="C75" s="2">
        <v>75</v>
      </c>
    </row>
    <row r="76" ht="17.75" spans="1:3">
      <c r="A76" s="1" t="s">
        <v>10</v>
      </c>
      <c r="B76" s="2">
        <v>24384.20884</v>
      </c>
      <c r="C76" s="2">
        <v>76</v>
      </c>
    </row>
    <row r="77" ht="17.75" spans="1:3">
      <c r="A77" s="1" t="s">
        <v>8</v>
      </c>
      <c r="B77" s="2">
        <v>24690.23414</v>
      </c>
      <c r="C77" s="2">
        <v>77</v>
      </c>
    </row>
    <row r="78" ht="17.75" spans="1:3">
      <c r="A78" s="1" t="s">
        <v>9</v>
      </c>
      <c r="B78" s="2">
        <v>24995.27544</v>
      </c>
      <c r="C78" s="2">
        <v>78</v>
      </c>
    </row>
    <row r="79" ht="17.75" spans="1:3">
      <c r="A79" s="1" t="s">
        <v>8</v>
      </c>
      <c r="B79" s="2">
        <v>25301.30074</v>
      </c>
      <c r="C79" s="2">
        <v>79</v>
      </c>
    </row>
    <row r="80" ht="17.75" spans="1:3">
      <c r="A80" s="1" t="s">
        <v>10</v>
      </c>
      <c r="B80" s="2">
        <v>25630.35324</v>
      </c>
      <c r="C80" s="2">
        <v>80</v>
      </c>
    </row>
    <row r="81" ht="17.75" spans="1:3">
      <c r="A81" s="1" t="s">
        <v>9</v>
      </c>
      <c r="B81" s="2">
        <v>25935.39454</v>
      </c>
      <c r="C81" s="2">
        <v>81</v>
      </c>
    </row>
    <row r="82" ht="17.75" spans="1:3">
      <c r="A82" s="1" t="s">
        <v>10</v>
      </c>
      <c r="B82" s="2">
        <v>26264.44704</v>
      </c>
      <c r="C82" s="2">
        <v>82</v>
      </c>
    </row>
    <row r="83" ht="17.75" spans="1:3">
      <c r="A83" s="1" t="s">
        <v>6</v>
      </c>
      <c r="B83" s="2">
        <v>26609.49444</v>
      </c>
      <c r="C83" s="2">
        <v>83</v>
      </c>
    </row>
    <row r="84" ht="17.75" spans="1:3">
      <c r="A84" s="1" t="s">
        <v>8</v>
      </c>
      <c r="B84" s="2">
        <v>26915.51974</v>
      </c>
      <c r="C84" s="2">
        <v>84</v>
      </c>
    </row>
    <row r="85" ht="17.75" spans="1:3">
      <c r="A85" s="1" t="s">
        <v>10</v>
      </c>
      <c r="B85" s="2">
        <v>27244.57224</v>
      </c>
      <c r="C85" s="2">
        <v>85</v>
      </c>
    </row>
    <row r="86" ht="17.75" spans="1:3">
      <c r="A86" s="1" t="s">
        <v>6</v>
      </c>
      <c r="B86" s="2">
        <v>27589.61964</v>
      </c>
      <c r="C86" s="2">
        <v>86</v>
      </c>
    </row>
    <row r="87" ht="17.75" spans="1:3">
      <c r="A87" s="1" t="s">
        <v>8</v>
      </c>
      <c r="B87" s="2">
        <v>27895.64494</v>
      </c>
      <c r="C87" s="2">
        <v>87</v>
      </c>
    </row>
    <row r="88" ht="17.75" spans="1:3">
      <c r="A88" s="1" t="s">
        <v>10</v>
      </c>
      <c r="B88" s="2">
        <v>28224.69744</v>
      </c>
      <c r="C88" s="2">
        <v>88</v>
      </c>
    </row>
    <row r="89" ht="17.75" spans="1:3">
      <c r="A89" s="1" t="s">
        <v>8</v>
      </c>
      <c r="B89" s="2">
        <v>28530.72274</v>
      </c>
      <c r="C89" s="2">
        <v>89</v>
      </c>
    </row>
    <row r="90" ht="17.75" spans="1:3">
      <c r="A90" s="1" t="s">
        <v>148</v>
      </c>
      <c r="B90" s="2">
        <v>28889.78582</v>
      </c>
      <c r="C90" s="2">
        <v>90</v>
      </c>
    </row>
    <row r="91" ht="17.75" spans="1:3">
      <c r="A91" s="1" t="s">
        <v>9</v>
      </c>
      <c r="B91" s="2">
        <v>29194.82712</v>
      </c>
      <c r="C91" s="2">
        <v>91</v>
      </c>
    </row>
    <row r="92" ht="17.75" spans="1:3">
      <c r="A92" s="1" t="s">
        <v>6</v>
      </c>
      <c r="B92" s="2">
        <v>29539.87452</v>
      </c>
      <c r="C92" s="2">
        <v>92</v>
      </c>
    </row>
    <row r="93" ht="17.75" spans="1:3">
      <c r="A93" s="1" t="s">
        <v>6</v>
      </c>
      <c r="B93" s="2">
        <v>29884.92192</v>
      </c>
      <c r="C93" s="2">
        <v>93</v>
      </c>
    </row>
    <row r="94" ht="17.75" spans="1:3">
      <c r="A94" s="1" t="s">
        <v>8</v>
      </c>
      <c r="B94" s="2">
        <v>30190.94722</v>
      </c>
      <c r="C94" s="2">
        <v>94</v>
      </c>
    </row>
    <row r="95" ht="17.75" spans="1:3">
      <c r="A95" s="1" t="s">
        <v>10</v>
      </c>
      <c r="B95" s="2">
        <v>30519.99972</v>
      </c>
      <c r="C95" s="2">
        <v>95</v>
      </c>
    </row>
    <row r="96" ht="17.75" spans="1:3">
      <c r="A96" s="1" t="s">
        <v>9</v>
      </c>
      <c r="B96" s="2">
        <v>30825.04102</v>
      </c>
      <c r="C96" s="2">
        <v>96</v>
      </c>
    </row>
    <row r="97" ht="17.75" spans="1:3">
      <c r="A97" s="1" t="s">
        <v>10</v>
      </c>
      <c r="B97" s="2">
        <v>31154.09352</v>
      </c>
      <c r="C97" s="2">
        <v>97</v>
      </c>
    </row>
    <row r="98" ht="17.75" spans="1:3">
      <c r="A98" s="1" t="s">
        <v>6</v>
      </c>
      <c r="B98" s="2">
        <v>31499.14092</v>
      </c>
      <c r="C98" s="2">
        <v>98</v>
      </c>
    </row>
    <row r="99" ht="17.75" spans="1:3">
      <c r="A99" s="1" t="s">
        <v>10</v>
      </c>
      <c r="B99" s="2">
        <v>31828.19342</v>
      </c>
      <c r="C99" s="2">
        <v>99</v>
      </c>
    </row>
    <row r="100" ht="17.75" spans="1:3">
      <c r="A100" s="1" t="s">
        <v>10</v>
      </c>
      <c r="B100" s="2">
        <v>32077.27485</v>
      </c>
      <c r="C100" s="2">
        <v>100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"/>
  <sheetViews>
    <sheetView workbookViewId="0">
      <selection activeCell="E50" sqref="E50:H55"/>
    </sheetView>
  </sheetViews>
  <sheetFormatPr defaultColWidth="9" defaultRowHeight="16.8"/>
  <sheetData>
    <row r="1" ht="17.75" spans="1:17">
      <c r="A1" s="1" t="s">
        <v>8</v>
      </c>
      <c r="B1" s="2">
        <v>244.06951</v>
      </c>
      <c r="C1" s="2">
        <v>1</v>
      </c>
      <c r="E1" t="s">
        <v>140</v>
      </c>
      <c r="F1" t="s">
        <v>7</v>
      </c>
      <c r="G1" t="s">
        <v>165</v>
      </c>
      <c r="J1" t="s">
        <v>145</v>
      </c>
      <c r="K1" t="s">
        <v>19</v>
      </c>
      <c r="L1" t="s">
        <v>166</v>
      </c>
      <c r="O1" t="s">
        <v>167</v>
      </c>
      <c r="P1" t="s">
        <v>20</v>
      </c>
      <c r="Q1" t="s">
        <v>157</v>
      </c>
    </row>
    <row r="2" ht="17.75" spans="1:3">
      <c r="A2" s="1" t="s">
        <v>8</v>
      </c>
      <c r="B2" s="2">
        <v>550.09481</v>
      </c>
      <c r="C2" s="2">
        <v>2</v>
      </c>
    </row>
    <row r="3" ht="17.75" spans="1:3">
      <c r="A3" s="1" t="s">
        <v>6</v>
      </c>
      <c r="B3" s="2">
        <v>895.14221</v>
      </c>
      <c r="C3" s="2">
        <v>3</v>
      </c>
    </row>
    <row r="4" ht="17.75" spans="1:19">
      <c r="A4" s="1" t="s">
        <v>9</v>
      </c>
      <c r="B4" s="2">
        <v>1200.18351</v>
      </c>
      <c r="C4" s="2">
        <v>4</v>
      </c>
      <c r="O4">
        <f>Q4-B4</f>
        <v>85.9650592953399</v>
      </c>
      <c r="P4" s="3" t="s">
        <v>9</v>
      </c>
      <c r="Q4" s="3">
        <v>1286.14856929534</v>
      </c>
      <c r="R4" s="3">
        <v>702590.07</v>
      </c>
      <c r="S4" s="3">
        <v>0.752557758061091</v>
      </c>
    </row>
    <row r="5" ht="17.75" spans="1:19">
      <c r="A5" s="1" t="s">
        <v>9</v>
      </c>
      <c r="B5" s="2">
        <v>1505.22481</v>
      </c>
      <c r="C5" s="2">
        <v>5</v>
      </c>
      <c r="D5">
        <f>F5-B5</f>
        <v>0.00183094761996472</v>
      </c>
      <c r="E5" t="s">
        <v>6</v>
      </c>
      <c r="F5">
        <v>1505.22664094762</v>
      </c>
      <c r="G5">
        <v>1762536.91</v>
      </c>
      <c r="H5">
        <v>0.720956648953756</v>
      </c>
      <c r="I5">
        <f>K5-B5</f>
        <v>21.9840275932102</v>
      </c>
      <c r="J5" t="s">
        <v>6</v>
      </c>
      <c r="K5">
        <v>1527.20883759321</v>
      </c>
      <c r="L5">
        <v>626503.59</v>
      </c>
      <c r="M5">
        <v>0.689347342220942</v>
      </c>
      <c r="O5">
        <f t="shared" ref="O5:O31" si="0">Q5-B5</f>
        <v>85.9673089821902</v>
      </c>
      <c r="P5" s="3" t="s">
        <v>9</v>
      </c>
      <c r="Q5" s="3">
        <v>1591.19211898219</v>
      </c>
      <c r="R5" s="3">
        <v>851323.68</v>
      </c>
      <c r="S5" s="3">
        <v>0.77964502530098</v>
      </c>
    </row>
    <row r="6" ht="17.75" spans="1:26">
      <c r="A6" s="1" t="s">
        <v>6</v>
      </c>
      <c r="B6" s="2">
        <v>1850.27221</v>
      </c>
      <c r="C6" s="2">
        <v>6</v>
      </c>
      <c r="D6">
        <f t="shared" ref="D6:D46" si="1">F6-B6</f>
        <v>0.000858067009858132</v>
      </c>
      <c r="E6" t="s">
        <v>8</v>
      </c>
      <c r="F6">
        <v>1850.27306806701</v>
      </c>
      <c r="G6">
        <v>8042187.92</v>
      </c>
      <c r="H6">
        <v>0.752557758061091</v>
      </c>
      <c r="I6">
        <f t="shared" ref="I6:I37" si="2">K6-B6</f>
        <v>21.9821537502798</v>
      </c>
      <c r="J6" t="s">
        <v>8</v>
      </c>
      <c r="K6">
        <v>1872.25436375028</v>
      </c>
      <c r="L6">
        <v>1072323.1</v>
      </c>
      <c r="M6">
        <v>0.752557758061091</v>
      </c>
      <c r="O6">
        <f t="shared" si="0"/>
        <v>45.9602048757799</v>
      </c>
      <c r="P6" s="3" t="s">
        <v>10</v>
      </c>
      <c r="Q6" s="3">
        <v>1896.23241487578</v>
      </c>
      <c r="R6" s="3">
        <v>772168.9</v>
      </c>
      <c r="S6" s="3">
        <v>0.842851574786504</v>
      </c>
      <c r="U6" t="s">
        <v>10</v>
      </c>
      <c r="V6">
        <v>1977.27808793482</v>
      </c>
      <c r="W6">
        <v>1140871.53</v>
      </c>
      <c r="X6">
        <v>1.05052683509191</v>
      </c>
      <c r="Y6">
        <v>19</v>
      </c>
      <c r="Z6" t="s">
        <v>26</v>
      </c>
    </row>
    <row r="7" ht="17.75" spans="1:26">
      <c r="A7" s="1" t="s">
        <v>8</v>
      </c>
      <c r="B7" s="2">
        <v>2156.29751</v>
      </c>
      <c r="C7" s="2">
        <v>7</v>
      </c>
      <c r="D7">
        <f t="shared" si="1"/>
        <v>0.000774855080180714</v>
      </c>
      <c r="E7" t="s">
        <v>6</v>
      </c>
      <c r="F7">
        <v>2156.29828485508</v>
      </c>
      <c r="G7">
        <v>6271593.88</v>
      </c>
      <c r="H7">
        <v>0.811247626511256</v>
      </c>
      <c r="I7">
        <f t="shared" si="2"/>
        <v>21.9821249481902</v>
      </c>
      <c r="J7" t="s">
        <v>6</v>
      </c>
      <c r="K7">
        <v>2178.27963494819</v>
      </c>
      <c r="L7">
        <v>978312.28</v>
      </c>
      <c r="M7">
        <v>0.811247626511256</v>
      </c>
      <c r="O7">
        <f t="shared" si="0"/>
        <v>68.9915667792702</v>
      </c>
      <c r="P7" s="3" t="s">
        <v>9</v>
      </c>
      <c r="Q7" s="3">
        <v>2225.28907677927</v>
      </c>
      <c r="R7" s="3">
        <v>826863.88</v>
      </c>
      <c r="S7" s="3">
        <v>1.05052683509191</v>
      </c>
      <c r="U7" t="s">
        <v>8</v>
      </c>
      <c r="V7">
        <v>2306.32960031292</v>
      </c>
      <c r="W7">
        <v>455119.02</v>
      </c>
      <c r="X7">
        <v>1.89028510011037</v>
      </c>
      <c r="Y7">
        <v>19</v>
      </c>
      <c r="Z7" t="s">
        <v>26</v>
      </c>
    </row>
    <row r="8" ht="17.75" spans="1:26">
      <c r="A8" s="1" t="s">
        <v>6</v>
      </c>
      <c r="B8" s="2">
        <v>2501.34491</v>
      </c>
      <c r="C8" s="2">
        <v>8</v>
      </c>
      <c r="D8">
        <f t="shared" si="1"/>
        <v>0.000780468840275716</v>
      </c>
      <c r="E8" t="s">
        <v>6</v>
      </c>
      <c r="F8">
        <v>2501.34569046884</v>
      </c>
      <c r="G8">
        <v>5569936.47</v>
      </c>
      <c r="H8">
        <v>0.960231401093801</v>
      </c>
      <c r="I8">
        <f t="shared" si="2"/>
        <v>21.9820440215703</v>
      </c>
      <c r="J8" t="s">
        <v>6</v>
      </c>
      <c r="K8">
        <v>2523.32695402157</v>
      </c>
      <c r="L8">
        <v>272965.67</v>
      </c>
      <c r="M8">
        <v>0.987320549853643</v>
      </c>
      <c r="O8">
        <f t="shared" si="0"/>
        <v>28.9831643827702</v>
      </c>
      <c r="P8" s="3" t="s">
        <v>11</v>
      </c>
      <c r="Q8" s="3">
        <v>2530.32807438277</v>
      </c>
      <c r="R8" s="3">
        <v>6930955.15</v>
      </c>
      <c r="S8" s="3">
        <v>1.34849180734952</v>
      </c>
      <c r="U8" t="s">
        <v>10</v>
      </c>
      <c r="V8">
        <v>2612.35988273966</v>
      </c>
      <c r="W8">
        <v>779709.02</v>
      </c>
      <c r="X8">
        <v>2.75714575804075</v>
      </c>
      <c r="Y8">
        <v>19</v>
      </c>
      <c r="Z8" t="s">
        <v>26</v>
      </c>
    </row>
    <row r="9" ht="17.75" spans="1:26">
      <c r="A9" s="1" t="s">
        <v>6</v>
      </c>
      <c r="B9" s="2">
        <v>2846.39231</v>
      </c>
      <c r="C9" s="2">
        <v>9</v>
      </c>
      <c r="D9">
        <f t="shared" si="1"/>
        <v>0.0019419380596446</v>
      </c>
      <c r="E9" t="s">
        <v>9</v>
      </c>
      <c r="F9">
        <v>2846.39425193806</v>
      </c>
      <c r="G9">
        <v>15609553.02</v>
      </c>
      <c r="H9">
        <v>1.1092193678697</v>
      </c>
      <c r="I9">
        <f t="shared" si="2"/>
        <v>21.9830129002098</v>
      </c>
      <c r="J9" t="s">
        <v>9</v>
      </c>
      <c r="K9">
        <v>2868.37532290021</v>
      </c>
      <c r="L9">
        <v>2618874.99</v>
      </c>
      <c r="M9">
        <v>1.1092193678697</v>
      </c>
      <c r="O9">
        <f t="shared" si="0"/>
        <v>28.9846781343799</v>
      </c>
      <c r="P9" s="3" t="s">
        <v>6</v>
      </c>
      <c r="Q9" s="3">
        <v>2875.37698813438</v>
      </c>
      <c r="R9" s="3">
        <v>5864060.53</v>
      </c>
      <c r="S9" s="3">
        <v>2.21987511671384</v>
      </c>
      <c r="U9" t="s">
        <v>10</v>
      </c>
      <c r="V9">
        <v>2941.41003236311</v>
      </c>
      <c r="W9">
        <v>540627.52</v>
      </c>
      <c r="X9">
        <v>4.82954953269958</v>
      </c>
      <c r="Y9">
        <v>19</v>
      </c>
      <c r="Z9" t="s">
        <v>26</v>
      </c>
    </row>
    <row r="10" ht="17.75" spans="1:26">
      <c r="A10" s="1" t="s">
        <v>9</v>
      </c>
      <c r="B10" s="2">
        <v>3151.43361</v>
      </c>
      <c r="C10" s="2">
        <v>10</v>
      </c>
      <c r="D10">
        <f t="shared" si="1"/>
        <v>0.00192645300012373</v>
      </c>
      <c r="E10" t="s">
        <v>8</v>
      </c>
      <c r="F10">
        <v>3151.435536453</v>
      </c>
      <c r="G10">
        <v>16022315.07</v>
      </c>
      <c r="H10">
        <v>1.47038934187889</v>
      </c>
      <c r="I10">
        <f t="shared" si="2"/>
        <v>21.9826755123199</v>
      </c>
      <c r="J10" t="s">
        <v>8</v>
      </c>
      <c r="K10">
        <v>3173.41628551232</v>
      </c>
      <c r="L10">
        <v>2428805.28</v>
      </c>
      <c r="M10">
        <v>1.47038934187889</v>
      </c>
      <c r="O10">
        <f t="shared" si="0"/>
        <v>68.9981780057901</v>
      </c>
      <c r="P10" s="3" t="s">
        <v>6</v>
      </c>
      <c r="Q10" s="3">
        <v>3220.43178800579</v>
      </c>
      <c r="R10" s="3">
        <v>782994.54</v>
      </c>
      <c r="S10" s="3">
        <v>3.66015022552808</v>
      </c>
      <c r="U10" t="s">
        <v>10</v>
      </c>
      <c r="V10">
        <v>3270.46006691766</v>
      </c>
      <c r="W10">
        <v>1021687.65</v>
      </c>
      <c r="X10">
        <v>6.15259080088933</v>
      </c>
      <c r="Y10">
        <v>19</v>
      </c>
      <c r="Z10" t="s">
        <v>26</v>
      </c>
    </row>
    <row r="11" ht="17.75" spans="1:26">
      <c r="A11" s="1" t="s">
        <v>8</v>
      </c>
      <c r="B11" s="2">
        <v>3457.45891</v>
      </c>
      <c r="C11" s="2">
        <v>11</v>
      </c>
      <c r="D11">
        <f t="shared" si="1"/>
        <v>0.00203527191024477</v>
      </c>
      <c r="E11" t="s">
        <v>6</v>
      </c>
      <c r="F11">
        <v>3457.46094527191</v>
      </c>
      <c r="G11">
        <v>7996258.18</v>
      </c>
      <c r="H11">
        <v>2.63975502607028</v>
      </c>
      <c r="I11">
        <f t="shared" si="2"/>
        <v>21.98235491374</v>
      </c>
      <c r="J11" t="s">
        <v>6</v>
      </c>
      <c r="K11">
        <v>3479.44126491374</v>
      </c>
      <c r="L11">
        <v>2205048.7</v>
      </c>
      <c r="M11">
        <v>2.63975502607028</v>
      </c>
      <c r="O11">
        <f t="shared" si="0"/>
        <v>68.0043071996101</v>
      </c>
      <c r="P11" s="3" t="s">
        <v>9</v>
      </c>
      <c r="Q11" s="3">
        <v>3525.46321719961</v>
      </c>
      <c r="R11" s="3">
        <v>516070.38</v>
      </c>
      <c r="S11" s="3">
        <v>4.52702635086377</v>
      </c>
      <c r="U11" t="s">
        <v>6</v>
      </c>
      <c r="V11">
        <v>3599.51214708313</v>
      </c>
      <c r="W11">
        <v>597983.24</v>
      </c>
      <c r="X11">
        <v>7.13703528401057</v>
      </c>
      <c r="Y11">
        <v>19</v>
      </c>
      <c r="Z11" t="s">
        <v>26</v>
      </c>
    </row>
    <row r="12" ht="17.75" spans="1:26">
      <c r="A12" s="1" t="s">
        <v>6</v>
      </c>
      <c r="B12" s="2">
        <v>3802.50631</v>
      </c>
      <c r="C12" s="2">
        <v>12</v>
      </c>
      <c r="D12">
        <f t="shared" si="1"/>
        <v>0.00261675033971187</v>
      </c>
      <c r="E12" t="s">
        <v>10</v>
      </c>
      <c r="F12">
        <v>3802.50892675034</v>
      </c>
      <c r="G12">
        <v>16362166.23</v>
      </c>
      <c r="H12">
        <v>4.13872934934298</v>
      </c>
      <c r="I12">
        <f t="shared" si="2"/>
        <v>21.9796174770099</v>
      </c>
      <c r="J12" t="s">
        <v>10</v>
      </c>
      <c r="K12">
        <v>3824.48592747701</v>
      </c>
      <c r="L12">
        <v>3664666.48</v>
      </c>
      <c r="M12">
        <v>4.13872934934298</v>
      </c>
      <c r="O12">
        <f t="shared" si="0"/>
        <v>51.9979332733096</v>
      </c>
      <c r="P12" s="3" t="s">
        <v>10</v>
      </c>
      <c r="Q12" s="3">
        <v>3854.50424327331</v>
      </c>
      <c r="R12" s="3">
        <v>237451.13</v>
      </c>
      <c r="S12" s="3">
        <v>5.90875517683029</v>
      </c>
      <c r="U12" t="s">
        <v>8</v>
      </c>
      <c r="V12">
        <v>3944.54697971913</v>
      </c>
      <c r="W12">
        <v>522458.68</v>
      </c>
      <c r="X12">
        <v>7.47118499236107</v>
      </c>
      <c r="Y12">
        <v>19</v>
      </c>
      <c r="Z12" t="s">
        <v>26</v>
      </c>
    </row>
    <row r="13" ht="17.75" spans="1:26">
      <c r="A13" s="1" t="s">
        <v>10</v>
      </c>
      <c r="B13" s="2">
        <v>4131.55881</v>
      </c>
      <c r="C13" s="2">
        <v>13</v>
      </c>
      <c r="D13">
        <f t="shared" si="1"/>
        <v>0.00247536236929591</v>
      </c>
      <c r="E13" t="s">
        <v>6</v>
      </c>
      <c r="F13">
        <v>4131.56128536237</v>
      </c>
      <c r="G13">
        <v>13772768.52</v>
      </c>
      <c r="H13">
        <v>5.72813636816343</v>
      </c>
      <c r="I13">
        <f t="shared" si="2"/>
        <v>21.9787480729992</v>
      </c>
      <c r="J13" t="s">
        <v>6</v>
      </c>
      <c r="K13">
        <v>4153.537558073</v>
      </c>
      <c r="L13">
        <v>2415837.55</v>
      </c>
      <c r="M13">
        <v>5.72813636816343</v>
      </c>
      <c r="O13">
        <f t="shared" si="0"/>
        <v>52.0176176798195</v>
      </c>
      <c r="P13" s="3" t="s">
        <v>10</v>
      </c>
      <c r="Q13" s="3">
        <v>4183.57642767982</v>
      </c>
      <c r="R13" s="3">
        <v>436555.68</v>
      </c>
      <c r="S13" s="3">
        <v>6.8705982164224</v>
      </c>
      <c r="U13" t="s">
        <v>8</v>
      </c>
      <c r="V13">
        <v>4250.58759904537</v>
      </c>
      <c r="W13">
        <v>1009314.04</v>
      </c>
      <c r="X13">
        <v>7.92279829339981</v>
      </c>
      <c r="Y13">
        <v>19</v>
      </c>
      <c r="Z13" t="s">
        <v>26</v>
      </c>
    </row>
    <row r="14" ht="17.75" spans="1:26">
      <c r="A14" s="1" t="s">
        <v>6</v>
      </c>
      <c r="B14" s="2">
        <v>4476.60621</v>
      </c>
      <c r="C14" s="2">
        <v>14</v>
      </c>
      <c r="D14">
        <f t="shared" si="1"/>
        <v>0.00306743667988485</v>
      </c>
      <c r="E14" t="s">
        <v>9</v>
      </c>
      <c r="F14">
        <v>4476.60927743668</v>
      </c>
      <c r="G14">
        <v>16056138.4</v>
      </c>
      <c r="H14">
        <v>6.12098526713053</v>
      </c>
      <c r="I14">
        <f t="shared" si="2"/>
        <v>21.9797085691098</v>
      </c>
      <c r="J14" t="s">
        <v>9</v>
      </c>
      <c r="K14">
        <v>4498.58591856911</v>
      </c>
      <c r="L14">
        <v>3338211.32</v>
      </c>
      <c r="M14">
        <v>6.12098526713053</v>
      </c>
      <c r="O14">
        <f t="shared" si="0"/>
        <v>12.9946898603403</v>
      </c>
      <c r="P14" s="3" t="s">
        <v>8</v>
      </c>
      <c r="Q14" s="3">
        <v>4489.60089986034</v>
      </c>
      <c r="R14" s="3">
        <v>934786.41</v>
      </c>
      <c r="S14" s="3">
        <v>7.38087411678632</v>
      </c>
      <c r="U14" t="s">
        <v>11</v>
      </c>
      <c r="V14">
        <v>4556.57970764509</v>
      </c>
      <c r="W14">
        <v>3183944.67</v>
      </c>
      <c r="X14">
        <v>6.74867631750107</v>
      </c>
      <c r="Y14">
        <v>19</v>
      </c>
      <c r="Z14" t="s">
        <v>26</v>
      </c>
    </row>
    <row r="15" ht="17.75" spans="1:26">
      <c r="A15" s="1" t="s">
        <v>9</v>
      </c>
      <c r="B15" s="2">
        <v>4781.64751</v>
      </c>
      <c r="C15" s="2">
        <v>15</v>
      </c>
      <c r="D15">
        <f t="shared" si="1"/>
        <v>0.00339128310042724</v>
      </c>
      <c r="E15" t="s">
        <v>11</v>
      </c>
      <c r="F15">
        <v>4781.6509012831</v>
      </c>
      <c r="G15">
        <v>25424686.18</v>
      </c>
      <c r="H15">
        <v>6.56803608295123</v>
      </c>
      <c r="I15">
        <f t="shared" si="2"/>
        <v>21.9795203670801</v>
      </c>
      <c r="J15" t="s">
        <v>9</v>
      </c>
      <c r="K15">
        <v>4803.62703036708</v>
      </c>
      <c r="L15">
        <v>6210308.05</v>
      </c>
      <c r="M15">
        <v>6.56803608295123</v>
      </c>
      <c r="O15">
        <f t="shared" si="0"/>
        <v>36.9953539296603</v>
      </c>
      <c r="P15" s="3" t="s">
        <v>10</v>
      </c>
      <c r="Q15" s="3">
        <v>4818.64286392966</v>
      </c>
      <c r="R15" s="3">
        <v>659717.83</v>
      </c>
      <c r="S15" s="3">
        <v>8.22086514986356</v>
      </c>
      <c r="U15" t="s">
        <v>9</v>
      </c>
      <c r="V15">
        <v>4861.61534649929</v>
      </c>
      <c r="W15">
        <v>2641819.05</v>
      </c>
      <c r="X15">
        <v>7.25895835913022</v>
      </c>
      <c r="Y15">
        <v>19</v>
      </c>
      <c r="Z15" t="s">
        <v>26</v>
      </c>
    </row>
    <row r="16" ht="17.75" spans="1:26">
      <c r="A16" s="1" t="s">
        <v>9</v>
      </c>
      <c r="B16" s="2">
        <v>5086.68881</v>
      </c>
      <c r="C16" s="2">
        <v>16</v>
      </c>
      <c r="D16">
        <f t="shared" si="1"/>
        <v>0.00287134602058359</v>
      </c>
      <c r="E16" t="s">
        <v>9</v>
      </c>
      <c r="F16">
        <v>5086.69168134602</v>
      </c>
      <c r="G16">
        <v>13213323.24</v>
      </c>
      <c r="H16">
        <v>7.13703528401057</v>
      </c>
      <c r="I16">
        <f t="shared" si="2"/>
        <v>21.9790096154102</v>
      </c>
      <c r="J16" t="s">
        <v>6</v>
      </c>
      <c r="K16">
        <v>5108.66781961541</v>
      </c>
      <c r="L16">
        <v>3757712.37</v>
      </c>
      <c r="M16">
        <v>7.13703528401057</v>
      </c>
      <c r="O16">
        <f t="shared" si="0"/>
        <v>37.9492243555605</v>
      </c>
      <c r="P16" s="3" t="s">
        <v>8</v>
      </c>
      <c r="Q16" s="3">
        <v>5124.63803435556</v>
      </c>
      <c r="R16" s="3">
        <v>1295514.65</v>
      </c>
      <c r="S16" s="3">
        <v>7.13703528401057</v>
      </c>
      <c r="U16" t="s">
        <v>9</v>
      </c>
      <c r="V16">
        <v>5166.65669067784</v>
      </c>
      <c r="W16">
        <v>246074</v>
      </c>
      <c r="X16">
        <v>7.74215923306147</v>
      </c>
      <c r="Y16">
        <v>19</v>
      </c>
      <c r="Z16" t="s">
        <v>26</v>
      </c>
    </row>
    <row r="17" ht="17.75" spans="1:26">
      <c r="A17" s="1" t="s">
        <v>10</v>
      </c>
      <c r="B17" s="2">
        <v>5415.74131</v>
      </c>
      <c r="C17" s="2">
        <v>17</v>
      </c>
      <c r="D17">
        <f t="shared" si="1"/>
        <v>0.0037740842999483</v>
      </c>
      <c r="E17" t="s">
        <v>10</v>
      </c>
      <c r="F17">
        <v>5415.7450840843</v>
      </c>
      <c r="G17">
        <v>18471123.83</v>
      </c>
      <c r="H17">
        <v>8.24797186808586</v>
      </c>
      <c r="I17">
        <f t="shared" si="2"/>
        <v>37.95414728183</v>
      </c>
      <c r="J17" t="s">
        <v>9</v>
      </c>
      <c r="K17">
        <v>5453.69545728183</v>
      </c>
      <c r="L17">
        <v>4171156.99</v>
      </c>
      <c r="M17">
        <v>8.24797186808586</v>
      </c>
      <c r="O17">
        <f t="shared" si="0"/>
        <v>13.9776189861896</v>
      </c>
      <c r="P17" s="3" t="s">
        <v>9</v>
      </c>
      <c r="Q17" s="3">
        <v>5429.71892898619</v>
      </c>
      <c r="R17" s="3">
        <v>656092.24</v>
      </c>
      <c r="S17" s="3">
        <v>9.02935419238408</v>
      </c>
      <c r="U17" t="s">
        <v>8</v>
      </c>
      <c r="V17">
        <v>5472.66405200724</v>
      </c>
      <c r="W17">
        <v>1093860.1</v>
      </c>
      <c r="X17">
        <v>8.27959116654396</v>
      </c>
      <c r="Y17">
        <v>19</v>
      </c>
      <c r="Z17" t="s">
        <v>26</v>
      </c>
    </row>
    <row r="18" ht="17.75" spans="1:26">
      <c r="A18" s="1" t="s">
        <v>9</v>
      </c>
      <c r="B18" s="2">
        <v>5720.78261</v>
      </c>
      <c r="C18" s="2">
        <v>18</v>
      </c>
      <c r="D18">
        <f t="shared" si="1"/>
        <v>0.00256072764022974</v>
      </c>
      <c r="E18" t="s">
        <v>9</v>
      </c>
      <c r="F18">
        <v>5720.78517072764</v>
      </c>
      <c r="G18">
        <v>7890218.77</v>
      </c>
      <c r="H18">
        <v>8.58220372554461</v>
      </c>
      <c r="I18">
        <f t="shared" si="2"/>
        <v>37.9552352576202</v>
      </c>
      <c r="J18" t="s">
        <v>6</v>
      </c>
      <c r="K18">
        <v>5758.73784525762</v>
      </c>
      <c r="L18">
        <v>1868425.5</v>
      </c>
      <c r="M18">
        <v>8.58220372554461</v>
      </c>
      <c r="O18">
        <f t="shared" si="0"/>
        <v>53.9774797220698</v>
      </c>
      <c r="P18" s="3" t="s">
        <v>6</v>
      </c>
      <c r="Q18" s="3">
        <v>5774.76008972207</v>
      </c>
      <c r="R18" s="3">
        <v>369767.04</v>
      </c>
      <c r="S18" s="3">
        <v>9.42230269269943</v>
      </c>
      <c r="U18" t="s">
        <v>9</v>
      </c>
      <c r="V18">
        <v>5777.70632211551</v>
      </c>
      <c r="W18">
        <v>478423.99</v>
      </c>
      <c r="X18">
        <v>8.58220372554461</v>
      </c>
      <c r="Y18">
        <v>19</v>
      </c>
      <c r="Z18" t="s">
        <v>26</v>
      </c>
    </row>
    <row r="19" ht="17.75" spans="1:19">
      <c r="A19" s="1" t="s">
        <v>6</v>
      </c>
      <c r="B19" s="2">
        <v>6065.83001</v>
      </c>
      <c r="C19" s="2">
        <v>19</v>
      </c>
      <c r="D19">
        <f t="shared" si="1"/>
        <v>0.00241252931027702</v>
      </c>
      <c r="E19" t="s">
        <v>6</v>
      </c>
      <c r="F19">
        <v>6065.83242252931</v>
      </c>
      <c r="G19">
        <v>5234854.41</v>
      </c>
      <c r="H19">
        <v>9.24163040078481</v>
      </c>
      <c r="I19">
        <f t="shared" si="2"/>
        <v>37.9510134080401</v>
      </c>
      <c r="J19" t="s">
        <v>10</v>
      </c>
      <c r="K19">
        <v>6103.78102340804</v>
      </c>
      <c r="L19">
        <v>1992736.37</v>
      </c>
      <c r="M19">
        <v>9.24163040078481</v>
      </c>
      <c r="O19">
        <f t="shared" si="0"/>
        <v>14.9666044656706</v>
      </c>
      <c r="P19" s="3" t="s">
        <v>8</v>
      </c>
      <c r="Q19" s="3">
        <v>6080.79661446567</v>
      </c>
      <c r="R19" s="3">
        <v>398065.65</v>
      </c>
      <c r="S19" s="3">
        <v>9.92823116736412</v>
      </c>
    </row>
    <row r="20" ht="17.75" spans="1:19">
      <c r="A20" s="1" t="s">
        <v>6</v>
      </c>
      <c r="B20" s="2">
        <v>6410.87741</v>
      </c>
      <c r="C20" s="2">
        <v>20</v>
      </c>
      <c r="D20">
        <f t="shared" si="1"/>
        <v>0.00313578310033336</v>
      </c>
      <c r="E20" t="s">
        <v>6</v>
      </c>
      <c r="F20">
        <v>6410.8805457831</v>
      </c>
      <c r="G20">
        <v>4676992.91</v>
      </c>
      <c r="H20">
        <v>9.56684515830676</v>
      </c>
      <c r="I20">
        <f t="shared" si="2"/>
        <v>21.9773400499198</v>
      </c>
      <c r="J20" t="s">
        <v>8</v>
      </c>
      <c r="K20">
        <v>6432.85475004992</v>
      </c>
      <c r="L20">
        <v>2632689.97</v>
      </c>
      <c r="M20">
        <v>9.56684515830676</v>
      </c>
      <c r="O20">
        <f t="shared" si="0"/>
        <v>-1.03155226510989</v>
      </c>
      <c r="P20" s="3" t="s">
        <v>10</v>
      </c>
      <c r="Q20" s="3">
        <v>6409.84585773489</v>
      </c>
      <c r="R20" s="3">
        <v>705164.99</v>
      </c>
      <c r="S20" s="3">
        <v>10.2896171585401</v>
      </c>
    </row>
    <row r="21" ht="17.75" spans="1:19">
      <c r="A21" s="1" t="s">
        <v>8</v>
      </c>
      <c r="B21" s="2">
        <v>6716.90271</v>
      </c>
      <c r="C21" s="2">
        <v>21</v>
      </c>
      <c r="D21">
        <f t="shared" si="1"/>
        <v>0.00463189984930068</v>
      </c>
      <c r="E21" t="s">
        <v>8</v>
      </c>
      <c r="F21">
        <v>6716.90734189985</v>
      </c>
      <c r="G21">
        <v>3769046.65</v>
      </c>
      <c r="H21">
        <v>9.83788124279976</v>
      </c>
      <c r="I21">
        <f t="shared" si="2"/>
        <v>21.9803230389398</v>
      </c>
      <c r="J21" t="s">
        <v>6</v>
      </c>
      <c r="K21">
        <v>6738.88303303894</v>
      </c>
      <c r="L21">
        <v>1989901.5</v>
      </c>
      <c r="M21">
        <v>9.83788124279976</v>
      </c>
      <c r="O21">
        <f t="shared" si="0"/>
        <v>37.9493838037697</v>
      </c>
      <c r="P21" t="s">
        <v>6</v>
      </c>
      <c r="Q21">
        <v>6754.85209380377</v>
      </c>
      <c r="R21">
        <v>1650213.49</v>
      </c>
      <c r="S21">
        <v>9.83788124279976</v>
      </c>
    </row>
    <row r="22" ht="17.75" spans="1:19">
      <c r="A22" s="1" t="s">
        <v>6</v>
      </c>
      <c r="B22" s="2">
        <v>7061.95011</v>
      </c>
      <c r="C22" s="2">
        <v>22</v>
      </c>
      <c r="D22">
        <f t="shared" si="1"/>
        <v>0.00504411135989358</v>
      </c>
      <c r="E22" t="s">
        <v>6</v>
      </c>
      <c r="F22">
        <v>7061.95515411136</v>
      </c>
      <c r="G22">
        <v>4966025.04</v>
      </c>
      <c r="H22">
        <v>10.2625116085688</v>
      </c>
      <c r="I22">
        <f t="shared" si="2"/>
        <v>21.9783812052101</v>
      </c>
      <c r="J22" t="s">
        <v>10</v>
      </c>
      <c r="K22">
        <v>7083.92849120521</v>
      </c>
      <c r="L22">
        <v>2167202.31</v>
      </c>
      <c r="M22">
        <v>10.2625116085688</v>
      </c>
      <c r="O22">
        <f t="shared" si="0"/>
        <v>37.9488493149001</v>
      </c>
      <c r="P22" t="s">
        <v>6</v>
      </c>
      <c r="Q22">
        <v>7099.8989593149</v>
      </c>
      <c r="R22">
        <v>2250941.7</v>
      </c>
      <c r="S22">
        <v>10.2896171585401</v>
      </c>
    </row>
    <row r="23" ht="17.75" spans="1:19">
      <c r="A23" s="1" t="s">
        <v>10</v>
      </c>
      <c r="B23" s="2">
        <v>7391.00261</v>
      </c>
      <c r="C23" s="2">
        <v>23</v>
      </c>
      <c r="D23">
        <f t="shared" si="1"/>
        <v>-0.00150560191923432</v>
      </c>
      <c r="E23" t="s">
        <v>10</v>
      </c>
      <c r="F23">
        <v>7391.00110439808</v>
      </c>
      <c r="G23">
        <v>6927139.85</v>
      </c>
      <c r="H23">
        <v>11.0124822433472</v>
      </c>
      <c r="I23">
        <f t="shared" si="2"/>
        <v>21.9740424308602</v>
      </c>
      <c r="J23" t="s">
        <v>10</v>
      </c>
      <c r="K23">
        <v>7412.97665243086</v>
      </c>
      <c r="L23">
        <v>2228727.28</v>
      </c>
      <c r="M23">
        <v>11.0124822433472</v>
      </c>
      <c r="O23">
        <f t="shared" si="0"/>
        <v>37.9485637643402</v>
      </c>
      <c r="P23" t="s">
        <v>10</v>
      </c>
      <c r="Q23">
        <v>7428.95117376434</v>
      </c>
      <c r="R23">
        <v>2885107.62</v>
      </c>
      <c r="S23">
        <v>11.0124822433472</v>
      </c>
    </row>
    <row r="24" ht="17.75" spans="1:19">
      <c r="A24" s="1" t="s">
        <v>10</v>
      </c>
      <c r="B24" s="2">
        <v>7720.05511</v>
      </c>
      <c r="C24" s="2">
        <v>24</v>
      </c>
      <c r="D24">
        <f t="shared" si="1"/>
        <v>-0.00250515104016813</v>
      </c>
      <c r="E24" t="s">
        <v>10</v>
      </c>
      <c r="F24">
        <v>7720.05260484896</v>
      </c>
      <c r="G24">
        <v>6276869.39</v>
      </c>
      <c r="H24">
        <v>11.5817964688619</v>
      </c>
      <c r="I24">
        <f t="shared" si="2"/>
        <v>21.96101032355</v>
      </c>
      <c r="J24" t="s">
        <v>8</v>
      </c>
      <c r="K24">
        <v>7742.01612032355</v>
      </c>
      <c r="L24">
        <v>3543580.61</v>
      </c>
      <c r="M24">
        <v>11.5817964688619</v>
      </c>
      <c r="O24">
        <f t="shared" si="0"/>
        <v>37.9462598483096</v>
      </c>
      <c r="P24" t="s">
        <v>10</v>
      </c>
      <c r="Q24">
        <v>7758.00136984831</v>
      </c>
      <c r="R24">
        <v>2608682.8</v>
      </c>
      <c r="S24">
        <v>11.5817964688619</v>
      </c>
    </row>
    <row r="25" ht="17.75" spans="1:19">
      <c r="A25" s="1" t="s">
        <v>10</v>
      </c>
      <c r="B25" s="2">
        <v>8049.10761</v>
      </c>
      <c r="C25" s="2">
        <v>25</v>
      </c>
      <c r="D25">
        <f t="shared" si="1"/>
        <v>-0.0189246474501488</v>
      </c>
      <c r="E25" t="s">
        <v>10</v>
      </c>
      <c r="F25">
        <v>8049.08868535255</v>
      </c>
      <c r="G25">
        <v>4884851.82</v>
      </c>
      <c r="H25">
        <v>11.9704193091075</v>
      </c>
      <c r="I25">
        <f t="shared" si="2"/>
        <v>-1.02316252050969</v>
      </c>
      <c r="J25" s="3" t="s">
        <v>9</v>
      </c>
      <c r="K25" s="3">
        <v>8048.08444747949</v>
      </c>
      <c r="L25" s="3">
        <v>4838957.05</v>
      </c>
      <c r="M25" s="3">
        <v>11.9387853161176</v>
      </c>
      <c r="O25">
        <f t="shared" si="0"/>
        <v>37.9365025796997</v>
      </c>
      <c r="P25" t="s">
        <v>10</v>
      </c>
      <c r="Q25">
        <v>8087.0441125797</v>
      </c>
      <c r="R25">
        <v>2644507.47</v>
      </c>
      <c r="S25">
        <v>11.9704193091075</v>
      </c>
    </row>
    <row r="26" ht="17.75" spans="1:19">
      <c r="A26" s="1" t="s">
        <v>10</v>
      </c>
      <c r="B26" s="2">
        <v>8378.16011</v>
      </c>
      <c r="C26" s="2">
        <v>26</v>
      </c>
      <c r="D26">
        <f t="shared" si="1"/>
        <v>-0.0153668375605776</v>
      </c>
      <c r="E26" t="s">
        <v>10</v>
      </c>
      <c r="F26">
        <v>8378.14474316244</v>
      </c>
      <c r="G26">
        <v>4397530.56</v>
      </c>
      <c r="H26">
        <v>12.3319964086692</v>
      </c>
      <c r="I26">
        <f t="shared" si="2"/>
        <v>-25.0500690890112</v>
      </c>
      <c r="J26" s="3" t="s">
        <v>8</v>
      </c>
      <c r="K26" s="3">
        <v>8353.11004091099</v>
      </c>
      <c r="L26" s="3">
        <v>5552315.27</v>
      </c>
      <c r="M26" s="3">
        <v>12.1511849001726</v>
      </c>
      <c r="O26">
        <f t="shared" si="0"/>
        <v>37.9487558050187</v>
      </c>
      <c r="P26" t="s">
        <v>10</v>
      </c>
      <c r="Q26">
        <v>8416.10886580502</v>
      </c>
      <c r="R26">
        <v>2606233.19</v>
      </c>
      <c r="S26">
        <v>12.3907765344461</v>
      </c>
    </row>
    <row r="27" ht="17.75" spans="1:19">
      <c r="A27" s="1" t="s">
        <v>10</v>
      </c>
      <c r="B27" s="2">
        <v>8707.21261</v>
      </c>
      <c r="C27" s="2">
        <v>27</v>
      </c>
      <c r="D27">
        <f t="shared" si="1"/>
        <v>-0.0109905350909685</v>
      </c>
      <c r="E27" t="s">
        <v>10</v>
      </c>
      <c r="F27">
        <v>8707.20161946491</v>
      </c>
      <c r="G27">
        <v>4666458.12</v>
      </c>
      <c r="H27">
        <v>12.7207810496966</v>
      </c>
      <c r="I27">
        <f t="shared" si="2"/>
        <v>-48.0727153168409</v>
      </c>
      <c r="J27" s="3" t="s">
        <v>11</v>
      </c>
      <c r="K27" s="3">
        <v>8659.13989468316</v>
      </c>
      <c r="L27" s="3">
        <v>6984183.75</v>
      </c>
      <c r="M27" s="3">
        <v>12.3319964086692</v>
      </c>
      <c r="O27">
        <f t="shared" si="0"/>
        <v>37.9567918347402</v>
      </c>
      <c r="P27" t="s">
        <v>10</v>
      </c>
      <c r="Q27">
        <v>8745.16940183474</v>
      </c>
      <c r="R27">
        <v>1989728.28</v>
      </c>
      <c r="S27">
        <v>12.7207810496966</v>
      </c>
    </row>
    <row r="28" ht="17.75" spans="1:19">
      <c r="A28" s="1" t="s">
        <v>6</v>
      </c>
      <c r="B28" s="2">
        <v>9052.26001</v>
      </c>
      <c r="C28" s="2">
        <v>28</v>
      </c>
      <c r="D28">
        <f t="shared" si="1"/>
        <v>-0.0124337493598432</v>
      </c>
      <c r="E28" t="s">
        <v>6</v>
      </c>
      <c r="F28">
        <v>9052.24757625064</v>
      </c>
      <c r="G28">
        <v>4949971.93</v>
      </c>
      <c r="H28">
        <v>12.7207810496966</v>
      </c>
      <c r="I28">
        <f t="shared" si="2"/>
        <v>-48.0723005895507</v>
      </c>
      <c r="J28" s="3" t="s">
        <v>6</v>
      </c>
      <c r="K28" s="3">
        <v>9004.18770941045</v>
      </c>
      <c r="L28" s="3">
        <v>5287756.25</v>
      </c>
      <c r="M28" s="3">
        <v>12.5128396924019</v>
      </c>
      <c r="O28">
        <f t="shared" si="0"/>
        <v>37.9442145482899</v>
      </c>
      <c r="P28" t="s">
        <v>6</v>
      </c>
      <c r="Q28">
        <v>9090.20422454829</v>
      </c>
      <c r="R28">
        <v>1370719.51</v>
      </c>
      <c r="S28">
        <v>12.7207810496966</v>
      </c>
    </row>
    <row r="29" ht="17.75" spans="1:19">
      <c r="A29" s="1" t="s">
        <v>8</v>
      </c>
      <c r="B29" s="2">
        <v>9358.28531</v>
      </c>
      <c r="C29" s="2">
        <v>29</v>
      </c>
      <c r="D29">
        <f t="shared" si="1"/>
        <v>-0.0087059220586525</v>
      </c>
      <c r="E29" t="s">
        <v>8</v>
      </c>
      <c r="F29">
        <v>9358.27660407794</v>
      </c>
      <c r="G29">
        <v>4087048.95</v>
      </c>
      <c r="H29">
        <v>12.8383332089265</v>
      </c>
      <c r="I29">
        <f t="shared" si="2"/>
        <v>-49.0526172643695</v>
      </c>
      <c r="J29" s="3" t="s">
        <v>9</v>
      </c>
      <c r="K29" s="3">
        <v>9309.23269273563</v>
      </c>
      <c r="L29" s="3">
        <v>5856746.21</v>
      </c>
      <c r="M29" s="3">
        <v>12.6303713496208</v>
      </c>
      <c r="O29">
        <f t="shared" si="0"/>
        <v>37.9570441254709</v>
      </c>
      <c r="P29" t="s">
        <v>8</v>
      </c>
      <c r="Q29">
        <v>9396.24235412547</v>
      </c>
      <c r="R29">
        <v>1401312.7</v>
      </c>
      <c r="S29">
        <v>12.8383332089265</v>
      </c>
    </row>
    <row r="30" ht="17.75" spans="1:19">
      <c r="A30" s="1" t="s">
        <v>8</v>
      </c>
      <c r="B30" s="2">
        <v>9664.31061</v>
      </c>
      <c r="C30" s="2">
        <v>30</v>
      </c>
      <c r="D30">
        <f t="shared" si="1"/>
        <v>-0.00198267676023534</v>
      </c>
      <c r="E30" t="s">
        <v>8</v>
      </c>
      <c r="F30">
        <v>9664.30862732324</v>
      </c>
      <c r="G30">
        <v>5038905.15</v>
      </c>
      <c r="H30">
        <v>13.0192235167503</v>
      </c>
      <c r="I30">
        <f t="shared" si="2"/>
        <v>-10.0373359708701</v>
      </c>
      <c r="J30" s="3" t="s">
        <v>6</v>
      </c>
      <c r="K30" s="3">
        <v>9654.27327402913</v>
      </c>
      <c r="L30" s="3">
        <v>5565068.07</v>
      </c>
      <c r="M30" s="3">
        <v>12.7795540328503</v>
      </c>
      <c r="O30">
        <f t="shared" si="0"/>
        <v>37.9645778098602</v>
      </c>
      <c r="P30" t="s">
        <v>8</v>
      </c>
      <c r="Q30">
        <v>9702.27518780986</v>
      </c>
      <c r="R30">
        <v>1399606.05</v>
      </c>
      <c r="S30">
        <v>13.0192235167503</v>
      </c>
    </row>
    <row r="31" ht="17.75" spans="1:19">
      <c r="A31" s="1" t="s">
        <v>9</v>
      </c>
      <c r="B31" s="2">
        <v>9969.35191</v>
      </c>
      <c r="C31" s="2">
        <v>31</v>
      </c>
      <c r="D31">
        <f t="shared" si="1"/>
        <v>-0.00748445175850065</v>
      </c>
      <c r="E31" t="s">
        <v>9</v>
      </c>
      <c r="F31">
        <v>9969.34442554824</v>
      </c>
      <c r="G31">
        <v>3146273.16</v>
      </c>
      <c r="H31">
        <v>13.2001353835742</v>
      </c>
      <c r="I31">
        <f t="shared" si="2"/>
        <v>13.9752263090704</v>
      </c>
      <c r="J31" s="3" t="s">
        <v>10</v>
      </c>
      <c r="K31" s="3">
        <v>9983.32713630907</v>
      </c>
      <c r="L31" s="3">
        <v>3826228.68</v>
      </c>
      <c r="M31" s="3">
        <v>13.0192235167503</v>
      </c>
      <c r="O31">
        <f t="shared" si="0"/>
        <v>37.9791668513008</v>
      </c>
      <c r="P31" t="s">
        <v>9</v>
      </c>
      <c r="Q31">
        <v>10007.3310768513</v>
      </c>
      <c r="R31">
        <v>1124719.36</v>
      </c>
      <c r="S31">
        <v>13.2272752439658</v>
      </c>
    </row>
    <row r="32" ht="17.75" spans="1:13">
      <c r="A32" s="1" t="s">
        <v>10</v>
      </c>
      <c r="B32" s="2">
        <v>10298.40441</v>
      </c>
      <c r="C32" s="2">
        <v>32</v>
      </c>
      <c r="D32">
        <f t="shared" si="1"/>
        <v>0.00428432910121046</v>
      </c>
      <c r="E32" t="s">
        <v>10</v>
      </c>
      <c r="F32">
        <v>10298.4086943291</v>
      </c>
      <c r="G32">
        <v>3568334.44</v>
      </c>
      <c r="H32">
        <v>13.6523791428089</v>
      </c>
      <c r="I32">
        <f t="shared" si="2"/>
        <v>-9.04373671039866</v>
      </c>
      <c r="J32" s="3" t="s">
        <v>8</v>
      </c>
      <c r="K32" s="3">
        <v>10289.3606732896</v>
      </c>
      <c r="L32" s="3">
        <v>3938527.43</v>
      </c>
      <c r="M32" s="3">
        <v>13.1368191833973</v>
      </c>
    </row>
    <row r="33" ht="17.75" spans="1:13">
      <c r="A33" s="1" t="s">
        <v>10</v>
      </c>
      <c r="B33" s="2">
        <v>10627.45691</v>
      </c>
      <c r="C33" s="2">
        <v>33</v>
      </c>
      <c r="D33">
        <f t="shared" si="1"/>
        <v>0.00299041929974919</v>
      </c>
      <c r="E33" t="s">
        <v>10</v>
      </c>
      <c r="F33">
        <v>10627.4599004193</v>
      </c>
      <c r="G33">
        <v>5601407.66</v>
      </c>
      <c r="H33">
        <v>13.9780852750619</v>
      </c>
      <c r="I33">
        <f t="shared" si="2"/>
        <v>-32.0692346124015</v>
      </c>
      <c r="J33" s="3" t="s">
        <v>8</v>
      </c>
      <c r="K33" s="3">
        <v>10595.3876753876</v>
      </c>
      <c r="L33" s="3">
        <v>4356811.9</v>
      </c>
      <c r="M33" s="3">
        <v>13.2589355166435</v>
      </c>
    </row>
    <row r="34" ht="17.75" spans="1:13">
      <c r="A34" s="1" t="s">
        <v>9</v>
      </c>
      <c r="B34" s="2">
        <v>10932.49821</v>
      </c>
      <c r="C34" s="2">
        <v>34</v>
      </c>
      <c r="D34">
        <f t="shared" si="1"/>
        <v>-0.00114601509994827</v>
      </c>
      <c r="E34" t="s">
        <v>9</v>
      </c>
      <c r="F34">
        <v>10932.4970639849</v>
      </c>
      <c r="G34">
        <v>3549800.19</v>
      </c>
      <c r="H34">
        <v>13.8604571238836</v>
      </c>
      <c r="I34">
        <f t="shared" si="2"/>
        <v>-32.0601282060998</v>
      </c>
      <c r="J34" s="3" t="s">
        <v>9</v>
      </c>
      <c r="K34" s="3">
        <v>10900.4380817939</v>
      </c>
      <c r="L34" s="3">
        <v>4333120.98</v>
      </c>
      <c r="M34" s="3">
        <v>13.3493779257615</v>
      </c>
    </row>
    <row r="35" ht="17.75" spans="1:13">
      <c r="A35" s="1" t="s">
        <v>8</v>
      </c>
      <c r="B35" s="2">
        <v>11238.52351</v>
      </c>
      <c r="C35" s="2">
        <v>35</v>
      </c>
      <c r="D35">
        <f t="shared" si="1"/>
        <v>-0.00236656820015924</v>
      </c>
      <c r="E35" t="s">
        <v>8</v>
      </c>
      <c r="F35">
        <v>11238.5211434318</v>
      </c>
      <c r="G35">
        <v>2756421.67</v>
      </c>
      <c r="H35">
        <v>13.9780852750619</v>
      </c>
      <c r="I35">
        <f t="shared" si="2"/>
        <v>-33.0616222279004</v>
      </c>
      <c r="J35" s="3" t="s">
        <v>9</v>
      </c>
      <c r="K35" s="3">
        <v>11205.4618877721</v>
      </c>
      <c r="L35" s="3">
        <v>4215784.19</v>
      </c>
      <c r="M35" s="3">
        <v>13.4398225183964</v>
      </c>
    </row>
    <row r="36" ht="17.75" spans="1:13">
      <c r="A36" s="1" t="s">
        <v>10</v>
      </c>
      <c r="B36" s="2">
        <v>11567.57601</v>
      </c>
      <c r="C36" s="2">
        <v>36</v>
      </c>
      <c r="D36">
        <f t="shared" si="1"/>
        <v>0.00953892110010202</v>
      </c>
      <c r="E36" t="s">
        <v>10</v>
      </c>
      <c r="F36">
        <v>11567.5855489211</v>
      </c>
      <c r="G36">
        <v>4138728.77</v>
      </c>
      <c r="H36">
        <v>14.3401107267221</v>
      </c>
      <c r="I36">
        <f t="shared" si="2"/>
        <v>-17.0558693822004</v>
      </c>
      <c r="J36" s="3" t="s">
        <v>6</v>
      </c>
      <c r="K36" s="3">
        <v>11550.5201406178</v>
      </c>
      <c r="L36" s="3">
        <v>3515545.26</v>
      </c>
      <c r="M36" s="3">
        <v>13.5619140183608</v>
      </c>
    </row>
    <row r="37" ht="17.75" spans="1:13">
      <c r="A37" s="1" t="s">
        <v>8</v>
      </c>
      <c r="B37" s="2">
        <v>11873.60131</v>
      </c>
      <c r="C37" s="2">
        <v>37</v>
      </c>
      <c r="D37">
        <f t="shared" si="1"/>
        <v>0.000566881000850117</v>
      </c>
      <c r="E37" t="s">
        <v>8</v>
      </c>
      <c r="F37">
        <v>11873.601876881</v>
      </c>
      <c r="G37">
        <v>1147526.22</v>
      </c>
      <c r="H37">
        <v>14.3672624007543</v>
      </c>
      <c r="I37">
        <f t="shared" si="2"/>
        <v>21.9544200251003</v>
      </c>
      <c r="J37" s="3" t="s">
        <v>6</v>
      </c>
      <c r="K37" s="3">
        <v>11895.5557300251</v>
      </c>
      <c r="L37" s="3">
        <v>2681551.22</v>
      </c>
      <c r="M37" s="3">
        <v>13.6795131520112</v>
      </c>
    </row>
    <row r="38" ht="17.75" spans="1:8">
      <c r="A38" s="1" t="s">
        <v>8</v>
      </c>
      <c r="B38" s="2">
        <v>12179.62661</v>
      </c>
      <c r="C38" s="2">
        <v>38</v>
      </c>
      <c r="D38">
        <f t="shared" si="1"/>
        <v>0.0150658396014478</v>
      </c>
      <c r="E38" t="s">
        <v>8</v>
      </c>
      <c r="F38">
        <v>12179.6416758396</v>
      </c>
      <c r="G38">
        <v>2436141.47</v>
      </c>
      <c r="H38">
        <v>14.3989509339809</v>
      </c>
    </row>
    <row r="39" ht="17.75" spans="1:8">
      <c r="A39" s="1" t="s">
        <v>6</v>
      </c>
      <c r="B39" s="2">
        <v>12524.67401</v>
      </c>
      <c r="C39" s="2">
        <v>39</v>
      </c>
      <c r="D39">
        <f t="shared" si="1"/>
        <v>0.0202767429000232</v>
      </c>
      <c r="E39" t="s">
        <v>6</v>
      </c>
      <c r="F39">
        <v>12524.6942867429</v>
      </c>
      <c r="G39">
        <v>1836799.46</v>
      </c>
      <c r="H39">
        <v>14.5483542000929</v>
      </c>
    </row>
    <row r="40" ht="17.75" spans="1:8">
      <c r="A40" s="1" t="s">
        <v>9</v>
      </c>
      <c r="B40" s="2">
        <v>12829.71531</v>
      </c>
      <c r="C40" s="2">
        <v>40</v>
      </c>
      <c r="D40">
        <f t="shared" si="1"/>
        <v>0.0265409885996633</v>
      </c>
      <c r="E40" t="s">
        <v>9</v>
      </c>
      <c r="F40">
        <v>12829.7418509886</v>
      </c>
      <c r="G40">
        <v>2823666.48</v>
      </c>
      <c r="H40">
        <v>14.5483542000929</v>
      </c>
    </row>
    <row r="41" ht="17.75" spans="1:8">
      <c r="A41" s="1" t="s">
        <v>9</v>
      </c>
      <c r="B41" s="2">
        <v>13134.75661</v>
      </c>
      <c r="C41" s="2">
        <v>41</v>
      </c>
      <c r="D41">
        <f t="shared" si="1"/>
        <v>0.0159547757994005</v>
      </c>
      <c r="E41" t="s">
        <v>9</v>
      </c>
      <c r="F41">
        <v>13134.7725647758</v>
      </c>
      <c r="G41">
        <v>2019564.25</v>
      </c>
      <c r="H41">
        <v>14.6388932760239</v>
      </c>
    </row>
    <row r="42" ht="17.75" spans="1:8">
      <c r="A42" s="1" t="s">
        <v>8</v>
      </c>
      <c r="B42" s="2">
        <v>13440.78191</v>
      </c>
      <c r="C42" s="2">
        <v>42</v>
      </c>
      <c r="D42">
        <f t="shared" si="1"/>
        <v>0.0258683451011166</v>
      </c>
      <c r="E42" t="s">
        <v>8</v>
      </c>
      <c r="F42">
        <v>13440.8077783451</v>
      </c>
      <c r="G42">
        <v>1316994.18</v>
      </c>
      <c r="H42">
        <v>14.7294159845193</v>
      </c>
    </row>
    <row r="43" ht="17.75" spans="1:8">
      <c r="A43" s="1" t="s">
        <v>6</v>
      </c>
      <c r="B43" s="2">
        <v>13785.82931</v>
      </c>
      <c r="C43" s="2">
        <v>43</v>
      </c>
      <c r="D43">
        <f t="shared" si="1"/>
        <v>0.00020554910042847</v>
      </c>
      <c r="E43" t="s">
        <v>6</v>
      </c>
      <c r="F43">
        <v>13785.8295155491</v>
      </c>
      <c r="G43">
        <v>1766229.89</v>
      </c>
      <c r="H43">
        <v>14.8471388017813</v>
      </c>
    </row>
    <row r="44" ht="17.75" spans="1:8">
      <c r="A44" s="1" t="s">
        <v>10</v>
      </c>
      <c r="B44" s="2">
        <v>14114.88181</v>
      </c>
      <c r="C44" s="2">
        <v>44</v>
      </c>
      <c r="D44">
        <f t="shared" si="1"/>
        <v>-0.00272405220130167</v>
      </c>
      <c r="E44" t="s">
        <v>10</v>
      </c>
      <c r="F44">
        <v>14114.8790859478</v>
      </c>
      <c r="G44">
        <v>2024105.8</v>
      </c>
      <c r="H44">
        <v>15.091703891325</v>
      </c>
    </row>
    <row r="45" ht="17.75" spans="1:8">
      <c r="A45" s="1" t="s">
        <v>8</v>
      </c>
      <c r="B45" s="2">
        <v>14420.90711</v>
      </c>
      <c r="C45" s="2">
        <v>45</v>
      </c>
      <c r="D45">
        <f t="shared" si="1"/>
        <v>0.0151727584998298</v>
      </c>
      <c r="E45" t="s">
        <v>8</v>
      </c>
      <c r="F45">
        <v>14420.9222827585</v>
      </c>
      <c r="G45">
        <v>1813782.75</v>
      </c>
      <c r="H45">
        <v>15.028296825854</v>
      </c>
    </row>
    <row r="46" ht="17.75" spans="1:8">
      <c r="A46" s="1" t="s">
        <v>9</v>
      </c>
      <c r="B46" s="2">
        <v>14725.94841</v>
      </c>
      <c r="C46" s="2">
        <v>46</v>
      </c>
      <c r="D46">
        <f t="shared" si="1"/>
        <v>0.0107107258991164</v>
      </c>
      <c r="E46" t="s">
        <v>9</v>
      </c>
      <c r="F46">
        <v>14725.9591207259</v>
      </c>
      <c r="G46">
        <v>1311282.83</v>
      </c>
      <c r="H46">
        <v>15.091703891325</v>
      </c>
    </row>
    <row r="47" ht="17.75" spans="1:3">
      <c r="A47" s="1" t="s">
        <v>6</v>
      </c>
      <c r="B47" s="2">
        <v>15070.99581</v>
      </c>
      <c r="C47" s="2">
        <v>47</v>
      </c>
    </row>
    <row r="48" ht="17.75" spans="1:3">
      <c r="A48" s="1" t="s">
        <v>6</v>
      </c>
      <c r="B48" s="2">
        <v>15416.04321</v>
      </c>
      <c r="C48" s="2">
        <v>48</v>
      </c>
    </row>
    <row r="49" ht="17.75" spans="1:3">
      <c r="A49" s="1" t="s">
        <v>10</v>
      </c>
      <c r="B49" s="2">
        <v>15745.09571</v>
      </c>
      <c r="C49" s="2">
        <v>49</v>
      </c>
    </row>
    <row r="50" ht="17.75" spans="1:10">
      <c r="A50" s="1" t="s">
        <v>10</v>
      </c>
      <c r="B50" s="2">
        <v>16074.14821</v>
      </c>
      <c r="C50" s="2">
        <v>50</v>
      </c>
      <c r="D50">
        <f>F50-B50</f>
        <v>0.0131948157013539</v>
      </c>
      <c r="E50" t="s">
        <v>11</v>
      </c>
      <c r="F50">
        <v>16074.1614048157</v>
      </c>
      <c r="G50">
        <v>1279232.21</v>
      </c>
      <c r="H50">
        <v>15.5719553665002</v>
      </c>
      <c r="I50">
        <v>56</v>
      </c>
      <c r="J50" t="s">
        <v>48</v>
      </c>
    </row>
    <row r="51" ht="17.75" spans="1:10">
      <c r="A51" s="1" t="s">
        <v>8</v>
      </c>
      <c r="B51" s="2">
        <v>16380.17351</v>
      </c>
      <c r="C51" s="2">
        <v>51</v>
      </c>
      <c r="D51">
        <f t="shared" ref="D51:D55" si="3">F51-B51</f>
        <v>0.0171001967992197</v>
      </c>
      <c r="E51" t="s">
        <v>8</v>
      </c>
      <c r="F51">
        <v>16380.1906101968</v>
      </c>
      <c r="G51">
        <v>788188.35</v>
      </c>
      <c r="H51">
        <v>15.4813122168859</v>
      </c>
      <c r="I51">
        <v>56</v>
      </c>
      <c r="J51" t="s">
        <v>48</v>
      </c>
    </row>
    <row r="52" ht="17.75" spans="1:10">
      <c r="A52" s="1" t="s">
        <v>10</v>
      </c>
      <c r="B52" s="2">
        <v>16709.22601</v>
      </c>
      <c r="C52" s="2">
        <v>52</v>
      </c>
      <c r="D52">
        <f t="shared" si="3"/>
        <v>0.0159112267028831</v>
      </c>
      <c r="E52" t="s">
        <v>10</v>
      </c>
      <c r="F52">
        <v>16709.2419212267</v>
      </c>
      <c r="G52">
        <v>1187119.2</v>
      </c>
      <c r="H52">
        <v>15.6626258587519</v>
      </c>
      <c r="I52">
        <v>56</v>
      </c>
      <c r="J52" t="s">
        <v>48</v>
      </c>
    </row>
    <row r="53" ht="17.75" spans="1:10">
      <c r="A53" s="1" t="s">
        <v>10</v>
      </c>
      <c r="B53" s="2">
        <v>17038.27851</v>
      </c>
      <c r="C53" s="2">
        <v>53</v>
      </c>
      <c r="D53">
        <f t="shared" si="3"/>
        <v>0.0297750323989021</v>
      </c>
      <c r="E53" t="s">
        <v>10</v>
      </c>
      <c r="F53">
        <v>17038.3082850324</v>
      </c>
      <c r="G53">
        <v>980005.02</v>
      </c>
      <c r="H53">
        <v>15.807692225345</v>
      </c>
      <c r="I53">
        <v>56</v>
      </c>
      <c r="J53" t="s">
        <v>48</v>
      </c>
    </row>
    <row r="54" ht="17.75" spans="1:10">
      <c r="A54" s="1" t="s">
        <v>10</v>
      </c>
      <c r="B54" s="2">
        <v>17367.33101</v>
      </c>
      <c r="C54" s="2">
        <v>54</v>
      </c>
      <c r="D54">
        <f t="shared" si="3"/>
        <v>0.0166221545987355</v>
      </c>
      <c r="E54" t="s">
        <v>10</v>
      </c>
      <c r="F54">
        <v>17367.3476321546</v>
      </c>
      <c r="G54">
        <v>952273.48</v>
      </c>
      <c r="H54">
        <v>15.8984175677776</v>
      </c>
      <c r="I54">
        <v>56</v>
      </c>
      <c r="J54" t="s">
        <v>48</v>
      </c>
    </row>
    <row r="55" ht="17.75" spans="1:10">
      <c r="A55" s="1" t="s">
        <v>10</v>
      </c>
      <c r="B55" s="2">
        <v>17696.38351</v>
      </c>
      <c r="C55" s="2">
        <v>55</v>
      </c>
      <c r="D55">
        <f t="shared" si="3"/>
        <v>0.0263556659992901</v>
      </c>
      <c r="E55" t="s">
        <v>10</v>
      </c>
      <c r="F55">
        <v>17696.409865666</v>
      </c>
      <c r="G55">
        <v>980983.88</v>
      </c>
      <c r="H55">
        <v>15.9891666745822</v>
      </c>
      <c r="I55">
        <v>56</v>
      </c>
      <c r="J55" t="s">
        <v>48</v>
      </c>
    </row>
    <row r="56" ht="17.75" spans="1:3">
      <c r="A56" s="1" t="s">
        <v>8</v>
      </c>
      <c r="B56" s="2">
        <v>18002.40881</v>
      </c>
      <c r="C56" s="2">
        <v>56</v>
      </c>
    </row>
    <row r="57" ht="17.75" spans="1:3">
      <c r="A57" s="1" t="s">
        <v>8</v>
      </c>
      <c r="B57" s="2">
        <v>18308.43411</v>
      </c>
      <c r="C57" s="2">
        <v>57</v>
      </c>
    </row>
    <row r="58" ht="17.75" spans="1:3">
      <c r="A58" s="1" t="s">
        <v>6</v>
      </c>
      <c r="B58" s="2">
        <v>18653.48151</v>
      </c>
      <c r="C58" s="2">
        <v>58</v>
      </c>
    </row>
    <row r="59" ht="17.75" spans="1:3">
      <c r="A59" s="1" t="s">
        <v>10</v>
      </c>
      <c r="B59" s="2">
        <v>18982.53401</v>
      </c>
      <c r="C59" s="2">
        <v>59</v>
      </c>
    </row>
    <row r="60" ht="17.75" spans="1:3">
      <c r="A60" s="1" t="s">
        <v>10</v>
      </c>
      <c r="B60" s="2">
        <v>19311.58651</v>
      </c>
      <c r="C60" s="2">
        <v>60</v>
      </c>
    </row>
    <row r="61" ht="17.75" spans="1:3">
      <c r="A61" s="1" t="s">
        <v>9</v>
      </c>
      <c r="B61" s="2">
        <v>19616.62781</v>
      </c>
      <c r="C61" s="2">
        <v>61</v>
      </c>
    </row>
    <row r="62" ht="17.75" spans="1:3">
      <c r="A62" s="1" t="s">
        <v>6</v>
      </c>
      <c r="B62" s="2">
        <v>19961.67521</v>
      </c>
      <c r="C62" s="2">
        <v>62</v>
      </c>
    </row>
    <row r="63" ht="17.75" spans="1:3">
      <c r="A63" s="1" t="s">
        <v>10</v>
      </c>
      <c r="B63" s="2">
        <v>20290.72771</v>
      </c>
      <c r="C63" s="2">
        <v>63</v>
      </c>
    </row>
    <row r="64" ht="17.75" spans="1:3">
      <c r="A64" s="1" t="s">
        <v>8</v>
      </c>
      <c r="B64" s="2">
        <v>20596.75301</v>
      </c>
      <c r="C64" s="2">
        <v>64</v>
      </c>
    </row>
    <row r="65" ht="17.75" spans="1:3">
      <c r="A65" s="1" t="s">
        <v>10</v>
      </c>
      <c r="B65" s="2">
        <v>20925.80551</v>
      </c>
      <c r="C65" s="2">
        <v>65</v>
      </c>
    </row>
    <row r="66" ht="17.75" spans="1:3">
      <c r="A66" s="1" t="s">
        <v>10</v>
      </c>
      <c r="B66" s="2">
        <v>21254.85801</v>
      </c>
      <c r="C66" s="2">
        <v>66</v>
      </c>
    </row>
    <row r="67" ht="17.75" spans="1:3">
      <c r="A67" s="1" t="s">
        <v>10</v>
      </c>
      <c r="B67" s="2">
        <v>21583.91051</v>
      </c>
      <c r="C67" s="2">
        <v>67</v>
      </c>
    </row>
    <row r="68" ht="17.75" spans="1:3">
      <c r="A68" s="1" t="s">
        <v>6</v>
      </c>
      <c r="B68" s="2">
        <v>21928.95791</v>
      </c>
      <c r="C68" s="2">
        <v>68</v>
      </c>
    </row>
    <row r="69" ht="17.75" spans="1:3">
      <c r="A69" s="1" t="s">
        <v>10</v>
      </c>
      <c r="B69" s="2">
        <v>22258.01041</v>
      </c>
      <c r="C69" s="2">
        <v>69</v>
      </c>
    </row>
    <row r="70" ht="17.75" spans="1:3">
      <c r="A70" s="1" t="s">
        <v>8</v>
      </c>
      <c r="B70" s="2">
        <v>22564.03571</v>
      </c>
      <c r="C70" s="2">
        <v>70</v>
      </c>
    </row>
    <row r="71" ht="17.75" spans="1:3">
      <c r="A71" s="1" t="s">
        <v>9</v>
      </c>
      <c r="B71" s="2">
        <v>22869.07701</v>
      </c>
      <c r="C71" s="2">
        <v>71</v>
      </c>
    </row>
    <row r="72" ht="17.75" spans="1:3">
      <c r="A72" s="1" t="s">
        <v>6</v>
      </c>
      <c r="B72" s="2">
        <v>23214.12441</v>
      </c>
      <c r="C72" s="2">
        <v>72</v>
      </c>
    </row>
    <row r="73" ht="17.75" spans="1:3">
      <c r="A73" s="1" t="s">
        <v>10</v>
      </c>
      <c r="B73" s="2">
        <v>23543.17691</v>
      </c>
      <c r="C73" s="2">
        <v>73</v>
      </c>
    </row>
    <row r="74" ht="17.75" spans="1:3">
      <c r="A74" s="1" t="s">
        <v>6</v>
      </c>
      <c r="B74" s="2">
        <v>23888.22431</v>
      </c>
      <c r="C74" s="2">
        <v>74</v>
      </c>
    </row>
    <row r="75" ht="17.75" spans="1:3">
      <c r="A75" s="1" t="s">
        <v>10</v>
      </c>
      <c r="B75" s="2">
        <v>24217.27681</v>
      </c>
      <c r="C75" s="2">
        <v>75</v>
      </c>
    </row>
    <row r="76" ht="17.75" spans="1:3">
      <c r="A76" s="1" t="s">
        <v>8</v>
      </c>
      <c r="B76" s="2">
        <v>24523.30211</v>
      </c>
      <c r="C76" s="2">
        <v>76</v>
      </c>
    </row>
    <row r="77" ht="17.75" spans="1:3">
      <c r="A77" s="1" t="s">
        <v>8</v>
      </c>
      <c r="B77" s="2">
        <v>24829.32741</v>
      </c>
      <c r="C77" s="2">
        <v>77</v>
      </c>
    </row>
    <row r="78" ht="17.75" spans="1:3">
      <c r="A78" s="1" t="s">
        <v>8</v>
      </c>
      <c r="B78" s="2">
        <v>25135.35271</v>
      </c>
      <c r="C78" s="2">
        <v>78</v>
      </c>
    </row>
    <row r="79" ht="17.75" spans="1:3">
      <c r="A79" s="1" t="s">
        <v>8</v>
      </c>
      <c r="B79" s="2">
        <v>25441.37801</v>
      </c>
      <c r="C79" s="2">
        <v>79</v>
      </c>
    </row>
    <row r="80" ht="17.75" spans="1:3">
      <c r="A80" s="1" t="s">
        <v>6</v>
      </c>
      <c r="B80" s="2">
        <v>25786.42541</v>
      </c>
      <c r="C80" s="2">
        <v>80</v>
      </c>
    </row>
    <row r="81" ht="17.75" spans="1:3">
      <c r="A81" s="1" t="s">
        <v>9</v>
      </c>
      <c r="B81" s="2">
        <v>26091.46671</v>
      </c>
      <c r="C81" s="2">
        <v>81</v>
      </c>
    </row>
    <row r="82" ht="17.75" spans="1:3">
      <c r="A82" s="1" t="s">
        <v>8</v>
      </c>
      <c r="B82" s="2">
        <v>26397.49201</v>
      </c>
      <c r="C82" s="2">
        <v>82</v>
      </c>
    </row>
    <row r="83" ht="17.75" spans="1:3">
      <c r="A83" s="1" t="s">
        <v>6</v>
      </c>
      <c r="B83" s="2">
        <v>26742.53941</v>
      </c>
      <c r="C83" s="2">
        <v>83</v>
      </c>
    </row>
    <row r="84" ht="17.75" spans="1:3">
      <c r="A84" s="1" t="s">
        <v>6</v>
      </c>
      <c r="B84" s="2">
        <v>27087.58681</v>
      </c>
      <c r="C84" s="2">
        <v>84</v>
      </c>
    </row>
    <row r="85" ht="17.75" spans="1:3">
      <c r="A85" s="1" t="s">
        <v>8</v>
      </c>
      <c r="B85" s="2">
        <v>27393.61211</v>
      </c>
      <c r="C85" s="2">
        <v>85</v>
      </c>
    </row>
    <row r="86" ht="17.75" spans="1:3">
      <c r="A86" s="1" t="s">
        <v>6</v>
      </c>
      <c r="B86" s="2">
        <v>27738.65951</v>
      </c>
      <c r="C86" s="2">
        <v>86</v>
      </c>
    </row>
    <row r="87" ht="17.75" spans="1:3">
      <c r="A87" s="1" t="s">
        <v>10</v>
      </c>
      <c r="B87" s="2">
        <v>28067.71201</v>
      </c>
      <c r="C87" s="2">
        <v>87</v>
      </c>
    </row>
    <row r="88" ht="17.75" spans="1:3">
      <c r="A88" s="1" t="s">
        <v>6</v>
      </c>
      <c r="B88" s="2">
        <v>28412.75941</v>
      </c>
      <c r="C88" s="2">
        <v>88</v>
      </c>
    </row>
    <row r="89" ht="17.75" spans="1:3">
      <c r="A89" s="1" t="s">
        <v>9</v>
      </c>
      <c r="B89" s="2">
        <v>28717.80071</v>
      </c>
      <c r="C89" s="2">
        <v>89</v>
      </c>
    </row>
    <row r="90" ht="17.75" spans="1:3">
      <c r="A90" s="1" t="s">
        <v>9</v>
      </c>
      <c r="B90" s="2">
        <v>29022.84201</v>
      </c>
      <c r="C90" s="2">
        <v>90</v>
      </c>
    </row>
    <row r="91" ht="17.75" spans="1:3">
      <c r="A91" s="1" t="s">
        <v>6</v>
      </c>
      <c r="B91" s="2">
        <v>29367.88941</v>
      </c>
      <c r="C91" s="2">
        <v>91</v>
      </c>
    </row>
    <row r="92" ht="17.75" spans="1:3">
      <c r="A92" s="1" t="s">
        <v>6</v>
      </c>
      <c r="B92" s="2">
        <v>29712.93681</v>
      </c>
      <c r="C92" s="2">
        <v>92</v>
      </c>
    </row>
    <row r="93" ht="17.75" spans="1:3">
      <c r="A93" s="1" t="s">
        <v>8</v>
      </c>
      <c r="B93" s="2">
        <v>30018.96211</v>
      </c>
      <c r="C93" s="2">
        <v>93</v>
      </c>
    </row>
    <row r="94" ht="17.75" spans="1:3">
      <c r="A94" s="1" t="s">
        <v>10</v>
      </c>
      <c r="B94" s="2">
        <v>30348.01461</v>
      </c>
      <c r="C94" s="2">
        <v>94</v>
      </c>
    </row>
    <row r="95" ht="17.75" spans="1:3">
      <c r="A95" s="1" t="s">
        <v>6</v>
      </c>
      <c r="B95" s="2">
        <v>30693.06201</v>
      </c>
      <c r="C95" s="2">
        <v>95</v>
      </c>
    </row>
    <row r="96" ht="17.75" spans="1:3">
      <c r="A96" s="1" t="s">
        <v>6</v>
      </c>
      <c r="B96" s="2">
        <v>31038.10941</v>
      </c>
      <c r="C96" s="2">
        <v>96</v>
      </c>
    </row>
    <row r="97" ht="17.75" spans="1:3">
      <c r="A97" s="1" t="s">
        <v>10</v>
      </c>
      <c r="B97" s="2">
        <v>31367.16191</v>
      </c>
      <c r="C97" s="2">
        <v>97</v>
      </c>
    </row>
    <row r="98" ht="17.75" spans="1:3">
      <c r="A98" s="1" t="s">
        <v>9</v>
      </c>
      <c r="B98" s="2">
        <v>31672.20321</v>
      </c>
      <c r="C98" s="2">
        <v>98</v>
      </c>
    </row>
    <row r="99" ht="17.75" spans="1:3">
      <c r="A99" s="1" t="s">
        <v>6</v>
      </c>
      <c r="B99" s="2">
        <v>32017.25061</v>
      </c>
      <c r="C99" s="2">
        <v>99</v>
      </c>
    </row>
    <row r="100" ht="17.75" spans="1:3">
      <c r="A100" s="1" t="s">
        <v>6</v>
      </c>
      <c r="B100" s="2">
        <v>32362.29801</v>
      </c>
      <c r="C100" s="2">
        <v>100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0"/>
  <sheetViews>
    <sheetView zoomScale="80" zoomScaleNormal="80" workbookViewId="0">
      <selection activeCell="AC38" sqref="AC38:AF57"/>
    </sheetView>
  </sheetViews>
  <sheetFormatPr defaultColWidth="9" defaultRowHeight="16.8"/>
  <sheetData>
    <row r="1" ht="17.75" spans="1:30">
      <c r="A1" s="1" t="s">
        <v>6</v>
      </c>
      <c r="B1" s="2">
        <v>363.0624</v>
      </c>
      <c r="C1" s="2">
        <v>1</v>
      </c>
      <c r="E1" t="s">
        <v>152</v>
      </c>
      <c r="L1" t="s">
        <v>150</v>
      </c>
      <c r="Q1" t="s">
        <v>150</v>
      </c>
      <c r="W1" t="s">
        <v>168</v>
      </c>
      <c r="AB1" t="s">
        <v>150</v>
      </c>
      <c r="AC1" t="s">
        <v>30</v>
      </c>
      <c r="AD1" t="s">
        <v>169</v>
      </c>
    </row>
    <row r="2" ht="17.75" spans="1:24">
      <c r="A2" s="1" t="s">
        <v>6</v>
      </c>
      <c r="B2" s="2">
        <v>708.1098</v>
      </c>
      <c r="C2" s="2">
        <v>2</v>
      </c>
      <c r="E2" t="s">
        <v>170</v>
      </c>
      <c r="F2" t="s">
        <v>171</v>
      </c>
      <c r="L2" t="s">
        <v>17</v>
      </c>
      <c r="M2" t="s">
        <v>172</v>
      </c>
      <c r="Q2" t="s">
        <v>21</v>
      </c>
      <c r="R2" t="s">
        <v>173</v>
      </c>
      <c r="W2" t="s">
        <v>28</v>
      </c>
      <c r="X2" t="s">
        <v>174</v>
      </c>
    </row>
    <row r="3" ht="17.75" spans="1:3">
      <c r="A3" s="1" t="s">
        <v>9</v>
      </c>
      <c r="B3" s="2">
        <v>1013.1511</v>
      </c>
      <c r="C3" s="2">
        <v>3</v>
      </c>
    </row>
    <row r="4" ht="17.75" spans="1:10">
      <c r="A4" s="1" t="s">
        <v>10</v>
      </c>
      <c r="B4" s="2">
        <v>1342.2036</v>
      </c>
      <c r="C4" s="2">
        <v>4</v>
      </c>
      <c r="D4">
        <f>F4-B4</f>
        <v>-18.01363199153</v>
      </c>
      <c r="E4" t="s">
        <v>6</v>
      </c>
      <c r="F4">
        <v>1324.18996800847</v>
      </c>
      <c r="G4">
        <v>3106212.16</v>
      </c>
      <c r="H4">
        <v>0.752557758061091</v>
      </c>
      <c r="I4">
        <v>6</v>
      </c>
      <c r="J4" t="s">
        <v>16</v>
      </c>
    </row>
    <row r="5" ht="17.75" spans="1:10">
      <c r="A5" s="1" t="s">
        <v>6</v>
      </c>
      <c r="B5" s="2">
        <v>1687.251</v>
      </c>
      <c r="C5" s="2">
        <v>5</v>
      </c>
      <c r="D5">
        <f t="shared" ref="D5:D22" si="0">F5-B5</f>
        <v>-18.0144203944101</v>
      </c>
      <c r="E5" t="s">
        <v>6</v>
      </c>
      <c r="F5">
        <v>1669.23657960559</v>
      </c>
      <c r="G5">
        <v>3328345.66</v>
      </c>
      <c r="H5">
        <v>0.77964502530098</v>
      </c>
      <c r="I5">
        <v>6</v>
      </c>
      <c r="J5" t="s">
        <v>16</v>
      </c>
    </row>
    <row r="6" ht="17.75" spans="1:22">
      <c r="A6" s="1" t="s">
        <v>6</v>
      </c>
      <c r="B6" s="2">
        <v>2032.2984</v>
      </c>
      <c r="C6" s="2">
        <v>6</v>
      </c>
      <c r="D6">
        <f t="shared" si="0"/>
        <v>-18.0151902135299</v>
      </c>
      <c r="E6" t="s">
        <v>10</v>
      </c>
      <c r="F6">
        <v>2014.28320978647</v>
      </c>
      <c r="G6">
        <v>3507718.59</v>
      </c>
      <c r="H6">
        <v>0.869938291676839</v>
      </c>
      <c r="I6">
        <v>6</v>
      </c>
      <c r="J6" t="s">
        <v>16</v>
      </c>
      <c r="P6">
        <f>R6-B6</f>
        <v>-0.00430905558982886</v>
      </c>
      <c r="Q6" t="s">
        <v>10</v>
      </c>
      <c r="R6">
        <v>2032.29409094441</v>
      </c>
      <c r="S6">
        <v>643519.66</v>
      </c>
      <c r="T6">
        <v>0.960231401093801</v>
      </c>
      <c r="U6">
        <v>12</v>
      </c>
      <c r="V6" t="s">
        <v>21</v>
      </c>
    </row>
    <row r="7" ht="17.75" spans="1:22">
      <c r="A7" s="1" t="s">
        <v>10</v>
      </c>
      <c r="B7" s="2">
        <v>2361.3509</v>
      </c>
      <c r="C7" s="2">
        <v>7</v>
      </c>
      <c r="D7">
        <f t="shared" si="0"/>
        <v>-18.0146647054598</v>
      </c>
      <c r="E7" t="s">
        <v>8</v>
      </c>
      <c r="F7">
        <v>2343.33623529454</v>
      </c>
      <c r="G7">
        <v>3650473.24</v>
      </c>
      <c r="H7">
        <v>1.14082129157384</v>
      </c>
      <c r="I7">
        <v>6</v>
      </c>
      <c r="J7" t="s">
        <v>16</v>
      </c>
      <c r="P7">
        <f t="shared" ref="P7:P15" si="1">R7-B7</f>
        <v>-0.00396051084999272</v>
      </c>
      <c r="Q7" t="s">
        <v>8</v>
      </c>
      <c r="R7">
        <v>2361.34693948915</v>
      </c>
      <c r="S7">
        <v>1042104.6</v>
      </c>
      <c r="T7">
        <v>1.34849180734952</v>
      </c>
      <c r="U7">
        <v>12</v>
      </c>
      <c r="V7" t="s">
        <v>21</v>
      </c>
    </row>
    <row r="8" ht="17.75" spans="1:27">
      <c r="A8" s="1" t="s">
        <v>8</v>
      </c>
      <c r="B8" s="2">
        <v>2667.3762</v>
      </c>
      <c r="C8" s="2">
        <v>8</v>
      </c>
      <c r="D8">
        <f t="shared" si="0"/>
        <v>-18.0131581113101</v>
      </c>
      <c r="E8" t="s">
        <v>11</v>
      </c>
      <c r="F8">
        <v>2649.36304188869</v>
      </c>
      <c r="G8">
        <v>8805954.35</v>
      </c>
      <c r="H8">
        <v>1.70969293471972</v>
      </c>
      <c r="I8">
        <v>6</v>
      </c>
      <c r="J8" t="s">
        <v>16</v>
      </c>
      <c r="P8">
        <f t="shared" si="1"/>
        <v>-0.00225651813025252</v>
      </c>
      <c r="Q8" t="s">
        <v>6</v>
      </c>
      <c r="R8">
        <v>2667.37394348187</v>
      </c>
      <c r="S8">
        <v>2875211.45</v>
      </c>
      <c r="T8">
        <v>2.36887271758715</v>
      </c>
      <c r="U8">
        <v>12</v>
      </c>
      <c r="V8" t="s">
        <v>21</v>
      </c>
      <c r="W8">
        <f t="shared" ref="W8:W37" si="2">Y8-B8</f>
        <v>21.97759469832</v>
      </c>
      <c r="X8" t="s">
        <v>6</v>
      </c>
      <c r="Y8">
        <v>2689.35379469832</v>
      </c>
      <c r="Z8">
        <v>517972.48</v>
      </c>
      <c r="AA8">
        <v>2.36887271758715</v>
      </c>
    </row>
    <row r="9" ht="17.75" spans="1:27">
      <c r="A9" s="1" t="s">
        <v>6</v>
      </c>
      <c r="B9" s="2">
        <v>3012.4236</v>
      </c>
      <c r="C9" s="2">
        <v>9</v>
      </c>
      <c r="D9">
        <f t="shared" si="0"/>
        <v>-18.0130622811203</v>
      </c>
      <c r="E9" t="s">
        <v>6</v>
      </c>
      <c r="F9">
        <v>2994.41053771888</v>
      </c>
      <c r="G9">
        <v>4285365.89</v>
      </c>
      <c r="H9">
        <v>2.8474489426295</v>
      </c>
      <c r="I9">
        <v>6</v>
      </c>
      <c r="J9" t="s">
        <v>16</v>
      </c>
      <c r="P9">
        <f t="shared" si="1"/>
        <v>-0.00166474683010165</v>
      </c>
      <c r="Q9" t="s">
        <v>6</v>
      </c>
      <c r="R9">
        <v>3012.42193525317</v>
      </c>
      <c r="S9">
        <v>2807062.72</v>
      </c>
      <c r="T9">
        <v>3.59694538470904</v>
      </c>
      <c r="U9">
        <v>12</v>
      </c>
      <c r="V9" t="s">
        <v>21</v>
      </c>
      <c r="W9">
        <f t="shared" si="2"/>
        <v>21.9764850902998</v>
      </c>
      <c r="X9" t="s">
        <v>6</v>
      </c>
      <c r="Y9">
        <v>3034.4000850903</v>
      </c>
      <c r="Z9">
        <v>528529.87</v>
      </c>
      <c r="AA9">
        <v>3.63306389209429</v>
      </c>
    </row>
    <row r="10" ht="17.75" spans="1:27">
      <c r="A10" s="1" t="s">
        <v>6</v>
      </c>
      <c r="B10" s="2">
        <v>3357.471</v>
      </c>
      <c r="C10" s="2">
        <v>10</v>
      </c>
      <c r="D10">
        <f t="shared" si="0"/>
        <v>-18.0123593009398</v>
      </c>
      <c r="E10" t="s">
        <v>6</v>
      </c>
      <c r="F10">
        <v>3339.45864069906</v>
      </c>
      <c r="G10">
        <v>4615394.75</v>
      </c>
      <c r="H10">
        <v>4.02134361621539</v>
      </c>
      <c r="I10">
        <v>6</v>
      </c>
      <c r="J10" t="s">
        <v>16</v>
      </c>
      <c r="P10">
        <f t="shared" si="1"/>
        <v>-0.00145073590010725</v>
      </c>
      <c r="Q10" t="s">
        <v>9</v>
      </c>
      <c r="R10">
        <v>3357.4695492641</v>
      </c>
      <c r="S10">
        <v>3059086.32</v>
      </c>
      <c r="T10">
        <v>4.68054559187889</v>
      </c>
      <c r="U10">
        <v>12</v>
      </c>
      <c r="V10" t="s">
        <v>21</v>
      </c>
      <c r="W10">
        <f t="shared" si="2"/>
        <v>21.9774849242399</v>
      </c>
      <c r="X10" t="s">
        <v>9</v>
      </c>
      <c r="Y10">
        <v>3379.44848492424</v>
      </c>
      <c r="Z10">
        <v>672601.92</v>
      </c>
      <c r="AA10">
        <v>4.68054559187889</v>
      </c>
    </row>
    <row r="11" ht="17.75" spans="1:27">
      <c r="A11" s="1" t="s">
        <v>9</v>
      </c>
      <c r="B11" s="2">
        <v>3662.5123</v>
      </c>
      <c r="C11" s="2">
        <v>11</v>
      </c>
      <c r="D11">
        <f t="shared" si="0"/>
        <v>-18.01184919243</v>
      </c>
      <c r="E11" t="s">
        <v>9</v>
      </c>
      <c r="F11">
        <v>3644.50045080757</v>
      </c>
      <c r="G11">
        <v>6579640.59</v>
      </c>
      <c r="H11">
        <v>4.82954953269958</v>
      </c>
      <c r="I11">
        <v>6</v>
      </c>
      <c r="J11" t="s">
        <v>16</v>
      </c>
      <c r="P11">
        <f t="shared" si="1"/>
        <v>-0.000959104159846902</v>
      </c>
      <c r="Q11" t="s">
        <v>9</v>
      </c>
      <c r="R11">
        <v>3662.51134089584</v>
      </c>
      <c r="S11">
        <v>4518264.58</v>
      </c>
      <c r="T11">
        <v>5.48882133520444</v>
      </c>
      <c r="U11">
        <v>12</v>
      </c>
      <c r="V11" t="s">
        <v>21</v>
      </c>
      <c r="W11">
        <f t="shared" si="2"/>
        <v>21.9758894460001</v>
      </c>
      <c r="X11" t="s">
        <v>9</v>
      </c>
      <c r="Y11">
        <v>3684.488189446</v>
      </c>
      <c r="Z11">
        <v>1002924.89</v>
      </c>
      <c r="AA11">
        <v>5.48882133520444</v>
      </c>
    </row>
    <row r="12" ht="17.75" spans="1:27">
      <c r="A12" s="1" t="s">
        <v>9</v>
      </c>
      <c r="B12" s="2">
        <v>3967.5536</v>
      </c>
      <c r="C12" s="2">
        <v>12</v>
      </c>
      <c r="D12">
        <f t="shared" si="0"/>
        <v>-18.0121870395301</v>
      </c>
      <c r="E12" t="s">
        <v>9</v>
      </c>
      <c r="F12">
        <v>3949.54141296047</v>
      </c>
      <c r="G12">
        <v>7235023.13</v>
      </c>
      <c r="H12">
        <v>5.63782609856923</v>
      </c>
      <c r="I12">
        <v>6</v>
      </c>
      <c r="J12" t="s">
        <v>16</v>
      </c>
      <c r="P12">
        <f t="shared" si="1"/>
        <v>-0.00368900558032692</v>
      </c>
      <c r="Q12" t="s">
        <v>6</v>
      </c>
      <c r="R12">
        <v>3967.54991099442</v>
      </c>
      <c r="S12">
        <v>6456968.53</v>
      </c>
      <c r="T12">
        <v>6.29709375855128</v>
      </c>
      <c r="U12">
        <v>12</v>
      </c>
      <c r="V12" t="s">
        <v>21</v>
      </c>
      <c r="W12">
        <f t="shared" si="2"/>
        <v>21.9772809892797</v>
      </c>
      <c r="X12" t="s">
        <v>6</v>
      </c>
      <c r="Y12">
        <v>3989.53088098928</v>
      </c>
      <c r="Z12">
        <v>1482309.41</v>
      </c>
      <c r="AA12">
        <v>6.29709375855128</v>
      </c>
    </row>
    <row r="13" ht="17.75" spans="1:27">
      <c r="A13" s="1" t="s">
        <v>6</v>
      </c>
      <c r="B13" s="2">
        <v>4312.601</v>
      </c>
      <c r="C13" s="2">
        <v>13</v>
      </c>
      <c r="D13">
        <f t="shared" si="0"/>
        <v>-18.01308554348</v>
      </c>
      <c r="E13" t="s">
        <v>6</v>
      </c>
      <c r="F13">
        <v>4294.58791445652</v>
      </c>
      <c r="G13">
        <v>5282652.71</v>
      </c>
      <c r="H13">
        <v>6.32870091753006</v>
      </c>
      <c r="I13">
        <v>6</v>
      </c>
      <c r="J13" t="s">
        <v>16</v>
      </c>
      <c r="P13">
        <f t="shared" si="1"/>
        <v>-0.00276690729970142</v>
      </c>
      <c r="Q13" t="s">
        <v>11</v>
      </c>
      <c r="R13">
        <v>4312.5982330927</v>
      </c>
      <c r="S13">
        <v>6497901.96</v>
      </c>
      <c r="T13">
        <v>6.8705982164224</v>
      </c>
      <c r="U13">
        <v>12</v>
      </c>
      <c r="V13" t="s">
        <v>21</v>
      </c>
      <c r="W13">
        <f t="shared" si="2"/>
        <v>21.9731014046001</v>
      </c>
      <c r="X13" t="s">
        <v>10</v>
      </c>
      <c r="Y13">
        <v>4334.5741014046</v>
      </c>
      <c r="Z13">
        <v>1738035.62</v>
      </c>
      <c r="AA13">
        <v>6.8705982164224</v>
      </c>
    </row>
    <row r="14" ht="17.75" spans="1:27">
      <c r="A14" s="1" t="s">
        <v>10</v>
      </c>
      <c r="B14" s="2">
        <v>4641.6535</v>
      </c>
      <c r="C14" s="2">
        <v>14</v>
      </c>
      <c r="D14">
        <f t="shared" si="0"/>
        <v>-18.0125656498303</v>
      </c>
      <c r="E14" t="s">
        <v>10</v>
      </c>
      <c r="F14">
        <v>4623.64093435017</v>
      </c>
      <c r="G14">
        <v>3699399.62</v>
      </c>
      <c r="H14">
        <v>7.29056668437322</v>
      </c>
      <c r="I14">
        <v>6</v>
      </c>
      <c r="J14" t="s">
        <v>16</v>
      </c>
      <c r="P14">
        <f t="shared" si="1"/>
        <v>-22.9934411480699</v>
      </c>
      <c r="Q14" t="s">
        <v>8</v>
      </c>
      <c r="R14">
        <v>4618.66005885193</v>
      </c>
      <c r="S14">
        <v>96502.93</v>
      </c>
      <c r="T14">
        <v>8.88031161781947</v>
      </c>
      <c r="U14">
        <v>12</v>
      </c>
      <c r="V14" t="s">
        <v>21</v>
      </c>
      <c r="W14">
        <f t="shared" si="2"/>
        <v>21.9749862417793</v>
      </c>
      <c r="X14" t="s">
        <v>6</v>
      </c>
      <c r="Y14">
        <v>4663.62848624178</v>
      </c>
      <c r="Z14">
        <v>1759592.25</v>
      </c>
      <c r="AA14">
        <v>7.710540584294</v>
      </c>
    </row>
    <row r="15" ht="17.75" spans="1:27">
      <c r="A15" s="1" t="s">
        <v>6</v>
      </c>
      <c r="B15" s="2">
        <v>4986.7009</v>
      </c>
      <c r="C15" s="2">
        <v>15</v>
      </c>
      <c r="D15">
        <f t="shared" si="0"/>
        <v>-18.0115424755395</v>
      </c>
      <c r="E15" t="s">
        <v>6</v>
      </c>
      <c r="F15">
        <v>4968.68935752446</v>
      </c>
      <c r="G15">
        <v>2665706.38</v>
      </c>
      <c r="H15">
        <v>7.83247900959651</v>
      </c>
      <c r="I15">
        <v>6</v>
      </c>
      <c r="J15" t="s">
        <v>16</v>
      </c>
      <c r="K15">
        <f>M15-B15</f>
        <v>-0.00202864477978437</v>
      </c>
      <c r="L15" t="s">
        <v>8</v>
      </c>
      <c r="M15">
        <v>4986.69887135522</v>
      </c>
      <c r="N15">
        <v>6086785.11</v>
      </c>
      <c r="O15">
        <v>8.22086514986356</v>
      </c>
      <c r="P15">
        <f t="shared" si="1"/>
        <v>-62.9923644075398</v>
      </c>
      <c r="Q15" t="s">
        <v>9</v>
      </c>
      <c r="R15">
        <v>4923.70853559246</v>
      </c>
      <c r="S15">
        <v>473326.64</v>
      </c>
      <c r="T15">
        <v>9.24163040078481</v>
      </c>
      <c r="U15">
        <v>12</v>
      </c>
      <c r="V15" t="s">
        <v>21</v>
      </c>
      <c r="W15">
        <f t="shared" si="2"/>
        <v>21.9735750766004</v>
      </c>
      <c r="X15" t="s">
        <v>8</v>
      </c>
      <c r="Y15">
        <v>5008.6744750766</v>
      </c>
      <c r="Z15">
        <v>1986924.23</v>
      </c>
      <c r="AA15">
        <v>8.22086514986356</v>
      </c>
    </row>
    <row r="16" ht="17.75" spans="1:27">
      <c r="A16" s="1" t="s">
        <v>8</v>
      </c>
      <c r="B16" s="2">
        <v>5292.7262</v>
      </c>
      <c r="C16" s="2">
        <v>16</v>
      </c>
      <c r="D16">
        <f t="shared" si="0"/>
        <v>-18.01246255759</v>
      </c>
      <c r="E16" t="s">
        <v>8</v>
      </c>
      <c r="F16">
        <v>5274.71373744241</v>
      </c>
      <c r="G16">
        <v>4400578.33</v>
      </c>
      <c r="H16">
        <v>8.3112022594293</v>
      </c>
      <c r="I16">
        <v>6</v>
      </c>
      <c r="J16" t="s">
        <v>16</v>
      </c>
      <c r="K16">
        <f t="shared" ref="K16:K36" si="3">M16-B16</f>
        <v>-0.00243847739966441</v>
      </c>
      <c r="L16" t="s">
        <v>6</v>
      </c>
      <c r="M16">
        <v>5292.7237615226</v>
      </c>
      <c r="N16">
        <v>6887080.86</v>
      </c>
      <c r="O16">
        <v>8.67254285173416</v>
      </c>
      <c r="W16">
        <f t="shared" si="2"/>
        <v>21.9739475388496</v>
      </c>
      <c r="X16" t="s">
        <v>11</v>
      </c>
      <c r="Y16">
        <v>5314.70014753885</v>
      </c>
      <c r="Z16">
        <v>2479004.55</v>
      </c>
      <c r="AA16">
        <v>8.67254285173416</v>
      </c>
    </row>
    <row r="17" ht="17.75" spans="1:27">
      <c r="A17" s="1" t="s">
        <v>6</v>
      </c>
      <c r="B17" s="2">
        <v>5637.7736</v>
      </c>
      <c r="C17" s="2">
        <v>17</v>
      </c>
      <c r="D17">
        <f t="shared" si="0"/>
        <v>-18.0116315237901</v>
      </c>
      <c r="E17" t="s">
        <v>6</v>
      </c>
      <c r="F17">
        <v>5619.76196847621</v>
      </c>
      <c r="G17">
        <v>2602902.32</v>
      </c>
      <c r="H17">
        <v>8.76288000103633</v>
      </c>
      <c r="I17">
        <v>6</v>
      </c>
      <c r="J17" t="s">
        <v>16</v>
      </c>
      <c r="K17">
        <f t="shared" si="3"/>
        <v>-0.000731808480850304</v>
      </c>
      <c r="L17" t="s">
        <v>6</v>
      </c>
      <c r="M17">
        <v>5637.77286819152</v>
      </c>
      <c r="N17">
        <v>6371320.4</v>
      </c>
      <c r="O17">
        <v>9.08806826628049</v>
      </c>
      <c r="W17">
        <f t="shared" si="2"/>
        <v>21.9732011954493</v>
      </c>
      <c r="X17" t="s">
        <v>6</v>
      </c>
      <c r="Y17">
        <v>5659.74680119545</v>
      </c>
      <c r="Z17">
        <v>2259433.93</v>
      </c>
      <c r="AA17">
        <v>9.08806826628049</v>
      </c>
    </row>
    <row r="18" ht="17.75" spans="1:27">
      <c r="A18" s="1" t="s">
        <v>6</v>
      </c>
      <c r="B18" s="2">
        <v>5982.821</v>
      </c>
      <c r="C18" s="2">
        <v>18</v>
      </c>
      <c r="D18">
        <f t="shared" si="0"/>
        <v>-18.0134537904096</v>
      </c>
      <c r="E18" t="s">
        <v>6</v>
      </c>
      <c r="F18">
        <v>5964.80754620959</v>
      </c>
      <c r="G18">
        <v>1524823.74</v>
      </c>
      <c r="H18">
        <v>9.17839544173876</v>
      </c>
      <c r="I18">
        <v>6</v>
      </c>
      <c r="J18" t="s">
        <v>16</v>
      </c>
      <c r="K18">
        <f t="shared" si="3"/>
        <v>-0.00277931094024098</v>
      </c>
      <c r="L18" t="s">
        <v>8</v>
      </c>
      <c r="M18">
        <v>5982.81822068906</v>
      </c>
      <c r="N18">
        <v>4696775.63</v>
      </c>
      <c r="O18">
        <v>9.51263687567711</v>
      </c>
      <c r="W18">
        <f t="shared" si="2"/>
        <v>21.97018652722</v>
      </c>
      <c r="X18" t="s">
        <v>6</v>
      </c>
      <c r="Y18">
        <v>6004.79118652722</v>
      </c>
      <c r="Z18">
        <v>1085289.85</v>
      </c>
      <c r="AA18">
        <v>9.51263687567711</v>
      </c>
    </row>
    <row r="19" ht="17.75" spans="1:27">
      <c r="A19" s="1" t="s">
        <v>8</v>
      </c>
      <c r="B19" s="2">
        <v>6288.8463</v>
      </c>
      <c r="C19" s="2">
        <v>19</v>
      </c>
      <c r="D19">
        <f t="shared" si="0"/>
        <v>-18.0132039099699</v>
      </c>
      <c r="E19" t="s">
        <v>8</v>
      </c>
      <c r="F19">
        <v>6270.83309609003</v>
      </c>
      <c r="G19">
        <v>2206535.54</v>
      </c>
      <c r="H19">
        <v>9.56684515830676</v>
      </c>
      <c r="I19">
        <v>6</v>
      </c>
      <c r="J19" t="s">
        <v>16</v>
      </c>
      <c r="K19">
        <f t="shared" si="3"/>
        <v>0.00372682579018146</v>
      </c>
      <c r="L19" t="s">
        <v>9</v>
      </c>
      <c r="M19">
        <v>6288.85002682579</v>
      </c>
      <c r="N19">
        <v>5603575.82</v>
      </c>
      <c r="O19">
        <v>9.83788124279976</v>
      </c>
      <c r="W19">
        <f t="shared" si="2"/>
        <v>21.9688773177095</v>
      </c>
      <c r="X19" t="s">
        <v>8</v>
      </c>
      <c r="Y19">
        <v>6310.81517731771</v>
      </c>
      <c r="Z19">
        <v>1438726.62</v>
      </c>
      <c r="AA19">
        <v>9.83788124279976</v>
      </c>
    </row>
    <row r="20" ht="17.75" spans="1:27">
      <c r="A20" s="1" t="s">
        <v>9</v>
      </c>
      <c r="B20" s="2">
        <v>6593.8876</v>
      </c>
      <c r="C20" s="2">
        <v>20</v>
      </c>
      <c r="D20">
        <f t="shared" si="0"/>
        <v>-18.0096833799998</v>
      </c>
      <c r="E20" t="s">
        <v>9</v>
      </c>
      <c r="F20">
        <v>6575.87791662</v>
      </c>
      <c r="G20">
        <v>2577990.5</v>
      </c>
      <c r="H20">
        <v>9.83788124279976</v>
      </c>
      <c r="I20">
        <v>6</v>
      </c>
      <c r="J20" t="s">
        <v>16</v>
      </c>
      <c r="K20">
        <f t="shared" si="3"/>
        <v>-0.00120462540962762</v>
      </c>
      <c r="L20" t="s">
        <v>6</v>
      </c>
      <c r="M20">
        <v>6593.88639537459</v>
      </c>
      <c r="N20">
        <v>7446712.86</v>
      </c>
      <c r="O20">
        <v>10.172161866792</v>
      </c>
      <c r="W20">
        <f t="shared" si="2"/>
        <v>21.9745695326101</v>
      </c>
      <c r="X20" t="s">
        <v>9</v>
      </c>
      <c r="Y20">
        <v>6615.86216953261</v>
      </c>
      <c r="Z20">
        <v>2205624.08</v>
      </c>
      <c r="AA20">
        <v>10.172161866792</v>
      </c>
    </row>
    <row r="21" ht="17.75" spans="1:27">
      <c r="A21" s="1" t="s">
        <v>6</v>
      </c>
      <c r="B21" s="2">
        <v>6938.935</v>
      </c>
      <c r="C21" s="2">
        <v>21</v>
      </c>
      <c r="D21">
        <f t="shared" si="0"/>
        <v>-18.0081374348101</v>
      </c>
      <c r="E21" t="s">
        <v>6</v>
      </c>
      <c r="F21">
        <v>6920.92686256519</v>
      </c>
      <c r="G21">
        <v>1493960.11</v>
      </c>
      <c r="H21">
        <v>10.1992670829773</v>
      </c>
      <c r="I21">
        <v>6</v>
      </c>
      <c r="J21" t="s">
        <v>16</v>
      </c>
      <c r="K21">
        <f t="shared" si="3"/>
        <v>-0.000839734850160312</v>
      </c>
      <c r="L21" t="s">
        <v>8</v>
      </c>
      <c r="M21">
        <v>6938.93416026515</v>
      </c>
      <c r="N21">
        <v>6158315.66</v>
      </c>
      <c r="O21">
        <v>10.4703363255342</v>
      </c>
      <c r="W21">
        <f t="shared" si="2"/>
        <v>21.9765085770196</v>
      </c>
      <c r="X21" t="s">
        <v>6</v>
      </c>
      <c r="Y21">
        <v>6960.91150857702</v>
      </c>
      <c r="Z21">
        <v>1901340.01</v>
      </c>
      <c r="AA21">
        <v>10.4703363255342</v>
      </c>
    </row>
    <row r="22" ht="17.75" spans="1:27">
      <c r="A22" s="1" t="s">
        <v>8</v>
      </c>
      <c r="B22" s="2">
        <v>7244.9603</v>
      </c>
      <c r="C22" s="2">
        <v>22</v>
      </c>
      <c r="D22">
        <f t="shared" si="0"/>
        <v>-18.0112200942795</v>
      </c>
      <c r="E22" t="s">
        <v>8</v>
      </c>
      <c r="F22">
        <v>7226.94907990572</v>
      </c>
      <c r="G22">
        <v>2040927.34</v>
      </c>
      <c r="H22">
        <v>10.4974417920589</v>
      </c>
      <c r="I22">
        <v>6</v>
      </c>
      <c r="J22" t="s">
        <v>16</v>
      </c>
      <c r="K22">
        <f t="shared" si="3"/>
        <v>0.00215023148030014</v>
      </c>
      <c r="L22" t="s">
        <v>8</v>
      </c>
      <c r="M22">
        <v>7244.96245023148</v>
      </c>
      <c r="N22">
        <v>6893856.83</v>
      </c>
      <c r="O22">
        <v>10.7413945750078</v>
      </c>
      <c r="W22">
        <f t="shared" si="2"/>
        <v>21.9724954800904</v>
      </c>
      <c r="X22" t="s">
        <v>8</v>
      </c>
      <c r="Y22">
        <v>7266.93279548009</v>
      </c>
      <c r="Z22">
        <v>2092432.4</v>
      </c>
      <c r="AA22">
        <v>10.7413945750078</v>
      </c>
    </row>
    <row r="23" ht="17.75" spans="1:27">
      <c r="A23" s="1" t="s">
        <v>8</v>
      </c>
      <c r="B23" s="2">
        <v>7550.9856</v>
      </c>
      <c r="C23" s="2">
        <v>23</v>
      </c>
      <c r="K23">
        <f t="shared" si="3"/>
        <v>-0.000115486759568739</v>
      </c>
      <c r="L23" t="s">
        <v>11</v>
      </c>
      <c r="M23">
        <v>7550.98548451324</v>
      </c>
      <c r="N23">
        <v>7943612.28</v>
      </c>
      <c r="O23">
        <v>10.9808557168325</v>
      </c>
      <c r="W23">
        <f t="shared" si="2"/>
        <v>21.9764533676598</v>
      </c>
      <c r="X23" t="s">
        <v>8</v>
      </c>
      <c r="Y23">
        <v>7572.96205336766</v>
      </c>
      <c r="Z23">
        <v>2253098.77</v>
      </c>
      <c r="AA23">
        <v>10.9808557168325</v>
      </c>
    </row>
    <row r="24" ht="17.75" spans="1:27">
      <c r="A24" s="1" t="s">
        <v>8</v>
      </c>
      <c r="B24" s="2">
        <v>7857.0109</v>
      </c>
      <c r="C24" s="2">
        <v>24</v>
      </c>
      <c r="K24">
        <f t="shared" si="3"/>
        <v>-0.00264331792004668</v>
      </c>
      <c r="L24" t="s">
        <v>8</v>
      </c>
      <c r="M24">
        <v>7857.00825668208</v>
      </c>
      <c r="N24">
        <v>7027172.48</v>
      </c>
      <c r="O24">
        <v>11.2203167334874</v>
      </c>
      <c r="W24">
        <f t="shared" si="2"/>
        <v>21.9774097876098</v>
      </c>
      <c r="X24" t="s">
        <v>8</v>
      </c>
      <c r="Y24">
        <v>7878.98830978761</v>
      </c>
      <c r="Z24">
        <v>2024174.49</v>
      </c>
      <c r="AA24">
        <v>11.2203167334874</v>
      </c>
    </row>
    <row r="25" ht="17.75" spans="1:27">
      <c r="A25" s="1" t="s">
        <v>8</v>
      </c>
      <c r="B25" s="2">
        <v>8163.0362</v>
      </c>
      <c r="C25" s="2">
        <v>25</v>
      </c>
      <c r="K25">
        <f t="shared" si="3"/>
        <v>0.00269065444081207</v>
      </c>
      <c r="L25" t="s">
        <v>8</v>
      </c>
      <c r="M25">
        <v>8163.03889065444</v>
      </c>
      <c r="N25">
        <v>7457003.4</v>
      </c>
      <c r="O25">
        <v>11.428160692819</v>
      </c>
      <c r="W25">
        <f t="shared" si="2"/>
        <v>21.9787805695005</v>
      </c>
      <c r="X25" t="s">
        <v>8</v>
      </c>
      <c r="Y25">
        <v>8185.0149805695</v>
      </c>
      <c r="Z25">
        <v>2060752.38</v>
      </c>
      <c r="AA25">
        <v>11.428160692819</v>
      </c>
    </row>
    <row r="26" ht="17.75" spans="1:27">
      <c r="A26" s="1" t="s">
        <v>10</v>
      </c>
      <c r="B26" s="2">
        <v>8492.0887</v>
      </c>
      <c r="C26" s="2">
        <v>26</v>
      </c>
      <c r="K26">
        <f t="shared" si="3"/>
        <v>-0.00669456322975748</v>
      </c>
      <c r="L26" t="s">
        <v>10</v>
      </c>
      <c r="M26">
        <v>8492.08200543677</v>
      </c>
      <c r="N26">
        <v>4986667.01</v>
      </c>
      <c r="O26">
        <v>11.789672410059</v>
      </c>
      <c r="W26">
        <f t="shared" si="2"/>
        <v>21.9751335361489</v>
      </c>
      <c r="X26" t="s">
        <v>10</v>
      </c>
      <c r="Y26">
        <v>8514.06383353615</v>
      </c>
      <c r="Z26">
        <v>1157457.36</v>
      </c>
      <c r="AA26">
        <v>11.789672410059</v>
      </c>
    </row>
    <row r="27" ht="17.75" spans="1:27">
      <c r="A27" s="1" t="s">
        <v>6</v>
      </c>
      <c r="B27" s="2">
        <v>8837.1361</v>
      </c>
      <c r="C27" s="2">
        <v>27</v>
      </c>
      <c r="K27">
        <f t="shared" si="3"/>
        <v>-0.00407757940047304</v>
      </c>
      <c r="L27" t="s">
        <v>6</v>
      </c>
      <c r="M27">
        <v>8837.1320224206</v>
      </c>
      <c r="N27">
        <v>5023829.44</v>
      </c>
      <c r="O27">
        <v>11.9704193091075</v>
      </c>
      <c r="W27">
        <f t="shared" si="2"/>
        <v>21.9683010994395</v>
      </c>
      <c r="X27" t="s">
        <v>6</v>
      </c>
      <c r="Y27">
        <v>8859.10440109944</v>
      </c>
      <c r="Z27">
        <v>1154927.49</v>
      </c>
      <c r="AA27">
        <v>11.9704193091075</v>
      </c>
    </row>
    <row r="28" ht="17.75" spans="1:27">
      <c r="A28" s="1" t="s">
        <v>10</v>
      </c>
      <c r="B28" s="2">
        <v>9166.1886</v>
      </c>
      <c r="C28" s="2">
        <v>28</v>
      </c>
      <c r="K28">
        <f t="shared" si="3"/>
        <v>-0.00617526156020176</v>
      </c>
      <c r="L28" t="s">
        <v>10</v>
      </c>
      <c r="M28">
        <v>9166.18242473844</v>
      </c>
      <c r="N28">
        <v>3300706.23</v>
      </c>
      <c r="O28">
        <v>12.268712333409</v>
      </c>
      <c r="W28">
        <f t="shared" si="2"/>
        <v>21.9708502456706</v>
      </c>
      <c r="X28" t="s">
        <v>10</v>
      </c>
      <c r="Y28">
        <v>9188.15945024567</v>
      </c>
      <c r="Z28">
        <v>679078.44</v>
      </c>
      <c r="AA28">
        <v>12.268712333409</v>
      </c>
    </row>
    <row r="29" ht="17.75" spans="1:27">
      <c r="A29" s="1" t="s">
        <v>6</v>
      </c>
      <c r="B29" s="2">
        <v>9511.236</v>
      </c>
      <c r="C29" s="2">
        <v>29</v>
      </c>
      <c r="K29">
        <f t="shared" si="3"/>
        <v>-0.00587462099065306</v>
      </c>
      <c r="L29" t="s">
        <v>6</v>
      </c>
      <c r="M29">
        <v>9511.23012537901</v>
      </c>
      <c r="N29">
        <v>3536190.88</v>
      </c>
      <c r="O29">
        <v>12.4224170084476</v>
      </c>
      <c r="W29">
        <f t="shared" si="2"/>
        <v>21.9793451833993</v>
      </c>
      <c r="X29" t="s">
        <v>6</v>
      </c>
      <c r="Y29">
        <v>9533.2153451834</v>
      </c>
      <c r="Z29">
        <v>789325.11</v>
      </c>
      <c r="AA29">
        <v>12.4224170084476</v>
      </c>
    </row>
    <row r="30" ht="17.75" spans="1:27">
      <c r="A30" s="1" t="s">
        <v>9</v>
      </c>
      <c r="B30" s="2">
        <v>9816.2773</v>
      </c>
      <c r="C30" s="2">
        <v>30</v>
      </c>
      <c r="K30">
        <f t="shared" si="3"/>
        <v>-0.00886879017889441</v>
      </c>
      <c r="L30" t="s">
        <v>9</v>
      </c>
      <c r="M30">
        <v>9816.26843120982</v>
      </c>
      <c r="N30">
        <v>3199717.73</v>
      </c>
      <c r="O30">
        <v>12.5670771574656</v>
      </c>
      <c r="W30">
        <f t="shared" si="2"/>
        <v>21.976084356611</v>
      </c>
      <c r="X30" t="s">
        <v>9</v>
      </c>
      <c r="Y30">
        <v>9838.25338435661</v>
      </c>
      <c r="Z30">
        <v>651106.44</v>
      </c>
      <c r="AA30">
        <v>12.5670771574656</v>
      </c>
    </row>
    <row r="31" ht="17.75" spans="1:27">
      <c r="A31" s="1" t="s">
        <v>8</v>
      </c>
      <c r="B31" s="2">
        <v>10122.3026</v>
      </c>
      <c r="C31" s="2">
        <v>31</v>
      </c>
      <c r="K31">
        <f t="shared" si="3"/>
        <v>-0.00397765870002331</v>
      </c>
      <c r="L31" t="s">
        <v>8</v>
      </c>
      <c r="M31">
        <v>10122.2986223413</v>
      </c>
      <c r="N31">
        <v>3810753.27</v>
      </c>
      <c r="O31">
        <v>12.7207810496966</v>
      </c>
      <c r="W31">
        <f t="shared" si="2"/>
        <v>21.9794225081987</v>
      </c>
      <c r="X31" t="s">
        <v>8</v>
      </c>
      <c r="Y31">
        <v>10144.2820225082</v>
      </c>
      <c r="Z31">
        <v>815946.41</v>
      </c>
      <c r="AA31">
        <v>12.7207810496966</v>
      </c>
    </row>
    <row r="32" ht="17.75" spans="1:27">
      <c r="A32" s="1" t="s">
        <v>10</v>
      </c>
      <c r="B32" s="2">
        <v>10451.3551</v>
      </c>
      <c r="C32" s="2">
        <v>32</v>
      </c>
      <c r="K32">
        <f t="shared" si="3"/>
        <v>-0.0012398964008753</v>
      </c>
      <c r="L32" t="s">
        <v>10</v>
      </c>
      <c r="M32">
        <v>10451.3538601036</v>
      </c>
      <c r="N32">
        <v>2630720.18</v>
      </c>
      <c r="O32">
        <v>12.9920893585364</v>
      </c>
      <c r="W32">
        <f t="shared" si="2"/>
        <v>21.9825313885995</v>
      </c>
      <c r="X32" t="s">
        <v>10</v>
      </c>
      <c r="Y32">
        <v>10473.3376313886</v>
      </c>
      <c r="Z32">
        <v>528932.5</v>
      </c>
      <c r="AA32">
        <v>12.9920893585364</v>
      </c>
    </row>
    <row r="33" ht="17.75" spans="1:27">
      <c r="A33" s="1" t="s">
        <v>6</v>
      </c>
      <c r="B33" s="2">
        <v>10796.4025</v>
      </c>
      <c r="C33" s="2">
        <v>33</v>
      </c>
      <c r="K33">
        <f t="shared" si="3"/>
        <v>-0.000390290000723326</v>
      </c>
      <c r="L33" t="s">
        <v>6</v>
      </c>
      <c r="M33">
        <v>10796.40210971</v>
      </c>
      <c r="N33">
        <v>3027537.72</v>
      </c>
      <c r="O33">
        <v>13.1096841847579</v>
      </c>
      <c r="W33">
        <f t="shared" si="2"/>
        <v>21.9826114191001</v>
      </c>
      <c r="X33" t="s">
        <v>6</v>
      </c>
      <c r="Y33">
        <v>10818.3851114191</v>
      </c>
      <c r="Z33">
        <v>555746.49</v>
      </c>
      <c r="AA33">
        <v>13.1096841847579</v>
      </c>
    </row>
    <row r="34" ht="17.75" spans="1:27">
      <c r="A34" s="1" t="s">
        <v>10</v>
      </c>
      <c r="B34" s="2">
        <v>11125.455</v>
      </c>
      <c r="C34" s="2">
        <v>34</v>
      </c>
      <c r="K34">
        <f t="shared" si="3"/>
        <v>-0.00581948519902653</v>
      </c>
      <c r="L34" t="s">
        <v>10</v>
      </c>
      <c r="M34">
        <v>11125.4491805148</v>
      </c>
      <c r="N34">
        <v>2642723.04</v>
      </c>
      <c r="O34">
        <v>13.3493779257615</v>
      </c>
      <c r="W34">
        <f t="shared" si="2"/>
        <v>21.9747571300995</v>
      </c>
      <c r="X34" t="s">
        <v>10</v>
      </c>
      <c r="Y34">
        <v>11147.4297571301</v>
      </c>
      <c r="Z34">
        <v>501121.7</v>
      </c>
      <c r="AA34">
        <v>13.3493779257615</v>
      </c>
    </row>
    <row r="35" ht="17.75" spans="1:27">
      <c r="A35" s="1" t="s">
        <v>10</v>
      </c>
      <c r="B35" s="2">
        <v>11454.5075</v>
      </c>
      <c r="C35" s="2">
        <v>35</v>
      </c>
      <c r="K35">
        <f t="shared" si="3"/>
        <v>0.00222126570042747</v>
      </c>
      <c r="L35" t="s">
        <v>10</v>
      </c>
      <c r="M35">
        <v>11454.5097212657</v>
      </c>
      <c r="N35">
        <v>2589188.93</v>
      </c>
      <c r="O35">
        <v>13.5619140183608</v>
      </c>
      <c r="W35">
        <f t="shared" si="2"/>
        <v>21.9891890982999</v>
      </c>
      <c r="X35" t="s">
        <v>10</v>
      </c>
      <c r="Y35">
        <v>11476.4966890983</v>
      </c>
      <c r="Z35">
        <v>597001.5</v>
      </c>
      <c r="AA35">
        <v>13.5619140183608</v>
      </c>
    </row>
    <row r="36" ht="17.75" spans="1:27">
      <c r="A36" s="1" t="s">
        <v>10</v>
      </c>
      <c r="B36" s="2">
        <v>11783.56</v>
      </c>
      <c r="C36" s="2">
        <v>36</v>
      </c>
      <c r="K36">
        <f t="shared" si="3"/>
        <v>-0.00983980449927913</v>
      </c>
      <c r="L36" t="s">
        <v>10</v>
      </c>
      <c r="M36">
        <v>11783.5501601955</v>
      </c>
      <c r="N36">
        <v>1848938.26</v>
      </c>
      <c r="O36">
        <v>13.7699845329603</v>
      </c>
      <c r="W36">
        <f t="shared" si="2"/>
        <v>21.9877465052014</v>
      </c>
      <c r="X36" t="s">
        <v>10</v>
      </c>
      <c r="Y36">
        <v>11805.5477465052</v>
      </c>
      <c r="Z36">
        <v>315981.63</v>
      </c>
      <c r="AA36">
        <v>13.7699845329603</v>
      </c>
    </row>
    <row r="37" ht="17.75" spans="1:27">
      <c r="A37" s="1" t="s">
        <v>8</v>
      </c>
      <c r="B37" s="2">
        <v>12089.5853</v>
      </c>
      <c r="C37" s="2">
        <v>37</v>
      </c>
      <c r="W37">
        <f t="shared" si="2"/>
        <v>21.9881476539995</v>
      </c>
      <c r="X37" t="s">
        <v>8</v>
      </c>
      <c r="Y37">
        <v>12111.573447654</v>
      </c>
      <c r="Z37">
        <v>552078.64</v>
      </c>
      <c r="AA37">
        <v>13.8604571238836</v>
      </c>
    </row>
    <row r="38" ht="17.75" spans="1:34">
      <c r="A38" s="1" t="s">
        <v>10</v>
      </c>
      <c r="B38" s="2">
        <v>12418.6378</v>
      </c>
      <c r="C38" s="2">
        <v>38</v>
      </c>
      <c r="AB38">
        <f>AD38-B38</f>
        <v>-0.0223955715009652</v>
      </c>
      <c r="AC38" t="s">
        <v>6</v>
      </c>
      <c r="AD38">
        <v>12418.6154044285</v>
      </c>
      <c r="AE38">
        <v>1820913.62</v>
      </c>
      <c r="AF38">
        <v>14.041454942592</v>
      </c>
      <c r="AG38">
        <v>25</v>
      </c>
      <c r="AH38" t="s">
        <v>30</v>
      </c>
    </row>
    <row r="39" ht="17.75" spans="1:34">
      <c r="A39" s="1" t="s">
        <v>6</v>
      </c>
      <c r="B39" s="2">
        <v>12763.6852</v>
      </c>
      <c r="C39" s="2">
        <v>39</v>
      </c>
      <c r="AB39">
        <f t="shared" ref="AB39:AB57" si="4">AD39-B39</f>
        <v>-0.0141305773995555</v>
      </c>
      <c r="AC39" t="s">
        <v>9</v>
      </c>
      <c r="AD39">
        <v>12763.6710694226</v>
      </c>
      <c r="AE39">
        <v>1674915.54</v>
      </c>
      <c r="AF39">
        <v>14.1319601511637</v>
      </c>
      <c r="AG39">
        <v>25</v>
      </c>
      <c r="AH39" t="s">
        <v>30</v>
      </c>
    </row>
    <row r="40" ht="17.75" spans="1:34">
      <c r="A40" s="1" t="s">
        <v>9</v>
      </c>
      <c r="B40" s="2">
        <v>13068.7265</v>
      </c>
      <c r="C40" s="2">
        <v>40</v>
      </c>
      <c r="AB40">
        <f t="shared" si="4"/>
        <v>-0.0125648759003525</v>
      </c>
      <c r="AC40" t="s">
        <v>11</v>
      </c>
      <c r="AD40">
        <v>13068.7139351241</v>
      </c>
      <c r="AE40">
        <v>2308145.98</v>
      </c>
      <c r="AF40">
        <v>14.2224569932302</v>
      </c>
      <c r="AG40">
        <v>25</v>
      </c>
      <c r="AH40" t="s">
        <v>30</v>
      </c>
    </row>
    <row r="41" ht="17.75" spans="1:34">
      <c r="A41" s="1" t="s">
        <v>10</v>
      </c>
      <c r="B41" s="2">
        <v>13397.779</v>
      </c>
      <c r="C41" s="2">
        <v>41</v>
      </c>
      <c r="AB41">
        <f t="shared" si="4"/>
        <v>-0.00954145119976602</v>
      </c>
      <c r="AC41" t="s">
        <v>10</v>
      </c>
      <c r="AD41">
        <v>13397.7694585488</v>
      </c>
      <c r="AE41">
        <v>1721415.27</v>
      </c>
      <c r="AF41">
        <v>14.3989509339809</v>
      </c>
      <c r="AG41">
        <v>25</v>
      </c>
      <c r="AH41" t="s">
        <v>30</v>
      </c>
    </row>
    <row r="42" ht="17.75" spans="1:34">
      <c r="A42" s="1" t="s">
        <v>10</v>
      </c>
      <c r="B42" s="2">
        <v>13726.8315</v>
      </c>
      <c r="C42" s="2">
        <v>42</v>
      </c>
      <c r="AB42">
        <f t="shared" si="4"/>
        <v>-0.0104132267006207</v>
      </c>
      <c r="AC42" t="s">
        <v>10</v>
      </c>
      <c r="AD42">
        <v>13726.8210867733</v>
      </c>
      <c r="AE42">
        <v>1472959.58</v>
      </c>
      <c r="AF42">
        <v>14.5483542000929</v>
      </c>
      <c r="AG42">
        <v>25</v>
      </c>
      <c r="AH42" t="s">
        <v>30</v>
      </c>
    </row>
    <row r="43" ht="17.75" spans="1:34">
      <c r="A43" s="1" t="s">
        <v>6</v>
      </c>
      <c r="B43" s="2">
        <v>14071.8789</v>
      </c>
      <c r="C43" s="2">
        <v>43</v>
      </c>
      <c r="AB43">
        <f t="shared" si="4"/>
        <v>-0.0115180659995531</v>
      </c>
      <c r="AC43" t="s">
        <v>6</v>
      </c>
      <c r="AD43">
        <v>14071.867381934</v>
      </c>
      <c r="AE43">
        <v>1211910.2</v>
      </c>
      <c r="AF43">
        <v>14.6388932760239</v>
      </c>
      <c r="AG43">
        <v>25</v>
      </c>
      <c r="AH43" t="s">
        <v>30</v>
      </c>
    </row>
    <row r="44" ht="17.75" spans="1:34">
      <c r="A44" s="1" t="s">
        <v>8</v>
      </c>
      <c r="B44" s="2">
        <v>14377.9042</v>
      </c>
      <c r="C44" s="2">
        <v>44</v>
      </c>
      <c r="AB44">
        <f t="shared" si="4"/>
        <v>0.00500454099892522</v>
      </c>
      <c r="AC44" t="s">
        <v>8</v>
      </c>
      <c r="AD44">
        <v>14377.909204541</v>
      </c>
      <c r="AE44">
        <v>1289545.73</v>
      </c>
      <c r="AF44">
        <v>14.7022524014791</v>
      </c>
      <c r="AG44">
        <v>25</v>
      </c>
      <c r="AH44" t="s">
        <v>30</v>
      </c>
    </row>
    <row r="45" ht="17.75" spans="1:34">
      <c r="A45" s="1" t="s">
        <v>8</v>
      </c>
      <c r="B45" s="2">
        <v>14683.9295</v>
      </c>
      <c r="C45" s="2">
        <v>45</v>
      </c>
      <c r="AB45">
        <f t="shared" si="4"/>
        <v>-0.00367283890045655</v>
      </c>
      <c r="AC45" t="s">
        <v>8</v>
      </c>
      <c r="AD45">
        <v>14683.9258271611</v>
      </c>
      <c r="AE45">
        <v>1868660.2</v>
      </c>
      <c r="AF45">
        <v>14.7611064092</v>
      </c>
      <c r="AG45">
        <v>25</v>
      </c>
      <c r="AH45" t="s">
        <v>30</v>
      </c>
    </row>
    <row r="46" ht="17.75" spans="1:34">
      <c r="A46" s="1" t="s">
        <v>10</v>
      </c>
      <c r="B46" s="2">
        <v>15012.982</v>
      </c>
      <c r="C46" s="2">
        <v>46</v>
      </c>
      <c r="AB46">
        <f t="shared" si="4"/>
        <v>-0.000417174000176601</v>
      </c>
      <c r="AC46" t="s">
        <v>10</v>
      </c>
      <c r="AD46">
        <v>15012.981582826</v>
      </c>
      <c r="AE46">
        <v>1386746.36</v>
      </c>
      <c r="AF46">
        <v>14.9377143418471</v>
      </c>
      <c r="AG46">
        <v>25</v>
      </c>
      <c r="AH46" t="s">
        <v>30</v>
      </c>
    </row>
    <row r="47" ht="17.75" spans="1:34">
      <c r="A47" s="1" t="s">
        <v>10</v>
      </c>
      <c r="B47" s="2">
        <v>15342.0345</v>
      </c>
      <c r="C47" s="2">
        <v>47</v>
      </c>
      <c r="AB47">
        <f t="shared" si="4"/>
        <v>-0.00565830659979838</v>
      </c>
      <c r="AC47" t="s">
        <v>10</v>
      </c>
      <c r="AD47">
        <v>15342.0288416934</v>
      </c>
      <c r="AE47">
        <v>1440396.35</v>
      </c>
      <c r="AF47">
        <v>15.0600078757286</v>
      </c>
      <c r="AG47">
        <v>25</v>
      </c>
      <c r="AH47" t="s">
        <v>30</v>
      </c>
    </row>
    <row r="48" ht="17.75" spans="1:34">
      <c r="A48" s="1" t="s">
        <v>10</v>
      </c>
      <c r="B48" s="2">
        <v>15671.087</v>
      </c>
      <c r="C48" s="2">
        <v>48</v>
      </c>
      <c r="AB48">
        <f t="shared" si="4"/>
        <v>-0.00749912949868303</v>
      </c>
      <c r="AC48" t="s">
        <v>10</v>
      </c>
      <c r="AD48">
        <v>15671.0795008705</v>
      </c>
      <c r="AE48">
        <v>1301860.75</v>
      </c>
      <c r="AF48">
        <v>15.1822884932836</v>
      </c>
      <c r="AG48">
        <v>25</v>
      </c>
      <c r="AH48" t="s">
        <v>30</v>
      </c>
    </row>
    <row r="49" ht="17.75" spans="1:34">
      <c r="A49" s="1" t="s">
        <v>10</v>
      </c>
      <c r="B49" s="2">
        <v>16000.1395</v>
      </c>
      <c r="C49" s="2">
        <v>49</v>
      </c>
      <c r="AB49">
        <f t="shared" si="4"/>
        <v>-0.0194232271987858</v>
      </c>
      <c r="AC49" t="s">
        <v>10</v>
      </c>
      <c r="AD49">
        <v>16000.1200767728</v>
      </c>
      <c r="AE49">
        <v>838541.23</v>
      </c>
      <c r="AF49">
        <v>15.300054202048</v>
      </c>
      <c r="AG49">
        <v>25</v>
      </c>
      <c r="AH49" t="s">
        <v>30</v>
      </c>
    </row>
    <row r="50" ht="17.75" spans="1:34">
      <c r="A50" s="1" t="s">
        <v>8</v>
      </c>
      <c r="B50" s="2">
        <v>16306.1648</v>
      </c>
      <c r="C50" s="2">
        <v>50</v>
      </c>
      <c r="AB50">
        <f t="shared" si="4"/>
        <v>-0.000990843500403571</v>
      </c>
      <c r="AC50" t="s">
        <v>8</v>
      </c>
      <c r="AD50">
        <v>16306.1638091565</v>
      </c>
      <c r="AE50">
        <v>1411907.32</v>
      </c>
      <c r="AF50">
        <v>15.3272340829849</v>
      </c>
      <c r="AG50">
        <v>25</v>
      </c>
      <c r="AH50" t="s">
        <v>30</v>
      </c>
    </row>
    <row r="51" ht="17.75" spans="1:34">
      <c r="A51" s="1" t="s">
        <v>10</v>
      </c>
      <c r="B51" s="2">
        <v>16635.2173</v>
      </c>
      <c r="C51" s="2">
        <v>51</v>
      </c>
      <c r="AB51">
        <f t="shared" si="4"/>
        <v>-0.0140867543996137</v>
      </c>
      <c r="AC51" t="s">
        <v>10</v>
      </c>
      <c r="AD51">
        <v>16635.2032132456</v>
      </c>
      <c r="AE51">
        <v>1183883.37</v>
      </c>
      <c r="AF51">
        <v>15.4813122168859</v>
      </c>
      <c r="AG51">
        <v>25</v>
      </c>
      <c r="AH51" t="s">
        <v>30</v>
      </c>
    </row>
    <row r="52" ht="17.75" spans="1:34">
      <c r="A52" s="1" t="s">
        <v>10</v>
      </c>
      <c r="B52" s="2">
        <v>16964.2698</v>
      </c>
      <c r="C52" s="2">
        <v>52</v>
      </c>
      <c r="AB52">
        <f t="shared" si="4"/>
        <v>-0.0044055218968424</v>
      </c>
      <c r="AC52" t="s">
        <v>10</v>
      </c>
      <c r="AD52">
        <v>16964.2653944781</v>
      </c>
      <c r="AE52">
        <v>915197.43</v>
      </c>
      <c r="AF52">
        <v>15.5991607920011</v>
      </c>
      <c r="AG52">
        <v>25</v>
      </c>
      <c r="AH52" t="s">
        <v>30</v>
      </c>
    </row>
    <row r="53" ht="17.75" spans="1:34">
      <c r="A53" s="1" t="s">
        <v>6</v>
      </c>
      <c r="B53" s="2">
        <v>17309.3172</v>
      </c>
      <c r="C53" s="2">
        <v>53</v>
      </c>
      <c r="AB53">
        <f t="shared" si="4"/>
        <v>-0.0187842279010511</v>
      </c>
      <c r="AC53" t="s">
        <v>6</v>
      </c>
      <c r="AD53">
        <v>17309.2984157721</v>
      </c>
      <c r="AE53">
        <v>918176.86</v>
      </c>
      <c r="AF53">
        <v>15.6308976089637</v>
      </c>
      <c r="AG53">
        <v>25</v>
      </c>
      <c r="AH53" t="s">
        <v>30</v>
      </c>
    </row>
    <row r="54" ht="17.75" spans="1:34">
      <c r="A54" s="1" t="s">
        <v>6</v>
      </c>
      <c r="B54" s="2">
        <v>17654.3646</v>
      </c>
      <c r="C54" s="2">
        <v>54</v>
      </c>
      <c r="AB54">
        <f t="shared" si="4"/>
        <v>-0.0117909688015061</v>
      </c>
      <c r="AC54" t="s">
        <v>6</v>
      </c>
      <c r="AD54">
        <v>17654.3528090312</v>
      </c>
      <c r="AE54">
        <v>836924.91</v>
      </c>
      <c r="AF54">
        <v>15.6898154671669</v>
      </c>
      <c r="AG54">
        <v>25</v>
      </c>
      <c r="AH54" t="s">
        <v>30</v>
      </c>
    </row>
    <row r="55" ht="17.75" spans="1:34">
      <c r="A55" s="1" t="s">
        <v>9</v>
      </c>
      <c r="B55" s="2">
        <v>17959.4059</v>
      </c>
      <c r="C55" s="2">
        <v>55</v>
      </c>
      <c r="AB55">
        <f t="shared" si="4"/>
        <v>-0.00508098580030492</v>
      </c>
      <c r="AC55" t="s">
        <v>9</v>
      </c>
      <c r="AD55">
        <v>17959.4008190142</v>
      </c>
      <c r="AE55">
        <v>771629.82</v>
      </c>
      <c r="AF55">
        <v>15.7170160666784</v>
      </c>
      <c r="AG55">
        <v>25</v>
      </c>
      <c r="AH55" t="s">
        <v>30</v>
      </c>
    </row>
    <row r="56" ht="17.75" spans="1:34">
      <c r="A56" s="1" t="s">
        <v>8</v>
      </c>
      <c r="B56" s="2">
        <v>18265.4312</v>
      </c>
      <c r="C56" s="2">
        <v>56</v>
      </c>
      <c r="AB56">
        <f t="shared" si="4"/>
        <v>0.0230455745004292</v>
      </c>
      <c r="AC56" t="s">
        <v>8</v>
      </c>
      <c r="AD56">
        <v>18265.4542455745</v>
      </c>
      <c r="AE56">
        <v>1028408.38</v>
      </c>
      <c r="AF56">
        <v>15.7532900428454</v>
      </c>
      <c r="AG56">
        <v>25</v>
      </c>
      <c r="AH56" t="s">
        <v>30</v>
      </c>
    </row>
    <row r="57" ht="17.75" spans="1:34">
      <c r="A57" s="1" t="s">
        <v>10</v>
      </c>
      <c r="B57" s="2">
        <v>18594.4837</v>
      </c>
      <c r="C57" s="2">
        <v>57</v>
      </c>
      <c r="AB57">
        <f t="shared" si="4"/>
        <v>-0.00813865620148135</v>
      </c>
      <c r="AC57" t="s">
        <v>10</v>
      </c>
      <c r="AD57">
        <v>18594.4755613438</v>
      </c>
      <c r="AE57">
        <v>766806.23</v>
      </c>
      <c r="AF57">
        <v>15.8711962755203</v>
      </c>
      <c r="AG57">
        <v>25</v>
      </c>
      <c r="AH57" t="s">
        <v>30</v>
      </c>
    </row>
    <row r="58" ht="17.75" spans="1:3">
      <c r="A58" s="1" t="s">
        <v>6</v>
      </c>
      <c r="B58" s="2">
        <v>18939.5311</v>
      </c>
      <c r="C58" s="2">
        <v>58</v>
      </c>
    </row>
    <row r="59" ht="17.75" spans="1:3">
      <c r="A59" s="1" t="s">
        <v>8</v>
      </c>
      <c r="B59" s="2">
        <v>19245.5564</v>
      </c>
      <c r="C59" s="2">
        <v>59</v>
      </c>
    </row>
    <row r="60" ht="17.75" spans="1:3">
      <c r="A60" s="1" t="s">
        <v>9</v>
      </c>
      <c r="B60" s="2">
        <v>19550.5977</v>
      </c>
      <c r="C60" s="2">
        <v>60</v>
      </c>
    </row>
    <row r="61" ht="17.75" spans="1:3">
      <c r="A61" s="1" t="s">
        <v>9</v>
      </c>
      <c r="B61" s="2">
        <v>19855.639</v>
      </c>
      <c r="C61" s="2">
        <v>61</v>
      </c>
    </row>
    <row r="62" ht="17.75" spans="1:3">
      <c r="A62" s="1" t="s">
        <v>6</v>
      </c>
      <c r="B62" s="2">
        <v>20200.6864</v>
      </c>
      <c r="C62" s="2">
        <v>62</v>
      </c>
    </row>
    <row r="63" ht="17.75" spans="1:3">
      <c r="A63" s="1" t="s">
        <v>8</v>
      </c>
      <c r="B63" s="2">
        <v>20506.7117</v>
      </c>
      <c r="C63" s="2">
        <v>63</v>
      </c>
    </row>
    <row r="64" ht="17.75" spans="1:3">
      <c r="A64" s="1" t="s">
        <v>8</v>
      </c>
      <c r="B64" s="2">
        <v>20812.737</v>
      </c>
      <c r="C64" s="2">
        <v>64</v>
      </c>
    </row>
    <row r="65" ht="17.75" spans="1:3">
      <c r="A65" s="1" t="s">
        <v>10</v>
      </c>
      <c r="B65" s="2">
        <v>21141.7895</v>
      </c>
      <c r="C65" s="2">
        <v>65</v>
      </c>
    </row>
    <row r="66" ht="17.75" spans="1:3">
      <c r="A66" s="1" t="s">
        <v>8</v>
      </c>
      <c r="B66" s="2">
        <v>21447.8148</v>
      </c>
      <c r="C66" s="2">
        <v>66</v>
      </c>
    </row>
    <row r="67" ht="17.75" spans="1:3">
      <c r="A67" s="1" t="s">
        <v>9</v>
      </c>
      <c r="B67" s="2">
        <v>21752.8561</v>
      </c>
      <c r="C67" s="2">
        <v>67</v>
      </c>
    </row>
    <row r="68" ht="17.75" spans="1:3">
      <c r="A68" s="1" t="s">
        <v>10</v>
      </c>
      <c r="B68" s="2">
        <v>22081.9086</v>
      </c>
      <c r="C68" s="2">
        <v>68</v>
      </c>
    </row>
    <row r="69" ht="17.75" spans="1:3">
      <c r="A69" s="1" t="s">
        <v>10</v>
      </c>
      <c r="B69" s="2">
        <v>22410.9611</v>
      </c>
      <c r="C69" s="2">
        <v>69</v>
      </c>
    </row>
    <row r="70" ht="17.75" spans="1:3">
      <c r="A70" s="1" t="s">
        <v>9</v>
      </c>
      <c r="B70" s="2">
        <v>22716.0024</v>
      </c>
      <c r="C70" s="2">
        <v>70</v>
      </c>
    </row>
    <row r="71" ht="17.75" spans="1:3">
      <c r="A71" s="1" t="s">
        <v>8</v>
      </c>
      <c r="B71" s="2">
        <v>23022.0277</v>
      </c>
      <c r="C71" s="2">
        <v>71</v>
      </c>
    </row>
    <row r="72" ht="17.75" spans="1:3">
      <c r="A72" s="1" t="s">
        <v>8</v>
      </c>
      <c r="B72" s="2">
        <v>23328.053</v>
      </c>
      <c r="C72" s="2">
        <v>72</v>
      </c>
    </row>
    <row r="73" ht="17.75" spans="1:3">
      <c r="A73" s="1" t="s">
        <v>6</v>
      </c>
      <c r="B73" s="2">
        <v>23673.1004</v>
      </c>
      <c r="C73" s="2">
        <v>73</v>
      </c>
    </row>
    <row r="74" ht="17.75" spans="1:3">
      <c r="A74" s="1" t="s">
        <v>10</v>
      </c>
      <c r="B74" s="2">
        <v>24002.1529</v>
      </c>
      <c r="C74" s="2">
        <v>74</v>
      </c>
    </row>
    <row r="75" ht="17.75" spans="1:3">
      <c r="A75" s="1" t="s">
        <v>10</v>
      </c>
      <c r="B75" s="2">
        <v>24331.2054</v>
      </c>
      <c r="C75" s="2">
        <v>75</v>
      </c>
    </row>
    <row r="76" ht="17.75" spans="1:3">
      <c r="A76" s="1" t="s">
        <v>10</v>
      </c>
      <c r="B76" s="2">
        <v>24660.2579</v>
      </c>
      <c r="C76" s="2">
        <v>76</v>
      </c>
    </row>
    <row r="77" ht="17.75" spans="1:3">
      <c r="A77" s="1" t="s">
        <v>10</v>
      </c>
      <c r="B77" s="2">
        <v>24989.3104</v>
      </c>
      <c r="C77" s="2">
        <v>77</v>
      </c>
    </row>
    <row r="78" ht="17.75" spans="1:3">
      <c r="A78" s="1" t="s">
        <v>10</v>
      </c>
      <c r="B78" s="2">
        <v>25318.3629</v>
      </c>
      <c r="C78" s="2">
        <v>78</v>
      </c>
    </row>
    <row r="79" ht="17.75" spans="1:3">
      <c r="A79" s="1" t="s">
        <v>6</v>
      </c>
      <c r="B79" s="2">
        <v>25663.4103</v>
      </c>
      <c r="C79" s="2">
        <v>79</v>
      </c>
    </row>
    <row r="80" ht="17.75" spans="1:3">
      <c r="A80" s="1" t="s">
        <v>8</v>
      </c>
      <c r="B80" s="2">
        <v>25969.4356</v>
      </c>
      <c r="C80" s="2">
        <v>80</v>
      </c>
    </row>
    <row r="81" ht="17.75" spans="1:3">
      <c r="A81" s="1" t="s">
        <v>6</v>
      </c>
      <c r="B81" s="2">
        <v>26314.483</v>
      </c>
      <c r="C81" s="2">
        <v>81</v>
      </c>
    </row>
    <row r="82" ht="17.75" spans="1:3">
      <c r="A82" s="1" t="s">
        <v>6</v>
      </c>
      <c r="B82" s="2">
        <v>26659.5304</v>
      </c>
      <c r="C82" s="2">
        <v>82</v>
      </c>
    </row>
    <row r="83" ht="17.75" spans="1:3">
      <c r="A83" s="1" t="s">
        <v>9</v>
      </c>
      <c r="B83" s="2">
        <v>26964.5717</v>
      </c>
      <c r="C83" s="2">
        <v>83</v>
      </c>
    </row>
    <row r="84" ht="17.75" spans="1:3">
      <c r="A84" s="1" t="s">
        <v>10</v>
      </c>
      <c r="B84" s="2">
        <v>27293.6242</v>
      </c>
      <c r="C84" s="2">
        <v>84</v>
      </c>
    </row>
    <row r="85" ht="17.75" spans="1:3">
      <c r="A85" s="1" t="s">
        <v>9</v>
      </c>
      <c r="B85" s="2">
        <v>27598.6655</v>
      </c>
      <c r="C85" s="2">
        <v>85</v>
      </c>
    </row>
    <row r="86" ht="17.75" spans="1:3">
      <c r="A86" s="1" t="s">
        <v>9</v>
      </c>
      <c r="B86" s="2">
        <v>27903.7068</v>
      </c>
      <c r="C86" s="2">
        <v>86</v>
      </c>
    </row>
    <row r="87" ht="17.75" spans="1:3">
      <c r="A87" s="1" t="s">
        <v>6</v>
      </c>
      <c r="B87" s="2">
        <v>28248.7542</v>
      </c>
      <c r="C87" s="2">
        <v>87</v>
      </c>
    </row>
    <row r="88" ht="17.75" spans="1:3">
      <c r="A88" s="1" t="s">
        <v>10</v>
      </c>
      <c r="B88" s="2">
        <v>28577.8067</v>
      </c>
      <c r="C88" s="2">
        <v>88</v>
      </c>
    </row>
    <row r="89" ht="17.75" spans="1:3">
      <c r="A89" s="1" t="s">
        <v>6</v>
      </c>
      <c r="B89" s="2">
        <v>28922.8541</v>
      </c>
      <c r="C89" s="2">
        <v>89</v>
      </c>
    </row>
    <row r="90" ht="17.75" spans="1:3">
      <c r="A90" s="1" t="s">
        <v>8</v>
      </c>
      <c r="B90" s="2">
        <v>29228.8794</v>
      </c>
      <c r="C90" s="2">
        <v>90</v>
      </c>
    </row>
    <row r="91" ht="17.75" spans="1:3">
      <c r="A91" s="1" t="s">
        <v>9</v>
      </c>
      <c r="B91" s="2">
        <v>29533.9207</v>
      </c>
      <c r="C91" s="2">
        <v>91</v>
      </c>
    </row>
    <row r="92" ht="17.75" spans="1:3">
      <c r="A92" s="1" t="s">
        <v>6</v>
      </c>
      <c r="B92" s="2">
        <v>29878.9681</v>
      </c>
      <c r="C92" s="2">
        <v>92</v>
      </c>
    </row>
    <row r="93" ht="17.75" spans="1:3">
      <c r="A93" s="1" t="s">
        <v>6</v>
      </c>
      <c r="B93" s="2">
        <v>30224.0155</v>
      </c>
      <c r="C93" s="2">
        <v>93</v>
      </c>
    </row>
    <row r="94" ht="17.75" spans="1:3">
      <c r="A94" s="1" t="s">
        <v>8</v>
      </c>
      <c r="B94" s="2">
        <v>30530.0408</v>
      </c>
      <c r="C94" s="2">
        <v>94</v>
      </c>
    </row>
    <row r="95" ht="17.75" spans="1:3">
      <c r="A95" s="1" t="s">
        <v>6</v>
      </c>
      <c r="B95" s="2">
        <v>30875.0882</v>
      </c>
      <c r="C95" s="2">
        <v>95</v>
      </c>
    </row>
    <row r="96" ht="17.75" spans="1:3">
      <c r="A96" s="1" t="s">
        <v>9</v>
      </c>
      <c r="B96" s="2">
        <v>31180.1295</v>
      </c>
      <c r="C96" s="2">
        <v>96</v>
      </c>
    </row>
    <row r="97" ht="17.75" spans="1:3">
      <c r="A97" s="1" t="s">
        <v>9</v>
      </c>
      <c r="B97" s="2">
        <v>31485.1708</v>
      </c>
      <c r="C97" s="2">
        <v>97</v>
      </c>
    </row>
    <row r="98" ht="17.75" spans="1:3">
      <c r="A98" s="1" t="s">
        <v>6</v>
      </c>
      <c r="B98" s="2">
        <v>31830.2182</v>
      </c>
      <c r="C98" s="2">
        <v>98</v>
      </c>
    </row>
    <row r="99" ht="17.75" spans="1:3">
      <c r="A99" s="1" t="s">
        <v>8</v>
      </c>
      <c r="B99" s="2">
        <v>32136.2435</v>
      </c>
      <c r="C99" s="2">
        <v>99</v>
      </c>
    </row>
    <row r="100" ht="17.75" spans="1:3">
      <c r="A100" s="1" t="s">
        <v>8</v>
      </c>
      <c r="B100" s="2">
        <v>32362.29773</v>
      </c>
      <c r="C100" s="2">
        <v>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M3</vt:lpstr>
      <vt:lpstr>M5</vt:lpstr>
      <vt:lpstr>M5 2</vt:lpstr>
      <vt:lpstr>N3</vt:lpstr>
      <vt:lpstr>N5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2025-02-06T16:30:00Z</dcterms:created>
  <dcterms:modified xsi:type="dcterms:W3CDTF">2025-02-09T20:54:40Z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B37212DD7BD82B01605CA9675567B31C_42</vt:lpwstr>
  </property>
  <property fmtid="{D5CDD505-2E9C-101B-9397-08002B2CF9AE}" pid="3" name="KSOProductBuildVer">
    <vt:lpwstr>1033-6.10.2.8397</vt:lpwstr>
  </property>
</Properties>
</file>