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<sst xmlns="http://schemas.openxmlformats.org/spreadsheetml/2006/main" count="242" uniqueCount="20">
  <si>
    <t>base_name</t>
  </si>
  <si>
    <t>theoretical_mass</t>
  </si>
  <si>
    <t>n_position</t>
  </si>
  <si>
    <t>monoisotopic_mass</t>
  </si>
  <si>
    <t>apex_rt</t>
  </si>
  <si>
    <t>sum_intensity</t>
  </si>
  <si>
    <t>type</t>
  </si>
  <si>
    <t>RNA</t>
  </si>
  <si>
    <t>U</t>
  </si>
  <si>
    <t>M3</t>
  </si>
  <si>
    <t>sgRNA2</t>
  </si>
  <si>
    <t>C</t>
  </si>
  <si>
    <t>G</t>
  </si>
  <si>
    <t>A</t>
  </si>
  <si>
    <t>M5</t>
  </si>
  <si>
    <t>c</t>
  </si>
  <si>
    <t>a</t>
  </si>
  <si>
    <t>N3</t>
  </si>
  <si>
    <t>sgRNA1</t>
  </si>
  <si>
    <t>N5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</si>
</sst>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workbookViewId="0">
      <selection activeCell="H84" sqref="H84:H117"/>
    </sheetView>
  </sheetViews>
  <sheetFormatPr defaultColWidth="9" defaultRowHeight="16.8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550.09481</v>
      </c>
      <c r="C2">
        <v>2</v>
      </c>
      <c r="D2">
        <v>550.095319498548</v>
      </c>
      <c r="E2">
        <v>1.4489136</v>
      </c>
      <c r="F2">
        <v>34888344.69</v>
      </c>
      <c r="G2" t="s">
        <v>9</v>
      </c>
      <c r="H2" t="s">
        <v>10</v>
      </c>
    </row>
    <row r="3" spans="1:8">
      <c r="A3" t="s">
        <v>8</v>
      </c>
      <c r="B3">
        <v>1176.16106</v>
      </c>
      <c r="C3">
        <v>4</v>
      </c>
      <c r="D3">
        <v>1176.16106746343</v>
      </c>
      <c r="E3">
        <v>1.81262035</v>
      </c>
      <c r="F3">
        <v>444482570.92</v>
      </c>
      <c r="G3" t="s">
        <v>9</v>
      </c>
      <c r="H3" t="str">
        <f>H2</f>
        <v>sgRNA2</v>
      </c>
    </row>
    <row r="4" spans="1:8">
      <c r="A4" t="s">
        <v>11</v>
      </c>
      <c r="B4">
        <v>1481.20236</v>
      </c>
      <c r="C4">
        <v>5</v>
      </c>
      <c r="D4">
        <v>1481.2027177903</v>
      </c>
      <c r="E4">
        <v>2.62443085</v>
      </c>
      <c r="F4">
        <v>428834130.35</v>
      </c>
      <c r="G4" t="s">
        <v>9</v>
      </c>
      <c r="H4" t="str">
        <f t="shared" ref="H4:H35" si="0">H3</f>
        <v>sgRNA2</v>
      </c>
    </row>
    <row r="5" spans="1:8">
      <c r="A5" t="s">
        <v>12</v>
      </c>
      <c r="B5">
        <v>1826.24976</v>
      </c>
      <c r="C5">
        <v>6</v>
      </c>
      <c r="D5">
        <v>1826.25269773669</v>
      </c>
      <c r="E5">
        <v>4.7366095</v>
      </c>
      <c r="F5">
        <v>861719003.54</v>
      </c>
      <c r="G5" t="s">
        <v>9</v>
      </c>
      <c r="H5" t="str">
        <f t="shared" si="0"/>
        <v>sgRNA2</v>
      </c>
    </row>
    <row r="6" spans="1:8">
      <c r="A6" t="s">
        <v>8</v>
      </c>
      <c r="B6">
        <v>2132.27506</v>
      </c>
      <c r="C6">
        <v>7</v>
      </c>
      <c r="D6">
        <v>2132.27750779044</v>
      </c>
      <c r="E6">
        <v>5.81195975</v>
      </c>
      <c r="F6">
        <v>616414506.12</v>
      </c>
      <c r="G6" t="s">
        <v>9</v>
      </c>
      <c r="H6" t="str">
        <f t="shared" si="0"/>
        <v>sgRNA2</v>
      </c>
    </row>
    <row r="7" spans="1:8">
      <c r="A7" t="s">
        <v>12</v>
      </c>
      <c r="B7">
        <v>2822.36986</v>
      </c>
      <c r="C7">
        <v>9</v>
      </c>
      <c r="D7">
        <v>2822.37249692938</v>
      </c>
      <c r="E7">
        <v>6.9755612</v>
      </c>
      <c r="F7">
        <v>775789118.86</v>
      </c>
      <c r="G7" t="s">
        <v>9</v>
      </c>
      <c r="H7" t="str">
        <f t="shared" si="0"/>
        <v>sgRNA2</v>
      </c>
    </row>
    <row r="8" spans="1:8">
      <c r="A8" t="s">
        <v>11</v>
      </c>
      <c r="B8">
        <v>3127.41116</v>
      </c>
      <c r="C8">
        <v>10</v>
      </c>
      <c r="D8">
        <v>3127.41300282766</v>
      </c>
      <c r="E8">
        <v>7.6509558</v>
      </c>
      <c r="F8">
        <v>613270961.55</v>
      </c>
      <c r="G8" t="s">
        <v>9</v>
      </c>
      <c r="H8" t="str">
        <f t="shared" si="0"/>
        <v>sgRNA2</v>
      </c>
    </row>
    <row r="9" spans="1:8">
      <c r="A9" t="s">
        <v>8</v>
      </c>
      <c r="B9">
        <v>3433.43646</v>
      </c>
      <c r="C9">
        <v>11</v>
      </c>
      <c r="D9">
        <v>3433.43810856383</v>
      </c>
      <c r="E9">
        <v>8.39954955</v>
      </c>
      <c r="F9">
        <v>396895969.8</v>
      </c>
      <c r="G9" t="s">
        <v>9</v>
      </c>
      <c r="H9" t="str">
        <f t="shared" si="0"/>
        <v>sgRNA2</v>
      </c>
    </row>
    <row r="10" spans="1:8">
      <c r="A10" t="s">
        <v>12</v>
      </c>
      <c r="B10">
        <v>3778.48386</v>
      </c>
      <c r="C10">
        <v>12</v>
      </c>
      <c r="D10">
        <v>3778.48350696226</v>
      </c>
      <c r="E10">
        <v>9.02378055</v>
      </c>
      <c r="F10">
        <v>339702128.25</v>
      </c>
      <c r="G10" t="s">
        <v>9</v>
      </c>
      <c r="H10" t="str">
        <f t="shared" si="0"/>
        <v>sgRNA2</v>
      </c>
    </row>
    <row r="11" spans="1:8">
      <c r="A11" t="s">
        <v>13</v>
      </c>
      <c r="B11">
        <v>4107.53636</v>
      </c>
      <c r="C11">
        <v>13</v>
      </c>
      <c r="D11">
        <v>4107.53821542618</v>
      </c>
      <c r="E11">
        <v>9.95062225</v>
      </c>
      <c r="F11">
        <v>406718679</v>
      </c>
      <c r="G11" t="s">
        <v>9</v>
      </c>
      <c r="H11" t="str">
        <f t="shared" si="0"/>
        <v>sgRNA2</v>
      </c>
    </row>
    <row r="12" spans="1:8">
      <c r="A12" t="s">
        <v>12</v>
      </c>
      <c r="B12">
        <v>4452.58376</v>
      </c>
      <c r="C12">
        <v>14</v>
      </c>
      <c r="D12">
        <v>4452.58553400616</v>
      </c>
      <c r="E12">
        <v>10.512126</v>
      </c>
      <c r="F12">
        <v>367421188.8</v>
      </c>
      <c r="G12" t="s">
        <v>9</v>
      </c>
      <c r="H12" t="str">
        <f t="shared" si="0"/>
        <v>sgRNA2</v>
      </c>
    </row>
    <row r="13" spans="1:8">
      <c r="A13" t="s">
        <v>11</v>
      </c>
      <c r="B13">
        <v>4757.62506</v>
      </c>
      <c r="C13">
        <v>15</v>
      </c>
      <c r="D13">
        <v>4757.62635400634</v>
      </c>
      <c r="E13">
        <v>11.2506875</v>
      </c>
      <c r="F13">
        <v>275262640.75</v>
      </c>
      <c r="G13" t="s">
        <v>9</v>
      </c>
      <c r="H13" t="str">
        <f t="shared" si="0"/>
        <v>sgRNA2</v>
      </c>
    </row>
    <row r="14" spans="1:8">
      <c r="A14" t="s">
        <v>11</v>
      </c>
      <c r="B14">
        <v>5062.66636</v>
      </c>
      <c r="C14">
        <v>16</v>
      </c>
      <c r="D14">
        <v>5062.67047724733</v>
      </c>
      <c r="E14">
        <v>11.8620125</v>
      </c>
      <c r="F14">
        <v>158509224.12</v>
      </c>
      <c r="G14" t="s">
        <v>9</v>
      </c>
      <c r="H14" t="str">
        <f t="shared" si="0"/>
        <v>sgRNA2</v>
      </c>
    </row>
    <row r="15" spans="1:8">
      <c r="A15" t="s">
        <v>13</v>
      </c>
      <c r="B15">
        <v>5391.71886</v>
      </c>
      <c r="C15">
        <v>17</v>
      </c>
      <c r="D15">
        <v>5391.72195230107</v>
      </c>
      <c r="E15">
        <v>12.501058</v>
      </c>
      <c r="F15">
        <v>132389957.91</v>
      </c>
      <c r="G15" t="s">
        <v>9</v>
      </c>
      <c r="H15" t="str">
        <f t="shared" si="0"/>
        <v>sgRNA2</v>
      </c>
    </row>
    <row r="16" spans="1:8">
      <c r="A16" t="s">
        <v>12</v>
      </c>
      <c r="B16">
        <v>6041.80756</v>
      </c>
      <c r="C16">
        <v>19</v>
      </c>
      <c r="D16">
        <v>6041.81406791122</v>
      </c>
      <c r="E16">
        <v>13.200058</v>
      </c>
      <c r="F16">
        <v>35911804.35</v>
      </c>
      <c r="G16" t="s">
        <v>9</v>
      </c>
      <c r="H16" t="str">
        <f t="shared" si="0"/>
        <v>sgRNA2</v>
      </c>
    </row>
    <row r="17" spans="1:8">
      <c r="A17" t="s">
        <v>12</v>
      </c>
      <c r="B17">
        <v>6386.85496</v>
      </c>
      <c r="C17">
        <v>20</v>
      </c>
      <c r="D17">
        <v>6386.84886851177</v>
      </c>
      <c r="E17">
        <v>13.5244645</v>
      </c>
      <c r="F17">
        <v>15593568.12</v>
      </c>
      <c r="G17" t="s">
        <v>9</v>
      </c>
      <c r="H17" t="str">
        <f t="shared" si="0"/>
        <v>sgRNA2</v>
      </c>
    </row>
    <row r="18" spans="1:8">
      <c r="A18" t="s">
        <v>13</v>
      </c>
      <c r="B18">
        <v>7366.98016</v>
      </c>
      <c r="C18">
        <v>23</v>
      </c>
      <c r="D18">
        <v>7366.9784718436</v>
      </c>
      <c r="E18">
        <v>14.8387635</v>
      </c>
      <c r="F18">
        <v>3026204.29</v>
      </c>
      <c r="G18" t="s">
        <v>9</v>
      </c>
      <c r="H18" t="str">
        <f t="shared" si="0"/>
        <v>sgRNA2</v>
      </c>
    </row>
    <row r="19" spans="1:8">
      <c r="A19" t="s">
        <v>13</v>
      </c>
      <c r="B19">
        <v>7696.03266</v>
      </c>
      <c r="C19">
        <v>24</v>
      </c>
      <c r="D19">
        <v>7696.03428652866</v>
      </c>
      <c r="E19">
        <v>15.176677</v>
      </c>
      <c r="F19">
        <v>2375120.7</v>
      </c>
      <c r="G19" t="s">
        <v>9</v>
      </c>
      <c r="H19" t="str">
        <f t="shared" si="0"/>
        <v>sgRNA2</v>
      </c>
    </row>
    <row r="20" spans="1:8">
      <c r="A20" t="s">
        <v>13</v>
      </c>
      <c r="B20">
        <v>8025.08516</v>
      </c>
      <c r="C20">
        <v>25</v>
      </c>
      <c r="D20">
        <v>8025.07343589151</v>
      </c>
      <c r="E20">
        <v>15.3892175</v>
      </c>
      <c r="F20">
        <v>2755976.46</v>
      </c>
      <c r="G20" t="s">
        <v>9</v>
      </c>
      <c r="H20" t="str">
        <f t="shared" si="0"/>
        <v>sgRNA2</v>
      </c>
    </row>
    <row r="21" spans="1:8">
      <c r="A21" t="s">
        <v>12</v>
      </c>
      <c r="B21">
        <v>9028.23756</v>
      </c>
      <c r="C21">
        <v>28</v>
      </c>
      <c r="D21">
        <v>9028.19750417252</v>
      </c>
      <c r="E21">
        <v>15.9506355</v>
      </c>
      <c r="F21">
        <v>3548316.42</v>
      </c>
      <c r="G21" t="s">
        <v>9</v>
      </c>
      <c r="H21" t="str">
        <f t="shared" si="0"/>
        <v>sgRNA2</v>
      </c>
    </row>
    <row r="22" spans="1:8">
      <c r="A22" t="s">
        <v>8</v>
      </c>
      <c r="B22">
        <v>9334.26286</v>
      </c>
      <c r="C22">
        <v>29</v>
      </c>
      <c r="D22">
        <v>9334.23408248488</v>
      </c>
      <c r="E22">
        <v>16.1760905</v>
      </c>
      <c r="F22">
        <v>3302478.54</v>
      </c>
      <c r="G22" t="s">
        <v>9</v>
      </c>
      <c r="H22" t="str">
        <f t="shared" si="0"/>
        <v>sgRNA2</v>
      </c>
    </row>
    <row r="23" spans="1:8">
      <c r="A23" t="s">
        <v>8</v>
      </c>
      <c r="B23">
        <v>9640.28816</v>
      </c>
      <c r="C23">
        <v>30</v>
      </c>
      <c r="D23">
        <v>9640.27013693247</v>
      </c>
      <c r="E23">
        <v>16.413385</v>
      </c>
      <c r="F23">
        <v>2325672.5</v>
      </c>
      <c r="G23" t="s">
        <v>9</v>
      </c>
      <c r="H23" t="str">
        <f t="shared" si="0"/>
        <v>sgRNA2</v>
      </c>
    </row>
    <row r="24" spans="1:8">
      <c r="A24" t="s">
        <v>13</v>
      </c>
      <c r="B24">
        <v>10274.38196</v>
      </c>
      <c r="C24">
        <v>32</v>
      </c>
      <c r="D24">
        <v>10274.3766790028</v>
      </c>
      <c r="E24">
        <v>16.974558</v>
      </c>
      <c r="F24">
        <v>348970.65</v>
      </c>
      <c r="G24" t="s">
        <v>9</v>
      </c>
      <c r="H24" t="str">
        <f t="shared" si="0"/>
        <v>sgRNA2</v>
      </c>
    </row>
    <row r="25" spans="1:8">
      <c r="A25" t="s">
        <v>13</v>
      </c>
      <c r="B25">
        <v>10603.43446</v>
      </c>
      <c r="C25">
        <v>33</v>
      </c>
      <c r="D25">
        <v>10603.4102496288</v>
      </c>
      <c r="E25">
        <v>17.187273</v>
      </c>
      <c r="F25">
        <v>1205066.94</v>
      </c>
      <c r="G25" t="s">
        <v>9</v>
      </c>
      <c r="H25" t="str">
        <f t="shared" si="0"/>
        <v>sgRNA2</v>
      </c>
    </row>
    <row r="26" spans="1:8">
      <c r="A26" t="s">
        <v>11</v>
      </c>
      <c r="B26">
        <v>10908.47576</v>
      </c>
      <c r="C26">
        <v>34</v>
      </c>
      <c r="D26">
        <v>10908.4541703015</v>
      </c>
      <c r="E26">
        <v>17.2001815</v>
      </c>
      <c r="F26">
        <v>206018.12</v>
      </c>
      <c r="G26" t="s">
        <v>9</v>
      </c>
      <c r="H26" t="str">
        <f t="shared" si="0"/>
        <v>sgRNA2</v>
      </c>
    </row>
    <row r="27" spans="1:8">
      <c r="A27" t="s">
        <v>13</v>
      </c>
      <c r="B27">
        <v>11543.55356</v>
      </c>
      <c r="C27">
        <v>36</v>
      </c>
      <c r="D27">
        <v>11543.5028539251</v>
      </c>
      <c r="E27">
        <v>17.525122</v>
      </c>
      <c r="F27">
        <v>563915.95</v>
      </c>
      <c r="G27" t="s">
        <v>9</v>
      </c>
      <c r="H27" t="str">
        <f t="shared" si="0"/>
        <v>sgRNA2</v>
      </c>
    </row>
    <row r="28" spans="1:8">
      <c r="A28" t="s">
        <v>8</v>
      </c>
      <c r="B28">
        <v>11849.57886</v>
      </c>
      <c r="C28">
        <v>37</v>
      </c>
      <c r="D28">
        <v>11849.4975074547</v>
      </c>
      <c r="E28">
        <v>17.6763665</v>
      </c>
      <c r="F28">
        <v>789857.92</v>
      </c>
      <c r="G28" t="s">
        <v>9</v>
      </c>
      <c r="H28" t="str">
        <f t="shared" si="0"/>
        <v>sgRNA2</v>
      </c>
    </row>
    <row r="29" spans="1:8">
      <c r="A29" t="s">
        <v>12</v>
      </c>
      <c r="B29">
        <v>12500.65156</v>
      </c>
      <c r="C29">
        <v>39</v>
      </c>
      <c r="D29">
        <v>12500.6439770306</v>
      </c>
      <c r="E29">
        <v>17.74807</v>
      </c>
      <c r="F29">
        <v>298796.1</v>
      </c>
      <c r="G29" t="s">
        <v>9</v>
      </c>
      <c r="H29" t="str">
        <f t="shared" si="0"/>
        <v>sgRNA2</v>
      </c>
    </row>
    <row r="30" spans="1:8">
      <c r="A30" t="s">
        <v>11</v>
      </c>
      <c r="B30">
        <v>12805.69286</v>
      </c>
      <c r="C30">
        <v>40</v>
      </c>
      <c r="D30">
        <v>12805.6326414492</v>
      </c>
      <c r="E30">
        <v>17.8377</v>
      </c>
      <c r="F30">
        <v>332782.86</v>
      </c>
      <c r="G30" t="s">
        <v>9</v>
      </c>
      <c r="H30" t="str">
        <f t="shared" si="0"/>
        <v>sgRNA2</v>
      </c>
    </row>
    <row r="31" spans="1:8">
      <c r="A31" t="s">
        <v>11</v>
      </c>
      <c r="B31">
        <v>13110.73416</v>
      </c>
      <c r="C31">
        <v>41</v>
      </c>
      <c r="D31">
        <v>13110.6934434247</v>
      </c>
      <c r="E31">
        <v>17.8863825</v>
      </c>
      <c r="F31">
        <v>90586.45</v>
      </c>
      <c r="G31" t="s">
        <v>9</v>
      </c>
      <c r="H31" t="str">
        <f t="shared" si="0"/>
        <v>sgRNA2</v>
      </c>
    </row>
    <row r="32" spans="1:8">
      <c r="A32" t="s">
        <v>12</v>
      </c>
      <c r="B32">
        <v>13761.80686</v>
      </c>
      <c r="C32">
        <v>43</v>
      </c>
      <c r="D32">
        <v>13761.7650297488</v>
      </c>
      <c r="E32">
        <v>18.126941</v>
      </c>
      <c r="F32">
        <v>57570.4</v>
      </c>
      <c r="G32" t="s">
        <v>9</v>
      </c>
      <c r="H32" t="str">
        <f t="shared" si="0"/>
        <v>sgRNA2</v>
      </c>
    </row>
    <row r="33" spans="1:8">
      <c r="A33" t="s">
        <v>13</v>
      </c>
      <c r="B33">
        <v>14090.85936</v>
      </c>
      <c r="C33">
        <v>44</v>
      </c>
      <c r="D33">
        <v>14090.8364183308</v>
      </c>
      <c r="E33">
        <v>18.175587</v>
      </c>
      <c r="F33">
        <v>328330.97</v>
      </c>
      <c r="G33" t="s">
        <v>9</v>
      </c>
      <c r="H33" t="str">
        <f t="shared" si="0"/>
        <v>sgRNA2</v>
      </c>
    </row>
    <row r="34" spans="1:8">
      <c r="A34" t="s">
        <v>13</v>
      </c>
      <c r="B34">
        <v>17672.36106</v>
      </c>
      <c r="C34">
        <v>55</v>
      </c>
      <c r="D34">
        <v>17672.2620793971</v>
      </c>
      <c r="E34">
        <v>19.312831</v>
      </c>
      <c r="F34">
        <v>103496.92</v>
      </c>
      <c r="G34" t="s">
        <v>9</v>
      </c>
      <c r="H34" t="str">
        <f t="shared" si="0"/>
        <v>sgRNA2</v>
      </c>
    </row>
    <row r="35" spans="1:8">
      <c r="A35" t="s">
        <v>12</v>
      </c>
      <c r="B35">
        <v>692.1149</v>
      </c>
      <c r="C35">
        <v>2</v>
      </c>
      <c r="D35">
        <v>692.110398680737</v>
      </c>
      <c r="E35">
        <v>1.81262035</v>
      </c>
      <c r="F35">
        <v>215353756.56</v>
      </c>
      <c r="G35" t="s">
        <v>14</v>
      </c>
      <c r="H35" t="str">
        <f t="shared" si="0"/>
        <v>sgRNA2</v>
      </c>
    </row>
    <row r="36" spans="1:8">
      <c r="A36" t="s">
        <v>8</v>
      </c>
      <c r="B36">
        <v>998.1402</v>
      </c>
      <c r="C36">
        <v>3</v>
      </c>
      <c r="D36">
        <v>998.135032703465</v>
      </c>
      <c r="E36">
        <v>2.66125165</v>
      </c>
      <c r="F36">
        <v>272518467.06</v>
      </c>
      <c r="G36" t="s">
        <v>14</v>
      </c>
      <c r="H36" t="str">
        <f t="shared" ref="H36:H67" si="1">H35</f>
        <v>sgRNA2</v>
      </c>
    </row>
    <row r="37" spans="1:8">
      <c r="A37" t="s">
        <v>15</v>
      </c>
      <c r="B37">
        <v>1317.19714</v>
      </c>
      <c r="C37">
        <v>4</v>
      </c>
      <c r="D37">
        <v>1317.19380687499</v>
      </c>
      <c r="E37">
        <v>5.14943705</v>
      </c>
      <c r="F37">
        <v>464981706.96</v>
      </c>
      <c r="G37" t="s">
        <v>14</v>
      </c>
      <c r="H37" t="str">
        <f t="shared" si="1"/>
        <v>sgRNA2</v>
      </c>
    </row>
    <row r="38" spans="1:8">
      <c r="A38" t="s">
        <v>12</v>
      </c>
      <c r="B38">
        <v>1662.24454</v>
      </c>
      <c r="C38">
        <v>5</v>
      </c>
      <c r="D38">
        <v>1662.24249851076</v>
      </c>
      <c r="E38">
        <v>6.0238257</v>
      </c>
      <c r="F38">
        <v>588735365.82</v>
      </c>
      <c r="G38" t="s">
        <v>14</v>
      </c>
      <c r="H38" t="str">
        <f t="shared" si="1"/>
        <v>sgRNA2</v>
      </c>
    </row>
    <row r="39" spans="1:8">
      <c r="A39" t="s">
        <v>12</v>
      </c>
      <c r="B39">
        <v>2007.29194</v>
      </c>
      <c r="C39">
        <v>6</v>
      </c>
      <c r="D39">
        <v>2007.28822742507</v>
      </c>
      <c r="E39">
        <v>6.5629971</v>
      </c>
      <c r="F39">
        <v>592630517.93</v>
      </c>
      <c r="G39" t="s">
        <v>14</v>
      </c>
      <c r="H39" t="str">
        <f t="shared" si="1"/>
        <v>sgRNA2</v>
      </c>
    </row>
    <row r="40" spans="1:8">
      <c r="A40" t="s">
        <v>16</v>
      </c>
      <c r="B40">
        <v>2350.36011</v>
      </c>
      <c r="C40">
        <v>7</v>
      </c>
      <c r="D40">
        <v>2350.38078279458</v>
      </c>
      <c r="E40">
        <v>9.60071465</v>
      </c>
      <c r="F40">
        <v>146299.38</v>
      </c>
      <c r="G40" t="s">
        <v>14</v>
      </c>
      <c r="H40" t="str">
        <f t="shared" si="1"/>
        <v>sgRNA2</v>
      </c>
    </row>
    <row r="41" spans="1:8">
      <c r="A41" t="s">
        <v>8</v>
      </c>
      <c r="B41">
        <v>2656.38541</v>
      </c>
      <c r="C41">
        <v>8</v>
      </c>
      <c r="D41">
        <v>2656.38193976443</v>
      </c>
      <c r="E41">
        <v>8.38652655</v>
      </c>
      <c r="F41">
        <v>563077678.48</v>
      </c>
      <c r="G41" t="s">
        <v>14</v>
      </c>
      <c r="H41" t="str">
        <f t="shared" si="1"/>
        <v>sgRNA2</v>
      </c>
    </row>
    <row r="42" spans="1:8">
      <c r="A42" t="s">
        <v>12</v>
      </c>
      <c r="B42">
        <v>3001.43281</v>
      </c>
      <c r="C42">
        <v>9</v>
      </c>
      <c r="D42">
        <v>3001.4351230447</v>
      </c>
      <c r="E42">
        <v>5.351103</v>
      </c>
      <c r="F42">
        <v>64875.12</v>
      </c>
      <c r="G42" t="s">
        <v>14</v>
      </c>
      <c r="H42" t="str">
        <f t="shared" si="1"/>
        <v>sgRNA2</v>
      </c>
    </row>
    <row r="43" spans="1:8">
      <c r="A43" t="s">
        <v>12</v>
      </c>
      <c r="B43">
        <v>3346.48021</v>
      </c>
      <c r="C43">
        <v>10</v>
      </c>
      <c r="D43">
        <v>3346.47973242436</v>
      </c>
      <c r="E43">
        <v>9.60071465</v>
      </c>
      <c r="F43">
        <v>240836039.12</v>
      </c>
      <c r="G43" t="s">
        <v>14</v>
      </c>
      <c r="H43" t="str">
        <f t="shared" si="1"/>
        <v>sgRNA2</v>
      </c>
    </row>
    <row r="44" spans="1:8">
      <c r="A44" t="s">
        <v>11</v>
      </c>
      <c r="B44">
        <v>3651.52151</v>
      </c>
      <c r="C44">
        <v>11</v>
      </c>
      <c r="D44">
        <v>3651.51727961573</v>
      </c>
      <c r="E44">
        <v>6.0867601</v>
      </c>
      <c r="F44">
        <v>297007.97</v>
      </c>
      <c r="G44" t="s">
        <v>14</v>
      </c>
      <c r="H44" t="str">
        <f t="shared" si="1"/>
        <v>sgRNA2</v>
      </c>
    </row>
    <row r="45" spans="1:8">
      <c r="A45" t="s">
        <v>11</v>
      </c>
      <c r="B45">
        <v>3956.56281</v>
      </c>
      <c r="C45">
        <v>12</v>
      </c>
      <c r="D45">
        <v>3956.56048286284</v>
      </c>
      <c r="E45">
        <v>11.049133</v>
      </c>
      <c r="F45">
        <v>300687268.28</v>
      </c>
      <c r="G45" t="s">
        <v>14</v>
      </c>
      <c r="H45" t="str">
        <f t="shared" si="1"/>
        <v>sgRNA2</v>
      </c>
    </row>
    <row r="46" spans="1:8">
      <c r="A46" t="s">
        <v>12</v>
      </c>
      <c r="B46">
        <v>4301.61021</v>
      </c>
      <c r="C46">
        <v>13</v>
      </c>
      <c r="D46">
        <v>4301.60793897026</v>
      </c>
      <c r="E46">
        <v>11.775233</v>
      </c>
      <c r="F46">
        <v>221719762.86</v>
      </c>
      <c r="G46" t="s">
        <v>14</v>
      </c>
      <c r="H46" t="str">
        <f t="shared" si="1"/>
        <v>sgRNA2</v>
      </c>
    </row>
    <row r="47" spans="1:8">
      <c r="A47" t="s">
        <v>13</v>
      </c>
      <c r="B47">
        <v>4630.66271</v>
      </c>
      <c r="C47">
        <v>14</v>
      </c>
      <c r="D47">
        <v>4630.66118561243</v>
      </c>
      <c r="E47">
        <v>12.3630945</v>
      </c>
      <c r="F47">
        <v>143638039.98</v>
      </c>
      <c r="G47" t="s">
        <v>14</v>
      </c>
      <c r="H47" t="str">
        <f t="shared" si="1"/>
        <v>sgRNA2</v>
      </c>
    </row>
    <row r="48" spans="1:8">
      <c r="A48" t="s">
        <v>12</v>
      </c>
      <c r="B48">
        <v>4975.71011</v>
      </c>
      <c r="C48">
        <v>15</v>
      </c>
      <c r="D48">
        <v>4975.71415838582</v>
      </c>
      <c r="E48">
        <v>12.712732</v>
      </c>
      <c r="F48">
        <v>80535769.51</v>
      </c>
      <c r="G48" t="s">
        <v>14</v>
      </c>
      <c r="H48" t="str">
        <f t="shared" si="1"/>
        <v>sgRNA2</v>
      </c>
    </row>
    <row r="49" spans="1:8">
      <c r="A49" t="s">
        <v>8</v>
      </c>
      <c r="B49">
        <v>5281.73541</v>
      </c>
      <c r="C49">
        <v>16</v>
      </c>
      <c r="D49">
        <v>5281.73706306572</v>
      </c>
      <c r="E49">
        <v>13.0610605</v>
      </c>
      <c r="F49">
        <v>115157608.29</v>
      </c>
      <c r="G49" t="s">
        <v>14</v>
      </c>
      <c r="H49" t="str">
        <f t="shared" si="1"/>
        <v>sgRNA2</v>
      </c>
    </row>
    <row r="50" spans="1:8">
      <c r="A50" t="s">
        <v>12</v>
      </c>
      <c r="B50">
        <v>5626.78281</v>
      </c>
      <c r="C50">
        <v>17</v>
      </c>
      <c r="D50">
        <v>5626.78211142784</v>
      </c>
      <c r="E50">
        <v>13.5113445</v>
      </c>
      <c r="F50">
        <v>87062969.17</v>
      </c>
      <c r="G50" t="s">
        <v>14</v>
      </c>
      <c r="H50" t="str">
        <f t="shared" si="1"/>
        <v>sgRNA2</v>
      </c>
    </row>
    <row r="51" spans="1:8">
      <c r="A51" t="s">
        <v>12</v>
      </c>
      <c r="B51">
        <v>5971.83021</v>
      </c>
      <c r="C51">
        <v>18</v>
      </c>
      <c r="D51">
        <v>5971.82492823621</v>
      </c>
      <c r="E51">
        <v>13.961414</v>
      </c>
      <c r="F51">
        <v>46719618.58</v>
      </c>
      <c r="G51" t="s">
        <v>14</v>
      </c>
      <c r="H51" t="str">
        <f t="shared" si="1"/>
        <v>sgRNA2</v>
      </c>
    </row>
    <row r="52" spans="1:8">
      <c r="A52" t="s">
        <v>8</v>
      </c>
      <c r="B52">
        <v>6277.85551</v>
      </c>
      <c r="C52">
        <v>19</v>
      </c>
      <c r="D52">
        <v>6277.84766181018</v>
      </c>
      <c r="E52">
        <v>14.350696</v>
      </c>
      <c r="F52">
        <v>75878833.36</v>
      </c>
      <c r="G52" t="s">
        <v>14</v>
      </c>
      <c r="H52" t="str">
        <f t="shared" si="1"/>
        <v>sgRNA2</v>
      </c>
    </row>
    <row r="53" spans="1:8">
      <c r="A53" t="s">
        <v>11</v>
      </c>
      <c r="B53">
        <v>6582.89681</v>
      </c>
      <c r="C53">
        <v>20</v>
      </c>
      <c r="D53">
        <v>6582.89218045028</v>
      </c>
      <c r="E53">
        <v>14.6378875</v>
      </c>
      <c r="F53">
        <v>47749279.72</v>
      </c>
      <c r="G53" t="s">
        <v>14</v>
      </c>
      <c r="H53" t="str">
        <f t="shared" si="1"/>
        <v>sgRNA2</v>
      </c>
    </row>
    <row r="54" spans="1:8">
      <c r="A54" t="s">
        <v>12</v>
      </c>
      <c r="B54">
        <v>6927.94421</v>
      </c>
      <c r="C54">
        <v>21</v>
      </c>
      <c r="D54">
        <v>6927.91559606094</v>
      </c>
      <c r="E54">
        <v>14.924664</v>
      </c>
      <c r="F54">
        <v>25867718.31</v>
      </c>
      <c r="G54" t="s">
        <v>14</v>
      </c>
      <c r="H54" t="str">
        <f t="shared" si="1"/>
        <v>sgRNA2</v>
      </c>
    </row>
    <row r="55" spans="1:8">
      <c r="A55" t="s">
        <v>8</v>
      </c>
      <c r="B55">
        <v>7233.96951</v>
      </c>
      <c r="C55">
        <v>22</v>
      </c>
      <c r="D55">
        <v>7233.94263532687</v>
      </c>
      <c r="E55">
        <v>15.1378755</v>
      </c>
      <c r="F55">
        <v>31066604.85</v>
      </c>
      <c r="G55" t="s">
        <v>14</v>
      </c>
      <c r="H55" t="str">
        <f t="shared" si="1"/>
        <v>sgRNA2</v>
      </c>
    </row>
    <row r="56" spans="1:8">
      <c r="A56" t="s">
        <v>8</v>
      </c>
      <c r="B56">
        <v>7539.99481</v>
      </c>
      <c r="C56">
        <v>23</v>
      </c>
      <c r="D56">
        <v>7539.96701296871</v>
      </c>
      <c r="E56">
        <v>15.3245315</v>
      </c>
      <c r="F56">
        <v>32695316.61</v>
      </c>
      <c r="G56" t="s">
        <v>14</v>
      </c>
      <c r="H56" t="str">
        <f t="shared" si="1"/>
        <v>sgRNA2</v>
      </c>
    </row>
    <row r="57" spans="1:8">
      <c r="A57" t="s">
        <v>8</v>
      </c>
      <c r="B57">
        <v>7846.02011</v>
      </c>
      <c r="C57">
        <v>24</v>
      </c>
      <c r="D57">
        <v>7845.99446224352</v>
      </c>
      <c r="E57">
        <v>15.4875545</v>
      </c>
      <c r="F57">
        <v>26675581.73</v>
      </c>
      <c r="G57" t="s">
        <v>14</v>
      </c>
      <c r="H57" t="str">
        <f t="shared" si="1"/>
        <v>sgRNA2</v>
      </c>
    </row>
    <row r="58" spans="1:8">
      <c r="A58" t="s">
        <v>8</v>
      </c>
      <c r="B58">
        <v>8152.04541</v>
      </c>
      <c r="C58">
        <v>25</v>
      </c>
      <c r="D58">
        <v>8152.03479391055</v>
      </c>
      <c r="E58">
        <v>15.673738</v>
      </c>
      <c r="F58">
        <v>29921170.68</v>
      </c>
      <c r="G58" t="s">
        <v>14</v>
      </c>
      <c r="H58" t="str">
        <f t="shared" si="1"/>
        <v>sgRNA2</v>
      </c>
    </row>
    <row r="59" spans="1:8">
      <c r="A59" t="s">
        <v>13</v>
      </c>
      <c r="B59">
        <v>8481.09791</v>
      </c>
      <c r="C59">
        <v>26</v>
      </c>
      <c r="D59">
        <v>8481.085154806</v>
      </c>
      <c r="E59">
        <v>15.9506355</v>
      </c>
      <c r="F59">
        <v>17159663.86</v>
      </c>
      <c r="G59" t="s">
        <v>14</v>
      </c>
      <c r="H59" t="str">
        <f t="shared" si="1"/>
        <v>sgRNA2</v>
      </c>
    </row>
    <row r="60" spans="1:8">
      <c r="A60" t="s">
        <v>12</v>
      </c>
      <c r="B60">
        <v>8826.14531</v>
      </c>
      <c r="C60">
        <v>27</v>
      </c>
      <c r="D60">
        <v>8826.12831723639</v>
      </c>
      <c r="E60">
        <v>16.1372195</v>
      </c>
      <c r="F60">
        <v>16626614.84</v>
      </c>
      <c r="G60" t="s">
        <v>14</v>
      </c>
      <c r="H60" t="str">
        <f t="shared" si="1"/>
        <v>sgRNA2</v>
      </c>
    </row>
    <row r="61" spans="1:8">
      <c r="A61" t="s">
        <v>13</v>
      </c>
      <c r="B61">
        <v>9155.19781</v>
      </c>
      <c r="C61">
        <v>28</v>
      </c>
      <c r="D61">
        <v>9155.1602305065</v>
      </c>
      <c r="E61">
        <v>16.413385</v>
      </c>
      <c r="F61">
        <v>10755078.73</v>
      </c>
      <c r="G61" t="s">
        <v>14</v>
      </c>
      <c r="H61" t="str">
        <f t="shared" si="1"/>
        <v>sgRNA2</v>
      </c>
    </row>
    <row r="62" spans="1:8">
      <c r="A62" t="s">
        <v>12</v>
      </c>
      <c r="B62">
        <v>9500.24521</v>
      </c>
      <c r="C62">
        <v>29</v>
      </c>
      <c r="D62">
        <v>9500.19918784928</v>
      </c>
      <c r="E62">
        <v>16.598686</v>
      </c>
      <c r="F62">
        <v>8401914.22</v>
      </c>
      <c r="G62" t="s">
        <v>14</v>
      </c>
      <c r="H62" t="str">
        <f t="shared" si="1"/>
        <v>sgRNA2</v>
      </c>
    </row>
    <row r="63" spans="1:8">
      <c r="A63" t="s">
        <v>11</v>
      </c>
      <c r="B63">
        <v>9805.28651</v>
      </c>
      <c r="C63">
        <v>30</v>
      </c>
      <c r="D63">
        <v>9805.26771994862</v>
      </c>
      <c r="E63">
        <v>16.749862</v>
      </c>
      <c r="F63">
        <v>7419258.29</v>
      </c>
      <c r="G63" t="s">
        <v>14</v>
      </c>
      <c r="H63" t="str">
        <f t="shared" si="1"/>
        <v>sgRNA2</v>
      </c>
    </row>
    <row r="64" spans="1:8">
      <c r="A64" t="s">
        <v>8</v>
      </c>
      <c r="B64">
        <v>10111.31181</v>
      </c>
      <c r="C64">
        <v>31</v>
      </c>
      <c r="D64">
        <v>10111.2893481548</v>
      </c>
      <c r="E64">
        <v>16.9380465</v>
      </c>
      <c r="F64">
        <v>10536137.89</v>
      </c>
      <c r="G64" t="s">
        <v>14</v>
      </c>
      <c r="H64" t="str">
        <f t="shared" si="1"/>
        <v>sgRNA2</v>
      </c>
    </row>
    <row r="65" spans="1:8">
      <c r="A65" t="s">
        <v>13</v>
      </c>
      <c r="B65">
        <v>10440.36431</v>
      </c>
      <c r="C65">
        <v>32</v>
      </c>
      <c r="D65">
        <v>10440.3448424627</v>
      </c>
      <c r="E65">
        <v>17.1743565</v>
      </c>
      <c r="F65">
        <v>5472826</v>
      </c>
      <c r="G65" t="s">
        <v>14</v>
      </c>
      <c r="H65" t="str">
        <f t="shared" si="1"/>
        <v>sgRNA2</v>
      </c>
    </row>
    <row r="66" spans="1:8">
      <c r="A66" t="s">
        <v>12</v>
      </c>
      <c r="B66">
        <v>10785.41171</v>
      </c>
      <c r="C66">
        <v>33</v>
      </c>
      <c r="D66">
        <v>10785.3912308948</v>
      </c>
      <c r="E66">
        <v>17.287774</v>
      </c>
      <c r="F66">
        <v>7000006.16</v>
      </c>
      <c r="G66" t="s">
        <v>14</v>
      </c>
      <c r="H66" t="str">
        <f t="shared" si="1"/>
        <v>sgRNA2</v>
      </c>
    </row>
    <row r="67" spans="1:8">
      <c r="A67" t="s">
        <v>13</v>
      </c>
      <c r="B67">
        <v>11114.46421</v>
      </c>
      <c r="C67">
        <v>34</v>
      </c>
      <c r="D67">
        <v>11114.4575177803</v>
      </c>
      <c r="E67">
        <v>17.437409</v>
      </c>
      <c r="F67">
        <v>4927428.21</v>
      </c>
      <c r="G67" t="s">
        <v>14</v>
      </c>
      <c r="H67" t="str">
        <f t="shared" si="1"/>
        <v>sgRNA2</v>
      </c>
    </row>
    <row r="68" spans="1:8">
      <c r="A68" t="s">
        <v>13</v>
      </c>
      <c r="B68">
        <v>11443.51671</v>
      </c>
      <c r="C68">
        <v>35</v>
      </c>
      <c r="D68">
        <v>11443.4967003693</v>
      </c>
      <c r="E68">
        <v>17.573921</v>
      </c>
      <c r="F68">
        <v>4066116.67</v>
      </c>
      <c r="G68" t="s">
        <v>14</v>
      </c>
      <c r="H68" t="str">
        <f>H67</f>
        <v>sgRNA2</v>
      </c>
    </row>
    <row r="69" spans="1:8">
      <c r="A69" t="s">
        <v>13</v>
      </c>
      <c r="B69">
        <v>11772.56921</v>
      </c>
      <c r="C69">
        <v>36</v>
      </c>
      <c r="D69">
        <v>11772.5514769762</v>
      </c>
      <c r="E69">
        <v>17.6763665</v>
      </c>
      <c r="F69">
        <v>2061316.87</v>
      </c>
      <c r="G69" t="s">
        <v>14</v>
      </c>
      <c r="H69" t="str">
        <f>H68</f>
        <v>sgRNA2</v>
      </c>
    </row>
    <row r="70" spans="1:8">
      <c r="A70" t="s">
        <v>8</v>
      </c>
      <c r="B70">
        <v>12078.59451</v>
      </c>
      <c r="C70">
        <v>37</v>
      </c>
      <c r="D70">
        <v>12078.5762701044</v>
      </c>
      <c r="E70">
        <v>17.74807</v>
      </c>
      <c r="F70">
        <v>4888091.89</v>
      </c>
      <c r="G70" t="s">
        <v>14</v>
      </c>
      <c r="H70" t="str">
        <f>H69</f>
        <v>sgRNA2</v>
      </c>
    </row>
    <row r="71" spans="1:8">
      <c r="A71" t="s">
        <v>13</v>
      </c>
      <c r="B71">
        <v>12407.64701</v>
      </c>
      <c r="C71">
        <v>38</v>
      </c>
      <c r="D71">
        <v>12407.6238262705</v>
      </c>
      <c r="E71">
        <v>17.8761525</v>
      </c>
      <c r="F71">
        <v>2357482.48</v>
      </c>
      <c r="G71" t="s">
        <v>14</v>
      </c>
      <c r="H71" t="str">
        <f>H70</f>
        <v>sgRNA2</v>
      </c>
    </row>
    <row r="72" spans="1:8">
      <c r="A72" t="s">
        <v>12</v>
      </c>
      <c r="B72">
        <v>12752.69441</v>
      </c>
      <c r="C72">
        <v>39</v>
      </c>
      <c r="D72">
        <v>12752.6872002385</v>
      </c>
      <c r="E72">
        <v>17.91195</v>
      </c>
      <c r="F72">
        <v>1770006.02</v>
      </c>
      <c r="G72" t="s">
        <v>14</v>
      </c>
      <c r="H72" t="str">
        <f>H71</f>
        <v>sgRNA2</v>
      </c>
    </row>
    <row r="73" spans="1:8">
      <c r="A73" t="s">
        <v>13</v>
      </c>
      <c r="B73">
        <v>13386.78821</v>
      </c>
      <c r="C73">
        <v>41</v>
      </c>
      <c r="D73">
        <v>13386.7473209348</v>
      </c>
      <c r="E73">
        <v>18.0860375</v>
      </c>
      <c r="F73">
        <v>373030.34</v>
      </c>
      <c r="G73" t="s">
        <v>14</v>
      </c>
      <c r="H73" t="str">
        <f>H72</f>
        <v>sgRNA2</v>
      </c>
    </row>
    <row r="74" spans="1:8">
      <c r="A74" t="s">
        <v>12</v>
      </c>
      <c r="B74">
        <v>14060.88811</v>
      </c>
      <c r="C74">
        <v>43</v>
      </c>
      <c r="D74">
        <v>14060.8482325783</v>
      </c>
      <c r="E74">
        <v>18.2753295</v>
      </c>
      <c r="F74">
        <v>126646.75</v>
      </c>
      <c r="G74" t="s">
        <v>14</v>
      </c>
      <c r="H74" t="str">
        <f>H73</f>
        <v>sgRNA2</v>
      </c>
    </row>
    <row r="75" spans="1:8">
      <c r="A75" t="s">
        <v>8</v>
      </c>
      <c r="B75">
        <v>14366.91341</v>
      </c>
      <c r="C75">
        <v>44</v>
      </c>
      <c r="D75">
        <v>14366.8858320581</v>
      </c>
      <c r="E75">
        <v>18.3110945</v>
      </c>
      <c r="F75">
        <v>370036.46</v>
      </c>
      <c r="G75" t="s">
        <v>14</v>
      </c>
      <c r="H75" t="str">
        <f>H74</f>
        <v>sgRNA2</v>
      </c>
    </row>
    <row r="76" spans="1:8">
      <c r="A76" t="s">
        <v>8</v>
      </c>
      <c r="B76">
        <v>14672.93871</v>
      </c>
      <c r="C76">
        <v>45</v>
      </c>
      <c r="D76">
        <v>14672.9137921411</v>
      </c>
      <c r="E76">
        <v>18.4388765</v>
      </c>
      <c r="F76">
        <v>979238.01</v>
      </c>
      <c r="G76" t="s">
        <v>14</v>
      </c>
      <c r="H76" t="str">
        <f>H75</f>
        <v>sgRNA2</v>
      </c>
    </row>
    <row r="77" spans="1:8">
      <c r="A77" t="s">
        <v>13</v>
      </c>
      <c r="B77">
        <v>15001.99121</v>
      </c>
      <c r="C77">
        <v>46</v>
      </c>
      <c r="D77">
        <v>15001.9655491991</v>
      </c>
      <c r="E77">
        <v>18.525959</v>
      </c>
      <c r="F77">
        <v>753085.28</v>
      </c>
      <c r="G77" t="s">
        <v>14</v>
      </c>
      <c r="H77" t="str">
        <f>H76</f>
        <v>sgRNA2</v>
      </c>
    </row>
    <row r="78" spans="1:8">
      <c r="A78" t="s">
        <v>13</v>
      </c>
      <c r="B78">
        <v>15331.04371</v>
      </c>
      <c r="C78">
        <v>47</v>
      </c>
      <c r="D78">
        <v>15331.0171471802</v>
      </c>
      <c r="E78">
        <v>18.6618915</v>
      </c>
      <c r="F78">
        <v>442379.18</v>
      </c>
      <c r="G78" t="s">
        <v>14</v>
      </c>
      <c r="H78" t="str">
        <f>H77</f>
        <v>sgRNA2</v>
      </c>
    </row>
    <row r="79" spans="1:8">
      <c r="A79" t="s">
        <v>13</v>
      </c>
      <c r="B79">
        <v>15660.09621</v>
      </c>
      <c r="C79">
        <v>48</v>
      </c>
      <c r="D79">
        <v>15660.0226828184</v>
      </c>
      <c r="E79">
        <v>18.8623545</v>
      </c>
      <c r="F79">
        <v>634394.65</v>
      </c>
      <c r="G79" t="s">
        <v>14</v>
      </c>
      <c r="H79" t="str">
        <f>H78</f>
        <v>sgRNA2</v>
      </c>
    </row>
    <row r="80" spans="1:8">
      <c r="A80" t="s">
        <v>8</v>
      </c>
      <c r="B80">
        <v>16295.17401</v>
      </c>
      <c r="C80">
        <v>50</v>
      </c>
      <c r="D80">
        <v>16295.1092663497</v>
      </c>
      <c r="E80">
        <v>18.9369335</v>
      </c>
      <c r="F80">
        <v>557884.03</v>
      </c>
      <c r="G80" t="s">
        <v>14</v>
      </c>
      <c r="H80" t="str">
        <f>H79</f>
        <v>sgRNA2</v>
      </c>
    </row>
    <row r="81" spans="1:8">
      <c r="A81" t="s">
        <v>8</v>
      </c>
      <c r="B81">
        <v>18254.44041</v>
      </c>
      <c r="C81">
        <v>56</v>
      </c>
      <c r="D81">
        <v>18254.3999875876</v>
      </c>
      <c r="E81">
        <v>19.463203</v>
      </c>
      <c r="F81">
        <v>341442.19</v>
      </c>
      <c r="G81" t="s">
        <v>14</v>
      </c>
      <c r="H81" t="str">
        <f>H80</f>
        <v>sgRNA2</v>
      </c>
    </row>
    <row r="82" spans="1:8">
      <c r="A82" t="s">
        <v>8</v>
      </c>
      <c r="B82">
        <v>19234.56561</v>
      </c>
      <c r="C82">
        <v>59</v>
      </c>
      <c r="D82">
        <v>19234.4956510259</v>
      </c>
      <c r="E82">
        <v>19.626071</v>
      </c>
      <c r="F82">
        <v>271004.49</v>
      </c>
      <c r="G82" t="s">
        <v>14</v>
      </c>
      <c r="H82" t="str">
        <f>H81</f>
        <v>sgRNA2</v>
      </c>
    </row>
    <row r="83" spans="1:8">
      <c r="A83" t="s">
        <v>8</v>
      </c>
      <c r="B83">
        <v>589.11691</v>
      </c>
      <c r="C83">
        <v>2</v>
      </c>
      <c r="D83">
        <v>589.116783968987</v>
      </c>
      <c r="E83">
        <v>1.7243463</v>
      </c>
      <c r="F83">
        <v>1709879.33</v>
      </c>
      <c r="G83" t="s">
        <v>17</v>
      </c>
      <c r="H83" t="s">
        <v>18</v>
      </c>
    </row>
    <row r="84" spans="1:8">
      <c r="A84" t="s">
        <v>11</v>
      </c>
      <c r="B84">
        <v>894.15821</v>
      </c>
      <c r="C84">
        <v>3</v>
      </c>
      <c r="D84">
        <v>894.158117142498</v>
      </c>
      <c r="E84">
        <v>2.16272705</v>
      </c>
      <c r="F84">
        <v>2469142.59</v>
      </c>
      <c r="G84" t="s">
        <v>17</v>
      </c>
      <c r="H84" t="str">
        <f>H83</f>
        <v>sgRNA1</v>
      </c>
    </row>
    <row r="85" spans="1:8">
      <c r="A85" t="s">
        <v>13</v>
      </c>
      <c r="B85">
        <v>1223.21071</v>
      </c>
      <c r="C85">
        <v>4</v>
      </c>
      <c r="D85">
        <v>1223.20974475979</v>
      </c>
      <c r="E85">
        <v>4.68884275</v>
      </c>
      <c r="F85">
        <v>1393085.24</v>
      </c>
      <c r="G85" t="s">
        <v>17</v>
      </c>
      <c r="H85" t="str">
        <f t="shared" ref="H85:H117" si="2">H84</f>
        <v>sgRNA1</v>
      </c>
    </row>
    <row r="86" spans="1:8">
      <c r="A86" t="s">
        <v>12</v>
      </c>
      <c r="B86">
        <v>1568.25811</v>
      </c>
      <c r="C86">
        <v>5</v>
      </c>
      <c r="D86">
        <v>1568.2587189482</v>
      </c>
      <c r="E86">
        <v>5.86130565</v>
      </c>
      <c r="F86">
        <v>388962.48</v>
      </c>
      <c r="G86" t="s">
        <v>17</v>
      </c>
      <c r="H86" t="str">
        <f t="shared" si="2"/>
        <v>sgRNA1</v>
      </c>
    </row>
    <row r="87" spans="1:8">
      <c r="A87" t="s">
        <v>12</v>
      </c>
      <c r="B87">
        <v>1913.30551</v>
      </c>
      <c r="C87">
        <v>6</v>
      </c>
      <c r="D87">
        <v>1913.30662600759</v>
      </c>
      <c r="E87">
        <v>4.61385</v>
      </c>
      <c r="F87">
        <v>48466.19</v>
      </c>
      <c r="G87" t="s">
        <v>17</v>
      </c>
      <c r="H87" t="str">
        <f t="shared" si="2"/>
        <v>sgRNA1</v>
      </c>
    </row>
    <row r="88" spans="1:8">
      <c r="A88" t="s">
        <v>8</v>
      </c>
      <c r="B88">
        <v>6169.85341</v>
      </c>
      <c r="C88">
        <v>19</v>
      </c>
      <c r="D88">
        <v>6169.84560835041</v>
      </c>
      <c r="E88">
        <v>14.661353</v>
      </c>
      <c r="F88">
        <v>51975506.82</v>
      </c>
      <c r="G88" t="s">
        <v>17</v>
      </c>
      <c r="H88" t="str">
        <f t="shared" si="2"/>
        <v>sgRNA1</v>
      </c>
    </row>
    <row r="89" spans="1:8">
      <c r="A89" t="s">
        <v>12</v>
      </c>
      <c r="B89">
        <v>10677.40961</v>
      </c>
      <c r="C89">
        <v>33</v>
      </c>
      <c r="D89">
        <v>10677.376577852</v>
      </c>
      <c r="E89">
        <v>17.213046</v>
      </c>
      <c r="F89">
        <v>505503.84</v>
      </c>
      <c r="G89" t="s">
        <v>17</v>
      </c>
      <c r="H89" t="str">
        <f t="shared" si="2"/>
        <v>sgRNA1</v>
      </c>
    </row>
    <row r="90" spans="1:8">
      <c r="A90" t="s">
        <v>13</v>
      </c>
      <c r="B90">
        <v>13607.83861</v>
      </c>
      <c r="C90">
        <v>42</v>
      </c>
      <c r="D90">
        <v>13607.7691787449</v>
      </c>
      <c r="E90">
        <v>18.32641</v>
      </c>
      <c r="F90">
        <v>638160.51</v>
      </c>
      <c r="G90" t="s">
        <v>17</v>
      </c>
      <c r="H90" t="str">
        <f t="shared" si="2"/>
        <v>sgRNA1</v>
      </c>
    </row>
    <row r="91" spans="1:8">
      <c r="A91" t="s">
        <v>12</v>
      </c>
      <c r="B91">
        <v>13952.88601</v>
      </c>
      <c r="C91">
        <v>43</v>
      </c>
      <c r="D91">
        <v>13952.7760382277</v>
      </c>
      <c r="E91">
        <v>18.4388765</v>
      </c>
      <c r="F91">
        <v>792490.83</v>
      </c>
      <c r="G91" t="s">
        <v>17</v>
      </c>
      <c r="H91" t="str">
        <f t="shared" si="2"/>
        <v>sgRNA1</v>
      </c>
    </row>
    <row r="92" spans="1:8">
      <c r="A92" t="s">
        <v>8</v>
      </c>
      <c r="B92">
        <v>14258.91131</v>
      </c>
      <c r="C92">
        <v>44</v>
      </c>
      <c r="D92">
        <v>14258.8475658134</v>
      </c>
      <c r="E92">
        <v>18.413283</v>
      </c>
      <c r="F92">
        <v>264975.86</v>
      </c>
      <c r="G92" t="s">
        <v>17</v>
      </c>
      <c r="H92" t="str">
        <f t="shared" si="2"/>
        <v>sgRNA1</v>
      </c>
    </row>
    <row r="93" spans="1:8">
      <c r="A93" t="s">
        <v>11</v>
      </c>
      <c r="B93">
        <v>974.129</v>
      </c>
      <c r="C93">
        <v>3</v>
      </c>
      <c r="D93">
        <v>974.124383192134</v>
      </c>
      <c r="E93">
        <v>2.16272705</v>
      </c>
      <c r="F93">
        <v>388650881.98</v>
      </c>
      <c r="G93" t="s">
        <v>19</v>
      </c>
      <c r="H93" t="str">
        <f t="shared" si="2"/>
        <v>sgRNA1</v>
      </c>
    </row>
    <row r="94" spans="1:8">
      <c r="A94" t="s">
        <v>12</v>
      </c>
      <c r="B94">
        <v>1648.2289</v>
      </c>
      <c r="C94">
        <v>5</v>
      </c>
      <c r="D94">
        <v>1648.22700195616</v>
      </c>
      <c r="E94">
        <v>5.8378984</v>
      </c>
      <c r="F94">
        <v>633820093.01</v>
      </c>
      <c r="G94" t="s">
        <v>19</v>
      </c>
      <c r="H94" t="str">
        <f t="shared" si="2"/>
        <v>sgRNA1</v>
      </c>
    </row>
    <row r="95" spans="1:8">
      <c r="A95" t="s">
        <v>8</v>
      </c>
      <c r="B95">
        <v>2628.3541</v>
      </c>
      <c r="C95">
        <v>8</v>
      </c>
      <c r="D95">
        <v>2628.35312947019</v>
      </c>
      <c r="E95">
        <v>7.8371353</v>
      </c>
      <c r="F95">
        <v>262484595</v>
      </c>
      <c r="G95" t="s">
        <v>19</v>
      </c>
      <c r="H95" t="str">
        <f t="shared" si="2"/>
        <v>sgRNA1</v>
      </c>
    </row>
    <row r="96" spans="1:8">
      <c r="A96" t="s">
        <v>12</v>
      </c>
      <c r="B96">
        <v>2973.4015</v>
      </c>
      <c r="C96">
        <v>9</v>
      </c>
      <c r="D96">
        <v>2973.4027243404</v>
      </c>
      <c r="E96">
        <v>8.5488227</v>
      </c>
      <c r="F96">
        <v>141720308.48</v>
      </c>
      <c r="G96" t="s">
        <v>19</v>
      </c>
      <c r="H96" t="str">
        <f t="shared" si="2"/>
        <v>sgRNA1</v>
      </c>
    </row>
    <row r="97" spans="1:8">
      <c r="A97" t="s">
        <v>12</v>
      </c>
      <c r="B97">
        <v>3318.4489</v>
      </c>
      <c r="C97">
        <v>10</v>
      </c>
      <c r="D97">
        <v>3318.44853390254</v>
      </c>
      <c r="E97">
        <v>9.1633662</v>
      </c>
      <c r="F97">
        <v>89906429.19</v>
      </c>
      <c r="G97" t="s">
        <v>19</v>
      </c>
      <c r="H97" t="str">
        <f t="shared" si="2"/>
        <v>sgRNA1</v>
      </c>
    </row>
    <row r="98" spans="1:8">
      <c r="A98" t="s">
        <v>11</v>
      </c>
      <c r="B98">
        <v>3623.4902</v>
      </c>
      <c r="C98">
        <v>11</v>
      </c>
      <c r="D98">
        <v>3623.49119958081</v>
      </c>
      <c r="E98">
        <v>9.72577305</v>
      </c>
      <c r="F98">
        <v>109732357.73</v>
      </c>
      <c r="G98" t="s">
        <v>19</v>
      </c>
      <c r="H98" t="str">
        <f t="shared" si="2"/>
        <v>sgRNA1</v>
      </c>
    </row>
    <row r="99" spans="1:8">
      <c r="A99" t="s">
        <v>11</v>
      </c>
      <c r="B99">
        <v>3928.5315</v>
      </c>
      <c r="C99">
        <v>12</v>
      </c>
      <c r="D99">
        <v>3928.54611653007</v>
      </c>
      <c r="E99">
        <v>10.437749</v>
      </c>
      <c r="F99">
        <v>240316948.56</v>
      </c>
      <c r="G99" t="s">
        <v>19</v>
      </c>
      <c r="H99" t="str">
        <f t="shared" si="2"/>
        <v>sgRNA1</v>
      </c>
    </row>
    <row r="100" spans="1:8">
      <c r="A100" t="s">
        <v>12</v>
      </c>
      <c r="B100">
        <v>4273.5789</v>
      </c>
      <c r="C100">
        <v>13</v>
      </c>
      <c r="D100">
        <v>4273.59667096733</v>
      </c>
      <c r="E100">
        <v>12.125946</v>
      </c>
      <c r="F100">
        <v>179831644.92</v>
      </c>
      <c r="G100" t="s">
        <v>19</v>
      </c>
      <c r="H100" t="str">
        <f t="shared" si="2"/>
        <v>sgRNA1</v>
      </c>
    </row>
    <row r="101" spans="1:8">
      <c r="A101" t="s">
        <v>12</v>
      </c>
      <c r="B101">
        <v>4947.6788</v>
      </c>
      <c r="C101">
        <v>15</v>
      </c>
      <c r="D101">
        <v>4947.67062095658</v>
      </c>
      <c r="E101">
        <v>12.386762</v>
      </c>
      <c r="F101">
        <v>30116492.52</v>
      </c>
      <c r="G101" t="s">
        <v>19</v>
      </c>
      <c r="H101" t="str">
        <f t="shared" si="2"/>
        <v>sgRNA1</v>
      </c>
    </row>
    <row r="102" spans="1:8">
      <c r="A102" t="s">
        <v>8</v>
      </c>
      <c r="B102">
        <v>5253.7041</v>
      </c>
      <c r="C102">
        <v>16</v>
      </c>
      <c r="D102">
        <v>5253.73835482917</v>
      </c>
      <c r="E102">
        <v>8.3761015</v>
      </c>
      <c r="F102">
        <v>383141.84</v>
      </c>
      <c r="G102" t="s">
        <v>19</v>
      </c>
      <c r="H102" t="str">
        <f t="shared" si="2"/>
        <v>sgRNA1</v>
      </c>
    </row>
    <row r="103" spans="1:8">
      <c r="A103" t="s">
        <v>12</v>
      </c>
      <c r="B103">
        <v>5943.7989</v>
      </c>
      <c r="C103">
        <v>18</v>
      </c>
      <c r="D103">
        <v>5943.83318602763</v>
      </c>
      <c r="E103">
        <v>8.95045545</v>
      </c>
      <c r="F103">
        <v>481651.85</v>
      </c>
      <c r="G103" t="s">
        <v>19</v>
      </c>
      <c r="H103" t="str">
        <f t="shared" si="2"/>
        <v>sgRNA1</v>
      </c>
    </row>
    <row r="104" spans="1:8">
      <c r="A104" t="s">
        <v>8</v>
      </c>
      <c r="B104">
        <v>6249.8242</v>
      </c>
      <c r="C104">
        <v>19</v>
      </c>
      <c r="D104">
        <v>6249.81338208429</v>
      </c>
      <c r="E104">
        <v>14.000819</v>
      </c>
      <c r="F104">
        <v>24432261.26</v>
      </c>
      <c r="G104" t="s">
        <v>19</v>
      </c>
      <c r="H104" t="str">
        <f t="shared" si="2"/>
        <v>sgRNA1</v>
      </c>
    </row>
    <row r="105" spans="1:8">
      <c r="A105" t="s">
        <v>11</v>
      </c>
      <c r="B105">
        <v>6554.8655</v>
      </c>
      <c r="C105">
        <v>20</v>
      </c>
      <c r="D105">
        <v>6554.85300933149</v>
      </c>
      <c r="E105">
        <v>14.3637175</v>
      </c>
      <c r="F105">
        <v>15018992.67</v>
      </c>
      <c r="G105" t="s">
        <v>19</v>
      </c>
      <c r="H105" t="str">
        <f t="shared" si="2"/>
        <v>sgRNA1</v>
      </c>
    </row>
    <row r="106" spans="1:8">
      <c r="A106" t="s">
        <v>8</v>
      </c>
      <c r="B106">
        <v>7511.9635</v>
      </c>
      <c r="C106">
        <v>23</v>
      </c>
      <c r="D106">
        <v>7511.92691618962</v>
      </c>
      <c r="E106">
        <v>15.1378755</v>
      </c>
      <c r="F106">
        <v>12167386.47</v>
      </c>
      <c r="G106" t="s">
        <v>19</v>
      </c>
      <c r="H106" t="str">
        <f t="shared" si="2"/>
        <v>sgRNA1</v>
      </c>
    </row>
    <row r="107" spans="1:8">
      <c r="A107" t="s">
        <v>8</v>
      </c>
      <c r="B107">
        <v>7817.9888</v>
      </c>
      <c r="C107">
        <v>24</v>
      </c>
      <c r="D107">
        <v>7817.95894596039</v>
      </c>
      <c r="E107">
        <v>15.3114365</v>
      </c>
      <c r="F107">
        <v>9209027.25</v>
      </c>
      <c r="G107" t="s">
        <v>19</v>
      </c>
      <c r="H107" t="str">
        <f t="shared" si="2"/>
        <v>sgRNA1</v>
      </c>
    </row>
    <row r="108" spans="1:8">
      <c r="A108" t="s">
        <v>8</v>
      </c>
      <c r="B108">
        <v>8124.0141</v>
      </c>
      <c r="C108">
        <v>25</v>
      </c>
      <c r="D108">
        <v>8124.00060593771</v>
      </c>
      <c r="E108">
        <v>15.5133855</v>
      </c>
      <c r="F108">
        <v>5793791.88</v>
      </c>
      <c r="G108" t="s">
        <v>19</v>
      </c>
      <c r="H108" t="str">
        <f t="shared" si="2"/>
        <v>sgRNA1</v>
      </c>
    </row>
    <row r="109" spans="1:8">
      <c r="A109" t="s">
        <v>13</v>
      </c>
      <c r="B109">
        <v>8453.0666</v>
      </c>
      <c r="C109">
        <v>26</v>
      </c>
      <c r="D109">
        <v>8453.05884458449</v>
      </c>
      <c r="E109">
        <v>15.774615</v>
      </c>
      <c r="F109">
        <v>2928850.9</v>
      </c>
      <c r="G109" t="s">
        <v>19</v>
      </c>
      <c r="H109" t="str">
        <f t="shared" si="2"/>
        <v>sgRNA1</v>
      </c>
    </row>
    <row r="110" spans="1:8">
      <c r="A110" t="s">
        <v>12</v>
      </c>
      <c r="B110">
        <v>8798.114</v>
      </c>
      <c r="C110">
        <v>27</v>
      </c>
      <c r="D110">
        <v>8798.06316211707</v>
      </c>
      <c r="E110">
        <v>15.885962</v>
      </c>
      <c r="F110">
        <v>12080532.88</v>
      </c>
      <c r="G110" t="s">
        <v>19</v>
      </c>
      <c r="H110" t="str">
        <f t="shared" si="2"/>
        <v>sgRNA1</v>
      </c>
    </row>
    <row r="111" spans="1:8">
      <c r="A111" t="s">
        <v>13</v>
      </c>
      <c r="B111">
        <v>9127.1665</v>
      </c>
      <c r="C111">
        <v>28</v>
      </c>
      <c r="D111">
        <v>9127.13142917068</v>
      </c>
      <c r="E111">
        <v>16.1242665</v>
      </c>
      <c r="F111">
        <v>4100692.56</v>
      </c>
      <c r="G111" t="s">
        <v>19</v>
      </c>
      <c r="H111" t="str">
        <f t="shared" si="2"/>
        <v>sgRNA1</v>
      </c>
    </row>
    <row r="112" spans="1:8">
      <c r="A112" t="s">
        <v>12</v>
      </c>
      <c r="B112">
        <v>9472.2139</v>
      </c>
      <c r="C112">
        <v>29</v>
      </c>
      <c r="D112">
        <v>9472.15837476101</v>
      </c>
      <c r="E112">
        <v>16.062079</v>
      </c>
      <c r="F112">
        <v>2413993.16</v>
      </c>
      <c r="G112" t="s">
        <v>19</v>
      </c>
      <c r="H112" t="str">
        <f t="shared" si="2"/>
        <v>sgRNA1</v>
      </c>
    </row>
    <row r="113" spans="1:8">
      <c r="A113" t="s">
        <v>12</v>
      </c>
      <c r="B113">
        <v>10757.3804</v>
      </c>
      <c r="C113">
        <v>33</v>
      </c>
      <c r="D113">
        <v>10757.3260106501</v>
      </c>
      <c r="E113">
        <v>17.112096</v>
      </c>
      <c r="F113">
        <v>699467.31</v>
      </c>
      <c r="G113" t="s">
        <v>19</v>
      </c>
      <c r="H113" t="str">
        <f t="shared" si="2"/>
        <v>sgRNA1</v>
      </c>
    </row>
    <row r="114" spans="1:8">
      <c r="A114" t="s">
        <v>13</v>
      </c>
      <c r="B114">
        <v>11086.4329</v>
      </c>
      <c r="C114">
        <v>34</v>
      </c>
      <c r="D114">
        <v>11086.4321666652</v>
      </c>
      <c r="E114">
        <v>17.326435</v>
      </c>
      <c r="F114">
        <v>880220.4</v>
      </c>
      <c r="G114" t="s">
        <v>19</v>
      </c>
      <c r="H114" t="str">
        <f t="shared" si="2"/>
        <v>sgRNA1</v>
      </c>
    </row>
    <row r="115" spans="1:8">
      <c r="A115" t="s">
        <v>13</v>
      </c>
      <c r="B115">
        <v>11744.5379</v>
      </c>
      <c r="C115">
        <v>36</v>
      </c>
      <c r="D115">
        <v>11744.4756047181</v>
      </c>
      <c r="E115">
        <v>17.8761525</v>
      </c>
      <c r="F115">
        <v>996703.07</v>
      </c>
      <c r="G115" t="s">
        <v>19</v>
      </c>
      <c r="H115" t="str">
        <f t="shared" si="2"/>
        <v>sgRNA1</v>
      </c>
    </row>
    <row r="116" spans="1:8">
      <c r="A116" t="s">
        <v>13</v>
      </c>
      <c r="B116">
        <v>12379.6157</v>
      </c>
      <c r="C116">
        <v>38</v>
      </c>
      <c r="D116">
        <v>12379.581852138</v>
      </c>
      <c r="E116">
        <v>18.0374585</v>
      </c>
      <c r="F116">
        <v>1325031.76</v>
      </c>
      <c r="G116" t="s">
        <v>19</v>
      </c>
      <c r="H116" t="str">
        <f t="shared" si="2"/>
        <v>sgRNA1</v>
      </c>
    </row>
    <row r="117" spans="1:8">
      <c r="A117" t="s">
        <v>13</v>
      </c>
      <c r="B117">
        <v>13687.8094</v>
      </c>
      <c r="C117">
        <v>42</v>
      </c>
      <c r="D117">
        <v>13687.7319780242</v>
      </c>
      <c r="E117">
        <v>18.300878</v>
      </c>
      <c r="F117">
        <v>73952.53</v>
      </c>
      <c r="G117" t="s">
        <v>19</v>
      </c>
      <c r="H117" t="str">
        <f t="shared" si="2"/>
        <v>sgRNA1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2025-01-24T11:14:00Z</dcterms:created>
  <dcterms:modified xsi:type="dcterms:W3CDTF">2025-01-24T14:33:02Z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ADB515ADC43B480AC5EA936799058D57_42</vt:lpwstr>
  </property>
  <property fmtid="{D5CDD505-2E9C-101B-9397-08002B2CF9AE}" pid="3" name="KSOProductBuildVer">
    <vt:lpwstr>1033-6.10.2.8397</vt:lpwstr>
  </property>
</Properties>
</file>