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<sst xmlns="http://schemas.openxmlformats.org/spreadsheetml/2006/main" count="320" uniqueCount="19">
  <si>
    <t>base_name</t>
  </si>
  <si>
    <t>theoretical_mass</t>
  </si>
  <si>
    <t>n_position</t>
  </si>
  <si>
    <t>monoisotopic_mass</t>
  </si>
  <si>
    <t>apex_rt</t>
  </si>
  <si>
    <t>sum_intensity</t>
  </si>
  <si>
    <t>type</t>
  </si>
  <si>
    <t>RNA</t>
  </si>
  <si>
    <t>U</t>
  </si>
  <si>
    <t>M3</t>
  </si>
  <si>
    <t>sgRNA2</t>
  </si>
  <si>
    <t>C</t>
  </si>
  <si>
    <t>G</t>
  </si>
  <si>
    <t>A</t>
  </si>
  <si>
    <t>M5</t>
  </si>
  <si>
    <t>a</t>
  </si>
  <si>
    <t>N3</t>
  </si>
  <si>
    <t>sgRNA1</t>
  </si>
  <si>
    <t>N5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</si>
</sst>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workbookViewId="0">
      <selection activeCell="I9" sqref="I9"/>
    </sheetView>
  </sheetViews>
  <sheetFormatPr defaultColWidth="9" defaultRowHeight="16.8" outlineLevelCol="7"/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550.09481</v>
      </c>
      <c r="C2">
        <v>2</v>
      </c>
      <c r="D2">
        <v>550.0955695711</v>
      </c>
      <c r="E2">
        <v>1.4431847</v>
      </c>
      <c r="F2">
        <v>113343339.76</v>
      </c>
      <c r="G2" t="s">
        <v>9</v>
      </c>
      <c r="H2" t="s">
        <v>10</v>
      </c>
    </row>
    <row r="3" spans="1:8">
      <c r="A3" t="s">
        <v>8</v>
      </c>
      <c r="B3">
        <v>1176.16106</v>
      </c>
      <c r="C3">
        <v>4</v>
      </c>
      <c r="D3">
        <v>1176.16109806789</v>
      </c>
      <c r="E3">
        <v>1.81955075</v>
      </c>
      <c r="F3">
        <v>692668947.02</v>
      </c>
      <c r="G3" t="s">
        <v>9</v>
      </c>
      <c r="H3" t="str">
        <f>H2</f>
        <v>sgRNA2</v>
      </c>
    </row>
    <row r="4" spans="1:8">
      <c r="A4" t="s">
        <v>11</v>
      </c>
      <c r="B4">
        <v>1481.20236</v>
      </c>
      <c r="C4">
        <v>5</v>
      </c>
      <c r="D4">
        <v>1481.20229162333</v>
      </c>
      <c r="E4">
        <v>2.6689018</v>
      </c>
      <c r="F4">
        <v>633470885.3</v>
      </c>
      <c r="G4" t="s">
        <v>9</v>
      </c>
      <c r="H4" t="str">
        <f t="shared" ref="H4:H35" si="0">H3</f>
        <v>sgRNA2</v>
      </c>
    </row>
    <row r="5" spans="1:8">
      <c r="A5" t="s">
        <v>12</v>
      </c>
      <c r="B5">
        <v>1826.24976</v>
      </c>
      <c r="C5">
        <v>6</v>
      </c>
      <c r="D5">
        <v>1826.252526633</v>
      </c>
      <c r="E5">
        <v>4.78690035</v>
      </c>
      <c r="F5">
        <v>1210696244.86</v>
      </c>
      <c r="G5" t="s">
        <v>9</v>
      </c>
      <c r="H5" t="str">
        <f t="shared" si="0"/>
        <v>sgRNA2</v>
      </c>
    </row>
    <row r="6" spans="1:8">
      <c r="A6" t="s">
        <v>8</v>
      </c>
      <c r="B6">
        <v>2132.27506</v>
      </c>
      <c r="C6">
        <v>7</v>
      </c>
      <c r="D6">
        <v>2132.27696626052</v>
      </c>
      <c r="E6">
        <v>1.79875495</v>
      </c>
      <c r="F6">
        <v>945794.48</v>
      </c>
      <c r="G6" t="s">
        <v>9</v>
      </c>
      <c r="H6" t="str">
        <f t="shared" si="0"/>
        <v>sgRNA2</v>
      </c>
    </row>
    <row r="7" spans="1:8">
      <c r="A7" t="s">
        <v>12</v>
      </c>
      <c r="B7">
        <v>2477.32246</v>
      </c>
      <c r="C7">
        <v>8</v>
      </c>
      <c r="D7">
        <v>2477.32383250915</v>
      </c>
      <c r="E7">
        <v>6.4123606</v>
      </c>
      <c r="F7">
        <v>1077603013.21</v>
      </c>
      <c r="G7" t="s">
        <v>9</v>
      </c>
      <c r="H7" t="str">
        <f t="shared" si="0"/>
        <v>sgRNA2</v>
      </c>
    </row>
    <row r="8" spans="1:8">
      <c r="A8" t="s">
        <v>12</v>
      </c>
      <c r="B8">
        <v>2822.36986</v>
      </c>
      <c r="C8">
        <v>9</v>
      </c>
      <c r="D8">
        <v>2822.37236225618</v>
      </c>
      <c r="E8">
        <v>6.9752114</v>
      </c>
      <c r="F8">
        <v>1176584618.42</v>
      </c>
      <c r="G8" t="s">
        <v>9</v>
      </c>
      <c r="H8" t="str">
        <f t="shared" si="0"/>
        <v>sgRNA2</v>
      </c>
    </row>
    <row r="9" spans="1:8">
      <c r="A9" t="s">
        <v>11</v>
      </c>
      <c r="B9">
        <v>3127.41116</v>
      </c>
      <c r="C9">
        <v>10</v>
      </c>
      <c r="D9">
        <v>3127.41237059542</v>
      </c>
      <c r="E9">
        <v>7.68550495</v>
      </c>
      <c r="F9">
        <v>897159026.12</v>
      </c>
      <c r="G9" t="s">
        <v>9</v>
      </c>
      <c r="H9" t="str">
        <f t="shared" si="0"/>
        <v>sgRNA2</v>
      </c>
    </row>
    <row r="10" spans="1:8">
      <c r="A10" t="s">
        <v>8</v>
      </c>
      <c r="B10">
        <v>3433.43646</v>
      </c>
      <c r="C10">
        <v>11</v>
      </c>
      <c r="D10">
        <v>3433.43714684603</v>
      </c>
      <c r="E10">
        <v>8.47454035</v>
      </c>
      <c r="F10">
        <v>562495545.31</v>
      </c>
      <c r="G10" t="s">
        <v>9</v>
      </c>
      <c r="H10" t="str">
        <f t="shared" si="0"/>
        <v>sgRNA2</v>
      </c>
    </row>
    <row r="11" spans="1:8">
      <c r="A11" t="s">
        <v>12</v>
      </c>
      <c r="B11">
        <v>3778.48386</v>
      </c>
      <c r="C11">
        <v>12</v>
      </c>
      <c r="D11">
        <v>3778.4827074918</v>
      </c>
      <c r="E11">
        <v>9.1569277</v>
      </c>
      <c r="F11">
        <v>518377819.53</v>
      </c>
      <c r="G11" t="s">
        <v>9</v>
      </c>
      <c r="H11" t="str">
        <f t="shared" si="0"/>
        <v>sgRNA2</v>
      </c>
    </row>
    <row r="12" spans="1:8">
      <c r="A12" t="s">
        <v>13</v>
      </c>
      <c r="B12">
        <v>4107.53636</v>
      </c>
      <c r="C12">
        <v>13</v>
      </c>
      <c r="D12">
        <v>4107.53751074944</v>
      </c>
      <c r="E12">
        <v>10.1078575</v>
      </c>
      <c r="F12">
        <v>626009489.47</v>
      </c>
      <c r="G12" t="s">
        <v>9</v>
      </c>
      <c r="H12" t="str">
        <f t="shared" si="0"/>
        <v>sgRNA2</v>
      </c>
    </row>
    <row r="13" spans="1:8">
      <c r="A13" t="s">
        <v>12</v>
      </c>
      <c r="B13">
        <v>4452.58376</v>
      </c>
      <c r="C13">
        <v>14</v>
      </c>
      <c r="D13">
        <v>4452.58495181526</v>
      </c>
      <c r="E13">
        <v>6.42032105</v>
      </c>
      <c r="F13">
        <v>1241625.68</v>
      </c>
      <c r="G13" t="s">
        <v>9</v>
      </c>
      <c r="H13" t="str">
        <f t="shared" si="0"/>
        <v>sgRNA2</v>
      </c>
    </row>
    <row r="14" spans="1:8">
      <c r="A14" t="s">
        <v>11</v>
      </c>
      <c r="B14">
        <v>4757.62506</v>
      </c>
      <c r="C14">
        <v>15</v>
      </c>
      <c r="D14">
        <v>4757.62612849957</v>
      </c>
      <c r="E14">
        <v>11.313395</v>
      </c>
      <c r="F14">
        <v>428090170.34</v>
      </c>
      <c r="G14" t="s">
        <v>9</v>
      </c>
      <c r="H14" t="str">
        <f t="shared" si="0"/>
        <v>sgRNA2</v>
      </c>
    </row>
    <row r="15" spans="1:8">
      <c r="A15" t="s">
        <v>11</v>
      </c>
      <c r="B15">
        <v>5062.66636</v>
      </c>
      <c r="C15">
        <v>16</v>
      </c>
      <c r="D15">
        <v>5062.6678368473</v>
      </c>
      <c r="E15">
        <v>11.9748865</v>
      </c>
      <c r="F15">
        <v>265153412.18</v>
      </c>
      <c r="G15" t="s">
        <v>9</v>
      </c>
      <c r="H15" t="str">
        <f t="shared" si="0"/>
        <v>sgRNA2</v>
      </c>
    </row>
    <row r="16" spans="1:8">
      <c r="A16" t="s">
        <v>13</v>
      </c>
      <c r="B16">
        <v>5391.71886</v>
      </c>
      <c r="C16">
        <v>17</v>
      </c>
      <c r="D16">
        <v>5391.72088988881</v>
      </c>
      <c r="E16">
        <v>12.838022</v>
      </c>
      <c r="F16">
        <v>213832210.65</v>
      </c>
      <c r="G16" t="s">
        <v>9</v>
      </c>
      <c r="H16" t="str">
        <f t="shared" si="0"/>
        <v>sgRNA2</v>
      </c>
    </row>
    <row r="17" spans="1:8">
      <c r="A17" t="s">
        <v>11</v>
      </c>
      <c r="B17">
        <v>5696.76016</v>
      </c>
      <c r="C17">
        <v>18</v>
      </c>
      <c r="D17">
        <v>5696.76560089206</v>
      </c>
      <c r="E17">
        <v>13.2188315</v>
      </c>
      <c r="F17">
        <v>98672934.37</v>
      </c>
      <c r="G17" t="s">
        <v>9</v>
      </c>
      <c r="H17" t="str">
        <f t="shared" si="0"/>
        <v>sgRNA2</v>
      </c>
    </row>
    <row r="18" spans="1:8">
      <c r="A18" t="s">
        <v>12</v>
      </c>
      <c r="B18">
        <v>6041.80756</v>
      </c>
      <c r="C18">
        <v>19</v>
      </c>
      <c r="D18">
        <v>6041.8177379095</v>
      </c>
      <c r="E18">
        <v>13.7556345</v>
      </c>
      <c r="F18">
        <v>55721290.71</v>
      </c>
      <c r="G18" t="s">
        <v>9</v>
      </c>
      <c r="H18" t="str">
        <f t="shared" si="0"/>
        <v>sgRNA2</v>
      </c>
    </row>
    <row r="19" spans="1:8">
      <c r="A19" t="s">
        <v>12</v>
      </c>
      <c r="B19">
        <v>6386.85496</v>
      </c>
      <c r="C19">
        <v>20</v>
      </c>
      <c r="D19">
        <v>6386.84919289371</v>
      </c>
      <c r="E19">
        <v>14.052003</v>
      </c>
      <c r="F19">
        <v>23693064.92</v>
      </c>
      <c r="G19" t="s">
        <v>9</v>
      </c>
      <c r="H19" t="str">
        <f t="shared" si="0"/>
        <v>sgRNA2</v>
      </c>
    </row>
    <row r="20" spans="1:8">
      <c r="A20" t="s">
        <v>8</v>
      </c>
      <c r="B20">
        <v>6692.88026</v>
      </c>
      <c r="C20">
        <v>21</v>
      </c>
      <c r="D20">
        <v>6692.87363716303</v>
      </c>
      <c r="E20">
        <v>14.3354705</v>
      </c>
      <c r="F20">
        <v>7672134.43</v>
      </c>
      <c r="G20" t="s">
        <v>9</v>
      </c>
      <c r="H20" t="str">
        <f t="shared" si="0"/>
        <v>sgRNA2</v>
      </c>
    </row>
    <row r="21" spans="1:8">
      <c r="A21" t="s">
        <v>12</v>
      </c>
      <c r="B21">
        <v>7037.92766</v>
      </c>
      <c r="C21">
        <v>22</v>
      </c>
      <c r="D21">
        <v>7037.91547679496</v>
      </c>
      <c r="E21">
        <v>14.6619095</v>
      </c>
      <c r="F21">
        <v>4532108.33</v>
      </c>
      <c r="G21" t="s">
        <v>9</v>
      </c>
      <c r="H21" t="str">
        <f t="shared" si="0"/>
        <v>sgRNA2</v>
      </c>
    </row>
    <row r="22" spans="1:8">
      <c r="A22" t="s">
        <v>13</v>
      </c>
      <c r="B22">
        <v>8025.08516</v>
      </c>
      <c r="C22">
        <v>25</v>
      </c>
      <c r="D22">
        <v>8025.07529800143</v>
      </c>
      <c r="E22">
        <v>15.543392</v>
      </c>
      <c r="F22">
        <v>5920914.4</v>
      </c>
      <c r="G22" t="s">
        <v>9</v>
      </c>
      <c r="H22" t="str">
        <f t="shared" si="0"/>
        <v>sgRNA2</v>
      </c>
    </row>
    <row r="23" spans="1:8">
      <c r="A23" t="s">
        <v>13</v>
      </c>
      <c r="B23">
        <v>8354.13766</v>
      </c>
      <c r="C23">
        <v>26</v>
      </c>
      <c r="D23">
        <v>8354.1180582767</v>
      </c>
      <c r="E23">
        <v>15.7871</v>
      </c>
      <c r="F23">
        <v>4200007.34</v>
      </c>
      <c r="G23" t="s">
        <v>9</v>
      </c>
      <c r="H23" t="str">
        <f t="shared" si="0"/>
        <v>sgRNA2</v>
      </c>
    </row>
    <row r="24" spans="1:8">
      <c r="A24" t="s">
        <v>13</v>
      </c>
      <c r="B24">
        <v>8683.19016</v>
      </c>
      <c r="C24">
        <v>27</v>
      </c>
      <c r="D24">
        <v>8683.16775886354</v>
      </c>
      <c r="E24">
        <v>16.0184455</v>
      </c>
      <c r="F24">
        <v>6352185.42</v>
      </c>
      <c r="G24" t="s">
        <v>9</v>
      </c>
      <c r="H24" t="str">
        <f t="shared" si="0"/>
        <v>sgRNA2</v>
      </c>
    </row>
    <row r="25" spans="1:8">
      <c r="A25" t="s">
        <v>12</v>
      </c>
      <c r="B25">
        <v>9028.23756</v>
      </c>
      <c r="C25">
        <v>28</v>
      </c>
      <c r="D25">
        <v>9028.20042108018</v>
      </c>
      <c r="E25">
        <v>16.111726</v>
      </c>
      <c r="F25">
        <v>6484143.09</v>
      </c>
      <c r="G25" t="s">
        <v>9</v>
      </c>
      <c r="H25" t="str">
        <f t="shared" si="0"/>
        <v>sgRNA2</v>
      </c>
    </row>
    <row r="26" spans="1:8">
      <c r="A26" t="s">
        <v>8</v>
      </c>
      <c r="B26">
        <v>9334.26286</v>
      </c>
      <c r="C26">
        <v>29</v>
      </c>
      <c r="D26">
        <v>9334.23595612385</v>
      </c>
      <c r="E26">
        <v>16.273524</v>
      </c>
      <c r="F26">
        <v>5868414.46</v>
      </c>
      <c r="G26" t="s">
        <v>9</v>
      </c>
      <c r="H26" t="str">
        <f t="shared" si="0"/>
        <v>sgRNA2</v>
      </c>
    </row>
    <row r="27" spans="1:8">
      <c r="A27" t="s">
        <v>8</v>
      </c>
      <c r="B27">
        <v>9640.28816</v>
      </c>
      <c r="C27">
        <v>30</v>
      </c>
      <c r="D27">
        <v>9640.26093157604</v>
      </c>
      <c r="E27">
        <v>16.576105</v>
      </c>
      <c r="F27">
        <v>3663082.44</v>
      </c>
      <c r="G27" t="s">
        <v>9</v>
      </c>
      <c r="H27" t="str">
        <f t="shared" si="0"/>
        <v>sgRNA2</v>
      </c>
    </row>
    <row r="28" spans="1:8">
      <c r="A28" t="s">
        <v>13</v>
      </c>
      <c r="B28">
        <v>10274.38196</v>
      </c>
      <c r="C28">
        <v>32</v>
      </c>
      <c r="D28">
        <v>10274.359723175</v>
      </c>
      <c r="E28">
        <v>17.222943</v>
      </c>
      <c r="F28">
        <v>1416368.67</v>
      </c>
      <c r="G28" t="s">
        <v>9</v>
      </c>
      <c r="H28" t="str">
        <f t="shared" si="0"/>
        <v>sgRNA2</v>
      </c>
    </row>
    <row r="29" spans="1:8">
      <c r="A29" t="s">
        <v>13</v>
      </c>
      <c r="B29">
        <v>10603.43446</v>
      </c>
      <c r="C29">
        <v>33</v>
      </c>
      <c r="D29">
        <v>10603.4093441528</v>
      </c>
      <c r="E29">
        <v>17.399081</v>
      </c>
      <c r="F29">
        <v>2722522.64</v>
      </c>
      <c r="G29" t="s">
        <v>9</v>
      </c>
      <c r="H29" t="str">
        <f t="shared" si="0"/>
        <v>sgRNA2</v>
      </c>
    </row>
    <row r="30" spans="1:8">
      <c r="A30" t="s">
        <v>11</v>
      </c>
      <c r="B30">
        <v>10908.47576</v>
      </c>
      <c r="C30">
        <v>34</v>
      </c>
      <c r="D30">
        <v>10908.4409977134</v>
      </c>
      <c r="E30">
        <v>17.4505415</v>
      </c>
      <c r="F30">
        <v>773334.5</v>
      </c>
      <c r="G30" t="s">
        <v>9</v>
      </c>
      <c r="H30" t="str">
        <f t="shared" si="0"/>
        <v>sgRNA2</v>
      </c>
    </row>
    <row r="31" spans="1:8">
      <c r="A31" t="s">
        <v>8</v>
      </c>
      <c r="B31">
        <v>11214.50106</v>
      </c>
      <c r="C31">
        <v>35</v>
      </c>
      <c r="D31">
        <v>11214.4619315937</v>
      </c>
      <c r="E31">
        <v>17.5793665</v>
      </c>
      <c r="F31">
        <v>369861.15</v>
      </c>
      <c r="G31" t="s">
        <v>9</v>
      </c>
      <c r="H31" t="str">
        <f t="shared" si="0"/>
        <v>sgRNA2</v>
      </c>
    </row>
    <row r="32" spans="1:8">
      <c r="A32" t="s">
        <v>13</v>
      </c>
      <c r="B32">
        <v>11543.55356</v>
      </c>
      <c r="C32">
        <v>36</v>
      </c>
      <c r="D32">
        <v>11543.5214649182</v>
      </c>
      <c r="E32">
        <v>17.6923905</v>
      </c>
      <c r="F32">
        <v>816662.75</v>
      </c>
      <c r="G32" t="s">
        <v>9</v>
      </c>
      <c r="H32" t="str">
        <f t="shared" si="0"/>
        <v>sgRNA2</v>
      </c>
    </row>
    <row r="33" spans="1:8">
      <c r="A33" t="s">
        <v>8</v>
      </c>
      <c r="B33">
        <v>11849.57886</v>
      </c>
      <c r="C33">
        <v>37</v>
      </c>
      <c r="D33">
        <v>11849.5747946577</v>
      </c>
      <c r="E33">
        <v>17.7895615</v>
      </c>
      <c r="F33">
        <v>172702.22</v>
      </c>
      <c r="G33" t="s">
        <v>9</v>
      </c>
      <c r="H33" t="str">
        <f t="shared" si="0"/>
        <v>sgRNA2</v>
      </c>
    </row>
    <row r="34" spans="1:8">
      <c r="A34" t="s">
        <v>8</v>
      </c>
      <c r="B34">
        <v>12155.60416</v>
      </c>
      <c r="C34">
        <v>38</v>
      </c>
      <c r="D34">
        <v>12155.5315958634</v>
      </c>
      <c r="E34">
        <v>17.881628</v>
      </c>
      <c r="F34">
        <v>623360.22</v>
      </c>
      <c r="G34" t="s">
        <v>9</v>
      </c>
      <c r="H34" t="str">
        <f t="shared" si="0"/>
        <v>sgRNA2</v>
      </c>
    </row>
    <row r="35" spans="1:8">
      <c r="A35" t="s">
        <v>11</v>
      </c>
      <c r="B35">
        <v>12805.69286</v>
      </c>
      <c r="C35">
        <v>40</v>
      </c>
      <c r="D35">
        <v>12805.6749635902</v>
      </c>
      <c r="E35">
        <v>17.9686065</v>
      </c>
      <c r="F35">
        <v>333315.04</v>
      </c>
      <c r="G35" t="s">
        <v>9</v>
      </c>
      <c r="H35" t="str">
        <f t="shared" si="0"/>
        <v>sgRNA2</v>
      </c>
    </row>
    <row r="36" spans="1:8">
      <c r="A36" t="s">
        <v>8</v>
      </c>
      <c r="B36">
        <v>13416.75946</v>
      </c>
      <c r="C36">
        <v>42</v>
      </c>
      <c r="D36">
        <v>13416.7214403348</v>
      </c>
      <c r="E36">
        <v>18.163159</v>
      </c>
      <c r="F36">
        <v>1745948.05</v>
      </c>
      <c r="G36" t="s">
        <v>9</v>
      </c>
      <c r="H36" t="str">
        <f t="shared" ref="H36:H67" si="1">H35</f>
        <v>sgRNA2</v>
      </c>
    </row>
    <row r="37" spans="1:8">
      <c r="A37" t="s">
        <v>13</v>
      </c>
      <c r="B37">
        <v>14090.85936</v>
      </c>
      <c r="C37">
        <v>44</v>
      </c>
      <c r="D37">
        <v>14090.8229271162</v>
      </c>
      <c r="E37">
        <v>18.3065655</v>
      </c>
      <c r="F37">
        <v>1587523.98</v>
      </c>
      <c r="G37" t="s">
        <v>9</v>
      </c>
      <c r="H37" t="str">
        <f t="shared" si="1"/>
        <v>sgRNA2</v>
      </c>
    </row>
    <row r="38" spans="1:8">
      <c r="A38" t="s">
        <v>8</v>
      </c>
      <c r="B38">
        <v>14396.88466</v>
      </c>
      <c r="C38">
        <v>45</v>
      </c>
      <c r="D38">
        <v>14396.8341594926</v>
      </c>
      <c r="E38">
        <v>18.362827</v>
      </c>
      <c r="F38">
        <v>855793.39</v>
      </c>
      <c r="G38" t="s">
        <v>9</v>
      </c>
      <c r="H38" t="str">
        <f t="shared" si="1"/>
        <v>sgRNA2</v>
      </c>
    </row>
    <row r="39" spans="1:8">
      <c r="A39" t="s">
        <v>12</v>
      </c>
      <c r="B39">
        <v>15392.02076</v>
      </c>
      <c r="C39">
        <v>48</v>
      </c>
      <c r="D39">
        <v>15391.9521191007</v>
      </c>
      <c r="E39">
        <v>18.8959215</v>
      </c>
      <c r="F39">
        <v>95361</v>
      </c>
      <c r="G39" t="s">
        <v>9</v>
      </c>
      <c r="H39" t="str">
        <f t="shared" si="1"/>
        <v>sgRNA2</v>
      </c>
    </row>
    <row r="40" spans="1:8">
      <c r="A40" t="s">
        <v>8</v>
      </c>
      <c r="B40">
        <v>18284.41166</v>
      </c>
      <c r="C40">
        <v>57</v>
      </c>
      <c r="D40">
        <v>18284.3853378114</v>
      </c>
      <c r="E40">
        <v>19.5199565</v>
      </c>
      <c r="F40">
        <v>499239.28</v>
      </c>
      <c r="G40" t="s">
        <v>9</v>
      </c>
      <c r="H40" t="str">
        <f t="shared" si="1"/>
        <v>sgRNA2</v>
      </c>
    </row>
    <row r="41" spans="1:8">
      <c r="A41" t="s">
        <v>13</v>
      </c>
      <c r="B41">
        <v>18958.51156</v>
      </c>
      <c r="C41">
        <v>59</v>
      </c>
      <c r="D41">
        <v>18958.4712036086</v>
      </c>
      <c r="E41">
        <v>19.5556535</v>
      </c>
      <c r="F41">
        <v>147249.64</v>
      </c>
      <c r="G41" t="s">
        <v>9</v>
      </c>
      <c r="H41" t="str">
        <f t="shared" si="1"/>
        <v>sgRNA2</v>
      </c>
    </row>
    <row r="42" spans="1:8">
      <c r="A42" t="s">
        <v>12</v>
      </c>
      <c r="B42">
        <v>692.1149</v>
      </c>
      <c r="C42">
        <v>2</v>
      </c>
      <c r="D42">
        <v>692.110408005455</v>
      </c>
      <c r="E42">
        <v>1.81955075</v>
      </c>
      <c r="F42">
        <v>474981811.75</v>
      </c>
      <c r="G42" t="s">
        <v>14</v>
      </c>
      <c r="H42" t="str">
        <f t="shared" si="1"/>
        <v>sgRNA2</v>
      </c>
    </row>
    <row r="43" spans="1:8">
      <c r="A43" t="s">
        <v>8</v>
      </c>
      <c r="B43">
        <v>998.1402</v>
      </c>
      <c r="C43">
        <v>3</v>
      </c>
      <c r="D43">
        <v>998.13502391428</v>
      </c>
      <c r="E43">
        <v>2.73030285</v>
      </c>
      <c r="F43">
        <v>581055754.82</v>
      </c>
      <c r="G43" t="s">
        <v>14</v>
      </c>
      <c r="H43" t="str">
        <f t="shared" si="1"/>
        <v>sgRNA2</v>
      </c>
    </row>
    <row r="44" spans="1:8">
      <c r="A44" t="s">
        <v>12</v>
      </c>
      <c r="B44">
        <v>1662.24454</v>
      </c>
      <c r="C44">
        <v>5</v>
      </c>
      <c r="D44">
        <v>1662.24197337836</v>
      </c>
      <c r="E44">
        <v>6.05510705</v>
      </c>
      <c r="F44">
        <v>893834532.35</v>
      </c>
      <c r="G44" t="s">
        <v>14</v>
      </c>
      <c r="H44" t="str">
        <f t="shared" si="1"/>
        <v>sgRNA2</v>
      </c>
    </row>
    <row r="45" spans="1:8">
      <c r="A45" t="s">
        <v>15</v>
      </c>
      <c r="B45">
        <v>2350.36011</v>
      </c>
      <c r="C45">
        <v>7</v>
      </c>
      <c r="D45">
        <v>2350.35694957698</v>
      </c>
      <c r="E45">
        <v>7.78794055</v>
      </c>
      <c r="F45">
        <v>37267256.29</v>
      </c>
      <c r="G45" t="s">
        <v>14</v>
      </c>
      <c r="H45" t="str">
        <f t="shared" si="1"/>
        <v>sgRNA2</v>
      </c>
    </row>
    <row r="46" spans="1:8">
      <c r="A46" t="s">
        <v>8</v>
      </c>
      <c r="B46">
        <v>2656.38541</v>
      </c>
      <c r="C46">
        <v>8</v>
      </c>
      <c r="D46">
        <v>2656.3813488715</v>
      </c>
      <c r="E46">
        <v>8.4430258</v>
      </c>
      <c r="F46">
        <v>801993779.74</v>
      </c>
      <c r="G46" t="s">
        <v>14</v>
      </c>
      <c r="H46" t="str">
        <f t="shared" si="1"/>
        <v>sgRNA2</v>
      </c>
    </row>
    <row r="47" spans="1:8">
      <c r="A47" t="s">
        <v>12</v>
      </c>
      <c r="B47">
        <v>3001.43281</v>
      </c>
      <c r="C47">
        <v>9</v>
      </c>
      <c r="D47">
        <v>3001.43347534775</v>
      </c>
      <c r="E47">
        <v>5.38210425</v>
      </c>
      <c r="F47">
        <v>82451.06</v>
      </c>
      <c r="G47" t="s">
        <v>14</v>
      </c>
      <c r="H47" t="str">
        <f t="shared" si="1"/>
        <v>sgRNA2</v>
      </c>
    </row>
    <row r="48" spans="1:8">
      <c r="A48" t="s">
        <v>12</v>
      </c>
      <c r="B48">
        <v>3346.48021</v>
      </c>
      <c r="C48">
        <v>10</v>
      </c>
      <c r="D48">
        <v>3346.47909275834</v>
      </c>
      <c r="E48">
        <v>9.75053165</v>
      </c>
      <c r="F48">
        <v>426886753.4</v>
      </c>
      <c r="G48" t="s">
        <v>14</v>
      </c>
      <c r="H48" t="str">
        <f t="shared" si="1"/>
        <v>sgRNA2</v>
      </c>
    </row>
    <row r="49" spans="1:8">
      <c r="A49" t="s">
        <v>11</v>
      </c>
      <c r="B49">
        <v>3651.52151</v>
      </c>
      <c r="C49">
        <v>11</v>
      </c>
      <c r="D49">
        <v>3651.51942459914</v>
      </c>
      <c r="E49">
        <v>10.398553</v>
      </c>
      <c r="F49">
        <v>454186047.65</v>
      </c>
      <c r="G49" t="s">
        <v>14</v>
      </c>
      <c r="H49" t="str">
        <f t="shared" si="1"/>
        <v>sgRNA2</v>
      </c>
    </row>
    <row r="50" spans="1:8">
      <c r="A50" t="s">
        <v>11</v>
      </c>
      <c r="B50">
        <v>3956.56281</v>
      </c>
      <c r="C50">
        <v>12</v>
      </c>
      <c r="D50">
        <v>3956.56032937065</v>
      </c>
      <c r="E50">
        <v>11.132772</v>
      </c>
      <c r="F50">
        <v>522093397.81</v>
      </c>
      <c r="G50" t="s">
        <v>14</v>
      </c>
      <c r="H50" t="str">
        <f t="shared" si="1"/>
        <v>sgRNA2</v>
      </c>
    </row>
    <row r="51" spans="1:8">
      <c r="A51" t="s">
        <v>12</v>
      </c>
      <c r="B51">
        <v>4301.61021</v>
      </c>
      <c r="C51">
        <v>13</v>
      </c>
      <c r="D51">
        <v>4301.60751182941</v>
      </c>
      <c r="E51">
        <v>11.868571</v>
      </c>
      <c r="F51">
        <v>386183477.99</v>
      </c>
      <c r="G51" t="s">
        <v>14</v>
      </c>
      <c r="H51" t="str">
        <f t="shared" si="1"/>
        <v>sgRNA2</v>
      </c>
    </row>
    <row r="52" spans="1:8">
      <c r="A52" t="s">
        <v>13</v>
      </c>
      <c r="B52">
        <v>4630.66271</v>
      </c>
      <c r="C52">
        <v>14</v>
      </c>
      <c r="D52">
        <v>4630.65987693137</v>
      </c>
      <c r="E52">
        <v>12.6385855</v>
      </c>
      <c r="F52">
        <v>258119917.36</v>
      </c>
      <c r="G52" t="s">
        <v>14</v>
      </c>
      <c r="H52" t="str">
        <f t="shared" si="1"/>
        <v>sgRNA2</v>
      </c>
    </row>
    <row r="53" spans="1:8">
      <c r="A53" t="s">
        <v>12</v>
      </c>
      <c r="B53">
        <v>4975.71011</v>
      </c>
      <c r="C53">
        <v>15</v>
      </c>
      <c r="D53">
        <v>4975.7126298902</v>
      </c>
      <c r="E53">
        <v>13.0934575</v>
      </c>
      <c r="F53">
        <v>151413907.89</v>
      </c>
      <c r="G53" t="s">
        <v>14</v>
      </c>
      <c r="H53" t="str">
        <f t="shared" si="1"/>
        <v>sgRNA2</v>
      </c>
    </row>
    <row r="54" spans="1:8">
      <c r="A54" t="s">
        <v>8</v>
      </c>
      <c r="B54">
        <v>5281.73541</v>
      </c>
      <c r="C54">
        <v>16</v>
      </c>
      <c r="D54">
        <v>5281.73531975613</v>
      </c>
      <c r="E54">
        <v>13.500844</v>
      </c>
      <c r="F54">
        <v>219613191.53</v>
      </c>
      <c r="G54" t="s">
        <v>14</v>
      </c>
      <c r="H54" t="str">
        <f t="shared" si="1"/>
        <v>sgRNA2</v>
      </c>
    </row>
    <row r="55" spans="1:8">
      <c r="A55" t="s">
        <v>12</v>
      </c>
      <c r="B55">
        <v>5626.78281</v>
      </c>
      <c r="C55">
        <v>17</v>
      </c>
      <c r="D55">
        <v>5626.77715338018</v>
      </c>
      <c r="E55">
        <v>13.931789</v>
      </c>
      <c r="F55">
        <v>188191164.8</v>
      </c>
      <c r="G55" t="s">
        <v>14</v>
      </c>
      <c r="H55" t="str">
        <f t="shared" si="1"/>
        <v>sgRNA2</v>
      </c>
    </row>
    <row r="56" spans="1:8">
      <c r="A56" t="s">
        <v>12</v>
      </c>
      <c r="B56">
        <v>5971.83021</v>
      </c>
      <c r="C56">
        <v>18</v>
      </c>
      <c r="D56">
        <v>5971.82343149964</v>
      </c>
      <c r="E56">
        <v>14.288506</v>
      </c>
      <c r="F56">
        <v>108459673.87</v>
      </c>
      <c r="G56" t="s">
        <v>14</v>
      </c>
      <c r="H56" t="str">
        <f t="shared" si="1"/>
        <v>sgRNA2</v>
      </c>
    </row>
    <row r="57" spans="1:8">
      <c r="A57" t="s">
        <v>8</v>
      </c>
      <c r="B57">
        <v>6277.85551</v>
      </c>
      <c r="C57">
        <v>19</v>
      </c>
      <c r="D57">
        <v>6277.84827516195</v>
      </c>
      <c r="E57">
        <v>14.612715</v>
      </c>
      <c r="F57">
        <v>166189886.05</v>
      </c>
      <c r="G57" t="s">
        <v>14</v>
      </c>
      <c r="H57" t="str">
        <f t="shared" si="1"/>
        <v>sgRNA2</v>
      </c>
    </row>
    <row r="58" spans="1:8">
      <c r="A58" t="s">
        <v>11</v>
      </c>
      <c r="B58">
        <v>6582.89681</v>
      </c>
      <c r="C58">
        <v>20</v>
      </c>
      <c r="D58">
        <v>6582.88769535566</v>
      </c>
      <c r="E58">
        <v>14.862398</v>
      </c>
      <c r="F58">
        <v>108037447.02</v>
      </c>
      <c r="G58" t="s">
        <v>14</v>
      </c>
      <c r="H58" t="str">
        <f t="shared" si="1"/>
        <v>sgRNA2</v>
      </c>
    </row>
    <row r="59" spans="1:8">
      <c r="A59" t="s">
        <v>12</v>
      </c>
      <c r="B59">
        <v>6927.94421</v>
      </c>
      <c r="C59">
        <v>21</v>
      </c>
      <c r="D59">
        <v>6927.9284777098</v>
      </c>
      <c r="E59">
        <v>15.1068825</v>
      </c>
      <c r="F59">
        <v>56992373.37</v>
      </c>
      <c r="G59" t="s">
        <v>14</v>
      </c>
      <c r="H59" t="str">
        <f t="shared" si="1"/>
        <v>sgRNA2</v>
      </c>
    </row>
    <row r="60" spans="1:8">
      <c r="A60" t="s">
        <v>8</v>
      </c>
      <c r="B60">
        <v>7233.96951</v>
      </c>
      <c r="C60">
        <v>22</v>
      </c>
      <c r="D60">
        <v>7233.9518344887</v>
      </c>
      <c r="E60">
        <v>15.287581</v>
      </c>
      <c r="F60">
        <v>74275564.74</v>
      </c>
      <c r="G60" t="s">
        <v>14</v>
      </c>
      <c r="H60" t="str">
        <f t="shared" si="1"/>
        <v>sgRNA2</v>
      </c>
    </row>
    <row r="61" spans="1:8">
      <c r="A61" t="s">
        <v>8</v>
      </c>
      <c r="B61">
        <v>7539.99481</v>
      </c>
      <c r="C61">
        <v>23</v>
      </c>
      <c r="D61">
        <v>7539.97579033766</v>
      </c>
      <c r="E61">
        <v>15.4630545</v>
      </c>
      <c r="F61">
        <v>78609123.21</v>
      </c>
      <c r="G61" t="s">
        <v>14</v>
      </c>
      <c r="H61" t="str">
        <f t="shared" si="1"/>
        <v>sgRNA2</v>
      </c>
    </row>
    <row r="62" spans="1:8">
      <c r="A62" t="s">
        <v>8</v>
      </c>
      <c r="B62">
        <v>7846.02011</v>
      </c>
      <c r="C62">
        <v>24</v>
      </c>
      <c r="D62">
        <v>7846.00288083678</v>
      </c>
      <c r="E62">
        <v>15.644135</v>
      </c>
      <c r="F62">
        <v>65461244.66</v>
      </c>
      <c r="G62" t="s">
        <v>14</v>
      </c>
      <c r="H62" t="str">
        <f t="shared" si="1"/>
        <v>sgRNA2</v>
      </c>
    </row>
    <row r="63" spans="1:8">
      <c r="A63" t="s">
        <v>8</v>
      </c>
      <c r="B63">
        <v>8152.04541</v>
      </c>
      <c r="C63">
        <v>25</v>
      </c>
      <c r="D63">
        <v>8152.03672034186</v>
      </c>
      <c r="E63">
        <v>15.820659</v>
      </c>
      <c r="F63">
        <v>71323579.46</v>
      </c>
      <c r="G63" t="s">
        <v>14</v>
      </c>
      <c r="H63" t="str">
        <f t="shared" si="1"/>
        <v>sgRNA2</v>
      </c>
    </row>
    <row r="64" spans="1:8">
      <c r="A64" t="s">
        <v>13</v>
      </c>
      <c r="B64">
        <v>8481.09791</v>
      </c>
      <c r="C64">
        <v>26</v>
      </c>
      <c r="D64">
        <v>8481.08625623754</v>
      </c>
      <c r="E64">
        <v>16.111726</v>
      </c>
      <c r="F64">
        <v>42914410.27</v>
      </c>
      <c r="G64" t="s">
        <v>14</v>
      </c>
      <c r="H64" t="str">
        <f t="shared" si="1"/>
        <v>sgRNA2</v>
      </c>
    </row>
    <row r="65" spans="1:8">
      <c r="A65" t="s">
        <v>12</v>
      </c>
      <c r="B65">
        <v>8826.14531</v>
      </c>
      <c r="C65">
        <v>27</v>
      </c>
      <c r="D65">
        <v>8826.12492827364</v>
      </c>
      <c r="E65">
        <v>16.2681255</v>
      </c>
      <c r="F65">
        <v>40097469.24</v>
      </c>
      <c r="G65" t="s">
        <v>14</v>
      </c>
      <c r="H65" t="str">
        <f t="shared" si="1"/>
        <v>sgRNA2</v>
      </c>
    </row>
    <row r="66" spans="1:8">
      <c r="A66" t="s">
        <v>13</v>
      </c>
      <c r="B66">
        <v>9155.19781</v>
      </c>
      <c r="C66">
        <v>28</v>
      </c>
      <c r="D66">
        <v>9155.15238682297</v>
      </c>
      <c r="E66">
        <v>16.6567235</v>
      </c>
      <c r="F66">
        <v>24750843.62</v>
      </c>
      <c r="G66" t="s">
        <v>14</v>
      </c>
      <c r="H66" t="str">
        <f t="shared" si="1"/>
        <v>sgRNA2</v>
      </c>
    </row>
    <row r="67" spans="1:8">
      <c r="A67" t="s">
        <v>12</v>
      </c>
      <c r="B67">
        <v>9500.24521</v>
      </c>
      <c r="C67">
        <v>29</v>
      </c>
      <c r="D67">
        <v>9500.2135818103</v>
      </c>
      <c r="E67">
        <v>16.8003435</v>
      </c>
      <c r="F67">
        <v>18921719.63</v>
      </c>
      <c r="G67" t="s">
        <v>14</v>
      </c>
      <c r="H67" t="str">
        <f t="shared" si="1"/>
        <v>sgRNA2</v>
      </c>
    </row>
    <row r="68" spans="1:8">
      <c r="A68" t="s">
        <v>11</v>
      </c>
      <c r="B68">
        <v>9805.28651</v>
      </c>
      <c r="C68">
        <v>30</v>
      </c>
      <c r="D68">
        <v>9805.26642017328</v>
      </c>
      <c r="E68">
        <v>16.975005</v>
      </c>
      <c r="F68">
        <v>21536778.3</v>
      </c>
      <c r="G68" t="s">
        <v>14</v>
      </c>
      <c r="H68" t="str">
        <f t="shared" ref="H68:H89" si="2">H67</f>
        <v>sgRNA2</v>
      </c>
    </row>
    <row r="69" spans="1:8">
      <c r="A69" t="s">
        <v>8</v>
      </c>
      <c r="B69">
        <v>10111.31181</v>
      </c>
      <c r="C69">
        <v>31</v>
      </c>
      <c r="D69">
        <v>10111.3011847187</v>
      </c>
      <c r="E69">
        <v>17.15527</v>
      </c>
      <c r="F69">
        <v>24628349.53</v>
      </c>
      <c r="G69" t="s">
        <v>14</v>
      </c>
      <c r="H69" t="str">
        <f t="shared" si="2"/>
        <v>sgRNA2</v>
      </c>
    </row>
    <row r="70" spans="1:8">
      <c r="A70" t="s">
        <v>13</v>
      </c>
      <c r="B70">
        <v>10440.36431</v>
      </c>
      <c r="C70">
        <v>32</v>
      </c>
      <c r="D70">
        <v>10440.3388448749</v>
      </c>
      <c r="E70">
        <v>17.393935</v>
      </c>
      <c r="F70">
        <v>15226924.88</v>
      </c>
      <c r="G70" t="s">
        <v>14</v>
      </c>
      <c r="H70" t="str">
        <f t="shared" si="2"/>
        <v>sgRNA2</v>
      </c>
    </row>
    <row r="71" spans="1:8">
      <c r="A71" t="s">
        <v>12</v>
      </c>
      <c r="B71">
        <v>10785.41171</v>
      </c>
      <c r="C71">
        <v>33</v>
      </c>
      <c r="D71">
        <v>10785.3928691285</v>
      </c>
      <c r="E71">
        <v>17.5020425</v>
      </c>
      <c r="F71">
        <v>17862200.53</v>
      </c>
      <c r="G71" t="s">
        <v>14</v>
      </c>
      <c r="H71" t="str">
        <f t="shared" si="2"/>
        <v>sgRNA2</v>
      </c>
    </row>
    <row r="72" spans="1:8">
      <c r="A72" t="s">
        <v>13</v>
      </c>
      <c r="B72">
        <v>11114.46421</v>
      </c>
      <c r="C72">
        <v>34</v>
      </c>
      <c r="D72">
        <v>11114.4455204112</v>
      </c>
      <c r="E72">
        <v>17.630794</v>
      </c>
      <c r="F72">
        <v>12966784.11</v>
      </c>
      <c r="G72" t="s">
        <v>14</v>
      </c>
      <c r="H72" t="str">
        <f t="shared" si="2"/>
        <v>sgRNA2</v>
      </c>
    </row>
    <row r="73" spans="1:8">
      <c r="A73" t="s">
        <v>13</v>
      </c>
      <c r="B73">
        <v>11443.51671</v>
      </c>
      <c r="C73">
        <v>35</v>
      </c>
      <c r="D73">
        <v>11443.4899283011</v>
      </c>
      <c r="E73">
        <v>17.748647</v>
      </c>
      <c r="F73">
        <v>8973544.44</v>
      </c>
      <c r="G73" t="s">
        <v>14</v>
      </c>
      <c r="H73" t="str">
        <f t="shared" si="2"/>
        <v>sgRNA2</v>
      </c>
    </row>
    <row r="74" spans="1:8">
      <c r="A74" t="s">
        <v>13</v>
      </c>
      <c r="B74">
        <v>11772.56921</v>
      </c>
      <c r="C74">
        <v>36</v>
      </c>
      <c r="D74">
        <v>11772.5584037482</v>
      </c>
      <c r="E74">
        <v>17.8458295</v>
      </c>
      <c r="F74">
        <v>5623278.41</v>
      </c>
      <c r="G74" t="s">
        <v>14</v>
      </c>
      <c r="H74" t="str">
        <f t="shared" si="2"/>
        <v>sgRNA2</v>
      </c>
    </row>
    <row r="75" spans="1:8">
      <c r="A75" t="s">
        <v>8</v>
      </c>
      <c r="B75">
        <v>12078.59451</v>
      </c>
      <c r="C75">
        <v>37</v>
      </c>
      <c r="D75">
        <v>12078.5725763582</v>
      </c>
      <c r="E75">
        <v>17.902093</v>
      </c>
      <c r="F75">
        <v>14037624.61</v>
      </c>
      <c r="G75" t="s">
        <v>14</v>
      </c>
      <c r="H75" t="str">
        <f t="shared" si="2"/>
        <v>sgRNA2</v>
      </c>
    </row>
    <row r="76" spans="1:8">
      <c r="A76" t="s">
        <v>13</v>
      </c>
      <c r="B76">
        <v>12407.64701</v>
      </c>
      <c r="C76">
        <v>38</v>
      </c>
      <c r="D76">
        <v>12407.6274385966</v>
      </c>
      <c r="E76">
        <v>17.999289</v>
      </c>
      <c r="F76">
        <v>4526595.25</v>
      </c>
      <c r="G76" t="s">
        <v>14</v>
      </c>
      <c r="H76" t="str">
        <f t="shared" si="2"/>
        <v>sgRNA2</v>
      </c>
    </row>
    <row r="77" spans="1:8">
      <c r="A77" t="s">
        <v>12</v>
      </c>
      <c r="B77">
        <v>12752.69441</v>
      </c>
      <c r="C77">
        <v>39</v>
      </c>
      <c r="D77">
        <v>12752.6852240629</v>
      </c>
      <c r="E77">
        <v>18.0760295</v>
      </c>
      <c r="F77">
        <v>4050045.55</v>
      </c>
      <c r="G77" t="s">
        <v>14</v>
      </c>
      <c r="H77" t="str">
        <f t="shared" si="2"/>
        <v>sgRNA2</v>
      </c>
    </row>
    <row r="78" spans="1:8">
      <c r="A78" t="s">
        <v>11</v>
      </c>
      <c r="B78">
        <v>13057.73571</v>
      </c>
      <c r="C78">
        <v>40</v>
      </c>
      <c r="D78">
        <v>13057.6986292454</v>
      </c>
      <c r="E78">
        <v>18.1016275</v>
      </c>
      <c r="F78">
        <v>2273294.88</v>
      </c>
      <c r="G78" t="s">
        <v>14</v>
      </c>
      <c r="H78" t="str">
        <f t="shared" si="2"/>
        <v>sgRNA2</v>
      </c>
    </row>
    <row r="79" spans="1:8">
      <c r="A79" t="s">
        <v>13</v>
      </c>
      <c r="B79">
        <v>13386.78821</v>
      </c>
      <c r="C79">
        <v>41</v>
      </c>
      <c r="D79">
        <v>13386.7607950876</v>
      </c>
      <c r="E79">
        <v>18.219542</v>
      </c>
      <c r="F79">
        <v>398846.6</v>
      </c>
      <c r="G79" t="s">
        <v>14</v>
      </c>
      <c r="H79" t="str">
        <f t="shared" si="2"/>
        <v>sgRNA2</v>
      </c>
    </row>
    <row r="80" spans="1:8">
      <c r="A80" t="s">
        <v>13</v>
      </c>
      <c r="B80">
        <v>13715.84071</v>
      </c>
      <c r="C80">
        <v>42</v>
      </c>
      <c r="D80">
        <v>13715.7938204583</v>
      </c>
      <c r="E80">
        <v>18.3423865</v>
      </c>
      <c r="F80">
        <v>493108.38</v>
      </c>
      <c r="G80" t="s">
        <v>14</v>
      </c>
      <c r="H80" t="str">
        <f t="shared" si="2"/>
        <v>sgRNA2</v>
      </c>
    </row>
    <row r="81" spans="1:8">
      <c r="A81" t="s">
        <v>12</v>
      </c>
      <c r="B81">
        <v>14060.88811</v>
      </c>
      <c r="C81">
        <v>43</v>
      </c>
      <c r="D81">
        <v>14060.8735970618</v>
      </c>
      <c r="E81">
        <v>18.424153</v>
      </c>
      <c r="F81">
        <v>848868.86</v>
      </c>
      <c r="G81" t="s">
        <v>14</v>
      </c>
      <c r="H81" t="str">
        <f t="shared" si="2"/>
        <v>sgRNA2</v>
      </c>
    </row>
    <row r="82" spans="1:8">
      <c r="A82" t="s">
        <v>8</v>
      </c>
      <c r="B82">
        <v>14366.91341</v>
      </c>
      <c r="C82">
        <v>44</v>
      </c>
      <c r="D82">
        <v>14366.8763361084</v>
      </c>
      <c r="E82">
        <v>18.439483</v>
      </c>
      <c r="F82">
        <v>1268770.54</v>
      </c>
      <c r="G82" t="s">
        <v>14</v>
      </c>
      <c r="H82" t="str">
        <f t="shared" si="2"/>
        <v>sgRNA2</v>
      </c>
    </row>
    <row r="83" spans="1:8">
      <c r="A83" t="s">
        <v>8</v>
      </c>
      <c r="B83">
        <v>14672.93871</v>
      </c>
      <c r="C83">
        <v>45</v>
      </c>
      <c r="D83">
        <v>14672.9167520964</v>
      </c>
      <c r="E83">
        <v>18.5417875</v>
      </c>
      <c r="F83">
        <v>2887560.48</v>
      </c>
      <c r="G83" t="s">
        <v>14</v>
      </c>
      <c r="H83" t="str">
        <f t="shared" si="2"/>
        <v>sgRNA2</v>
      </c>
    </row>
    <row r="84" spans="1:8">
      <c r="A84" t="s">
        <v>13</v>
      </c>
      <c r="B84">
        <v>15001.99121</v>
      </c>
      <c r="C84">
        <v>46</v>
      </c>
      <c r="D84">
        <v>15001.9695117915</v>
      </c>
      <c r="E84">
        <v>18.7058815</v>
      </c>
      <c r="F84">
        <v>1896286.39</v>
      </c>
      <c r="G84" t="s">
        <v>14</v>
      </c>
      <c r="H84" t="str">
        <f t="shared" si="2"/>
        <v>sgRNA2</v>
      </c>
    </row>
    <row r="85" spans="1:8">
      <c r="A85" t="s">
        <v>13</v>
      </c>
      <c r="B85">
        <v>15331.04371</v>
      </c>
      <c r="C85">
        <v>47</v>
      </c>
      <c r="D85">
        <v>15331.0065661368</v>
      </c>
      <c r="E85">
        <v>18.829086</v>
      </c>
      <c r="F85">
        <v>1149691.29</v>
      </c>
      <c r="G85" t="s">
        <v>14</v>
      </c>
      <c r="H85" t="str">
        <f t="shared" si="2"/>
        <v>sgRNA2</v>
      </c>
    </row>
    <row r="86" spans="1:8">
      <c r="A86" t="s">
        <v>13</v>
      </c>
      <c r="B86">
        <v>15989.14871</v>
      </c>
      <c r="C86">
        <v>49</v>
      </c>
      <c r="D86">
        <v>15989.0953174638</v>
      </c>
      <c r="E86">
        <v>19.0294675</v>
      </c>
      <c r="F86">
        <v>592308.38</v>
      </c>
      <c r="G86" t="s">
        <v>14</v>
      </c>
      <c r="H86" t="str">
        <f t="shared" si="2"/>
        <v>sgRNA2</v>
      </c>
    </row>
    <row r="87" spans="1:8">
      <c r="A87" t="s">
        <v>8</v>
      </c>
      <c r="B87">
        <v>16295.17401</v>
      </c>
      <c r="C87">
        <v>50</v>
      </c>
      <c r="D87">
        <v>16295.1504879201</v>
      </c>
      <c r="E87">
        <v>19.106354</v>
      </c>
      <c r="F87">
        <v>968968.52</v>
      </c>
      <c r="G87" t="s">
        <v>14</v>
      </c>
      <c r="H87" t="str">
        <f t="shared" si="2"/>
        <v>sgRNA2</v>
      </c>
    </row>
    <row r="88" spans="1:8">
      <c r="A88" t="s">
        <v>13</v>
      </c>
      <c r="B88">
        <v>16953.27901</v>
      </c>
      <c r="C88">
        <v>52</v>
      </c>
      <c r="D88">
        <v>16953.2537689204</v>
      </c>
      <c r="E88">
        <v>19.310924</v>
      </c>
      <c r="F88">
        <v>297192.14</v>
      </c>
      <c r="G88" t="s">
        <v>14</v>
      </c>
      <c r="H88" t="str">
        <f t="shared" si="2"/>
        <v>sgRNA2</v>
      </c>
    </row>
    <row r="89" spans="1:8">
      <c r="A89" t="s">
        <v>12</v>
      </c>
      <c r="B89">
        <v>17298.32641</v>
      </c>
      <c r="C89">
        <v>53</v>
      </c>
      <c r="D89">
        <v>17298.2835199711</v>
      </c>
      <c r="E89">
        <v>19.341576</v>
      </c>
      <c r="F89">
        <v>396516.98</v>
      </c>
      <c r="G89" t="s">
        <v>14</v>
      </c>
      <c r="H89" t="str">
        <f t="shared" si="2"/>
        <v>sgRNA2</v>
      </c>
    </row>
    <row r="90" spans="1:8">
      <c r="A90" t="s">
        <v>8</v>
      </c>
      <c r="B90">
        <v>589.11691</v>
      </c>
      <c r="C90">
        <v>2</v>
      </c>
      <c r="D90">
        <v>589.116937979733</v>
      </c>
      <c r="E90">
        <v>1.72054645</v>
      </c>
      <c r="F90">
        <v>3270435.08</v>
      </c>
      <c r="G90" t="s">
        <v>16</v>
      </c>
      <c r="H90" t="s">
        <v>17</v>
      </c>
    </row>
    <row r="91" spans="1:8">
      <c r="A91" t="s">
        <v>11</v>
      </c>
      <c r="B91">
        <v>894.15821</v>
      </c>
      <c r="C91">
        <v>3</v>
      </c>
      <c r="D91">
        <v>894.158164415514</v>
      </c>
      <c r="E91">
        <v>2.20071065</v>
      </c>
      <c r="F91">
        <v>4235535.52</v>
      </c>
      <c r="G91" t="s">
        <v>16</v>
      </c>
      <c r="H91" t="str">
        <f>H90</f>
        <v>sgRNA1</v>
      </c>
    </row>
    <row r="92" spans="1:8">
      <c r="A92" t="s">
        <v>13</v>
      </c>
      <c r="B92">
        <v>1223.21071</v>
      </c>
      <c r="C92">
        <v>4</v>
      </c>
      <c r="D92">
        <v>1223.21030904972</v>
      </c>
      <c r="E92">
        <v>4.76838155</v>
      </c>
      <c r="F92">
        <v>3765315.72</v>
      </c>
      <c r="G92" t="s">
        <v>16</v>
      </c>
      <c r="H92" t="str">
        <f t="shared" ref="H92:H123" si="3">H91</f>
        <v>sgRNA1</v>
      </c>
    </row>
    <row r="93" spans="1:8">
      <c r="A93" t="s">
        <v>12</v>
      </c>
      <c r="B93">
        <v>1568.25811</v>
      </c>
      <c r="C93">
        <v>5</v>
      </c>
      <c r="D93">
        <v>1568.25811611374</v>
      </c>
      <c r="E93">
        <v>5.8877267</v>
      </c>
      <c r="F93">
        <v>1173955.06</v>
      </c>
      <c r="G93" t="s">
        <v>16</v>
      </c>
      <c r="H93" t="str">
        <f t="shared" si="3"/>
        <v>sgRNA1</v>
      </c>
    </row>
    <row r="94" spans="1:8">
      <c r="A94" t="s">
        <v>12</v>
      </c>
      <c r="B94">
        <v>1913.30551</v>
      </c>
      <c r="C94">
        <v>6</v>
      </c>
      <c r="D94">
        <v>1913.30788155537</v>
      </c>
      <c r="E94">
        <v>4.70685335</v>
      </c>
      <c r="F94">
        <v>402850.54</v>
      </c>
      <c r="G94" t="s">
        <v>16</v>
      </c>
      <c r="H94" t="str">
        <f t="shared" si="3"/>
        <v>sgRNA1</v>
      </c>
    </row>
    <row r="95" spans="1:8">
      <c r="A95" t="s">
        <v>8</v>
      </c>
      <c r="B95">
        <v>6169.85341</v>
      </c>
      <c r="C95">
        <v>19</v>
      </c>
      <c r="D95">
        <v>6169.84255867109</v>
      </c>
      <c r="E95">
        <v>14.8831245</v>
      </c>
      <c r="F95">
        <v>149579194.99</v>
      </c>
      <c r="G95" t="s">
        <v>16</v>
      </c>
      <c r="H95" t="str">
        <f t="shared" si="3"/>
        <v>sgRNA1</v>
      </c>
    </row>
    <row r="96" spans="1:8">
      <c r="A96" t="s">
        <v>12</v>
      </c>
      <c r="B96">
        <v>6819.94211</v>
      </c>
      <c r="C96">
        <v>21</v>
      </c>
      <c r="D96">
        <v>6819.87696408839</v>
      </c>
      <c r="E96">
        <v>15.189485</v>
      </c>
      <c r="F96">
        <v>3621826.3</v>
      </c>
      <c r="G96" t="s">
        <v>16</v>
      </c>
      <c r="H96" t="str">
        <f t="shared" si="3"/>
        <v>sgRNA1</v>
      </c>
    </row>
    <row r="97" spans="1:8">
      <c r="A97" t="s">
        <v>8</v>
      </c>
      <c r="B97">
        <v>7738.01801</v>
      </c>
      <c r="C97">
        <v>24</v>
      </c>
      <c r="D97">
        <v>7737.99730028804</v>
      </c>
      <c r="E97">
        <v>15.844109</v>
      </c>
      <c r="F97">
        <v>30546762.87</v>
      </c>
      <c r="G97" t="s">
        <v>16</v>
      </c>
      <c r="H97" t="str">
        <f t="shared" si="3"/>
        <v>sgRNA1</v>
      </c>
    </row>
    <row r="98" spans="1:8">
      <c r="A98" t="s">
        <v>8</v>
      </c>
      <c r="B98">
        <v>8044.04331</v>
      </c>
      <c r="C98">
        <v>25</v>
      </c>
      <c r="D98">
        <v>8044.0345271834</v>
      </c>
      <c r="E98">
        <v>15.9923395</v>
      </c>
      <c r="F98">
        <v>10788404.83</v>
      </c>
      <c r="G98" t="s">
        <v>16</v>
      </c>
      <c r="H98" t="str">
        <f t="shared" si="3"/>
        <v>sgRNA1</v>
      </c>
    </row>
    <row r="99" spans="1:8">
      <c r="A99" t="s">
        <v>11</v>
      </c>
      <c r="B99">
        <v>9697.28441</v>
      </c>
      <c r="C99">
        <v>30</v>
      </c>
      <c r="D99">
        <v>9697.20058774216</v>
      </c>
      <c r="E99">
        <v>16.5995455</v>
      </c>
      <c r="F99">
        <v>10993848.4</v>
      </c>
      <c r="G99" t="s">
        <v>16</v>
      </c>
      <c r="H99" t="str">
        <f t="shared" si="3"/>
        <v>sgRNA1</v>
      </c>
    </row>
    <row r="100" spans="1:8">
      <c r="A100" t="s">
        <v>13</v>
      </c>
      <c r="B100">
        <v>10332.36221</v>
      </c>
      <c r="C100">
        <v>32</v>
      </c>
      <c r="D100">
        <v>10332.2996496087</v>
      </c>
      <c r="E100">
        <v>17.1919025</v>
      </c>
      <c r="F100">
        <v>6324370.09</v>
      </c>
      <c r="G100" t="s">
        <v>16</v>
      </c>
      <c r="H100" t="str">
        <f t="shared" si="3"/>
        <v>sgRNA1</v>
      </c>
    </row>
    <row r="101" spans="1:8">
      <c r="A101" t="s">
        <v>13</v>
      </c>
      <c r="B101">
        <v>11664.56711</v>
      </c>
      <c r="C101">
        <v>36</v>
      </c>
      <c r="D101">
        <v>11664.459704096</v>
      </c>
      <c r="E101">
        <v>17.7435375</v>
      </c>
      <c r="F101">
        <v>1233188.27</v>
      </c>
      <c r="G101" t="s">
        <v>16</v>
      </c>
      <c r="H101" t="str">
        <f t="shared" si="3"/>
        <v>sgRNA1</v>
      </c>
    </row>
    <row r="102" spans="1:8">
      <c r="A102" t="s">
        <v>13</v>
      </c>
      <c r="B102">
        <v>12299.64491</v>
      </c>
      <c r="C102">
        <v>38</v>
      </c>
      <c r="D102">
        <v>12299.6095032225</v>
      </c>
      <c r="E102">
        <v>18.15803</v>
      </c>
      <c r="F102">
        <v>884877.77</v>
      </c>
      <c r="G102" t="s">
        <v>16</v>
      </c>
      <c r="H102" t="str">
        <f t="shared" si="3"/>
        <v>sgRNA1</v>
      </c>
    </row>
    <row r="103" spans="1:8">
      <c r="A103" t="s">
        <v>12</v>
      </c>
      <c r="B103">
        <v>12644.69231</v>
      </c>
      <c r="C103">
        <v>39</v>
      </c>
      <c r="D103">
        <v>12644.6293392146</v>
      </c>
      <c r="E103">
        <v>18.21443</v>
      </c>
      <c r="F103">
        <v>620578.6</v>
      </c>
      <c r="G103" t="s">
        <v>16</v>
      </c>
      <c r="H103" t="str">
        <f t="shared" si="3"/>
        <v>sgRNA1</v>
      </c>
    </row>
    <row r="104" spans="1:8">
      <c r="A104" t="s">
        <v>11</v>
      </c>
      <c r="B104">
        <v>12949.73361</v>
      </c>
      <c r="C104">
        <v>40</v>
      </c>
      <c r="D104">
        <v>12949.7186761751</v>
      </c>
      <c r="E104">
        <v>18.260527</v>
      </c>
      <c r="F104">
        <v>81736.24</v>
      </c>
      <c r="G104" t="s">
        <v>16</v>
      </c>
      <c r="H104" t="str">
        <f t="shared" si="3"/>
        <v>sgRNA1</v>
      </c>
    </row>
    <row r="105" spans="1:8">
      <c r="A105" t="s">
        <v>13</v>
      </c>
      <c r="B105">
        <v>13607.83861</v>
      </c>
      <c r="C105">
        <v>42</v>
      </c>
      <c r="D105">
        <v>13607.788238012</v>
      </c>
      <c r="E105">
        <v>18.500854</v>
      </c>
      <c r="F105">
        <v>2237012.57</v>
      </c>
      <c r="G105" t="s">
        <v>16</v>
      </c>
      <c r="H105" t="str">
        <f t="shared" si="3"/>
        <v>sgRNA1</v>
      </c>
    </row>
    <row r="106" spans="1:8">
      <c r="A106" t="s">
        <v>8</v>
      </c>
      <c r="B106">
        <v>669.0877</v>
      </c>
      <c r="C106">
        <v>2</v>
      </c>
      <c r="D106">
        <v>669.083507492919</v>
      </c>
      <c r="E106">
        <v>1.7256933</v>
      </c>
      <c r="F106">
        <v>790776916.629999</v>
      </c>
      <c r="G106" t="s">
        <v>18</v>
      </c>
      <c r="H106" t="str">
        <f t="shared" si="3"/>
        <v>sgRNA1</v>
      </c>
    </row>
    <row r="107" spans="1:8">
      <c r="A107" t="s">
        <v>11</v>
      </c>
      <c r="B107">
        <v>974.129</v>
      </c>
      <c r="C107">
        <v>3</v>
      </c>
      <c r="D107">
        <v>974.12456831344</v>
      </c>
      <c r="E107">
        <v>2.21916065</v>
      </c>
      <c r="F107">
        <v>782856019.21</v>
      </c>
      <c r="G107" t="s">
        <v>18</v>
      </c>
      <c r="H107" t="str">
        <f t="shared" si="3"/>
        <v>sgRNA1</v>
      </c>
    </row>
    <row r="108" spans="1:8">
      <c r="A108" t="s">
        <v>13</v>
      </c>
      <c r="B108">
        <v>1303.1815</v>
      </c>
      <c r="C108">
        <v>4</v>
      </c>
      <c r="D108">
        <v>1303.17797933837</v>
      </c>
      <c r="E108">
        <v>4.86430565</v>
      </c>
      <c r="F108">
        <v>585751445.49</v>
      </c>
      <c r="G108" t="s">
        <v>18</v>
      </c>
      <c r="H108" t="str">
        <f t="shared" si="3"/>
        <v>sgRNA1</v>
      </c>
    </row>
    <row r="109" spans="1:8">
      <c r="A109" t="s">
        <v>12</v>
      </c>
      <c r="B109">
        <v>1648.2289</v>
      </c>
      <c r="C109">
        <v>5</v>
      </c>
      <c r="D109">
        <v>1648.22496327066</v>
      </c>
      <c r="E109">
        <v>1.8065507</v>
      </c>
      <c r="F109">
        <v>255613.32</v>
      </c>
      <c r="G109" t="s">
        <v>18</v>
      </c>
      <c r="H109" t="str">
        <f t="shared" si="3"/>
        <v>sgRNA1</v>
      </c>
    </row>
    <row r="110" spans="1:8">
      <c r="A110" t="s">
        <v>12</v>
      </c>
      <c r="B110">
        <v>1993.2763</v>
      </c>
      <c r="C110">
        <v>6</v>
      </c>
      <c r="D110">
        <v>1993.27475298551</v>
      </c>
      <c r="E110">
        <v>6.4437846</v>
      </c>
      <c r="F110">
        <v>1209709761.59</v>
      </c>
      <c r="G110" t="s">
        <v>18</v>
      </c>
      <c r="H110" t="str">
        <f t="shared" si="3"/>
        <v>sgRNA1</v>
      </c>
    </row>
    <row r="111" spans="1:8">
      <c r="A111" t="s">
        <v>13</v>
      </c>
      <c r="B111">
        <v>2322.3288</v>
      </c>
      <c r="C111">
        <v>7</v>
      </c>
      <c r="D111">
        <v>2322.32839894801</v>
      </c>
      <c r="E111">
        <v>2.7063164</v>
      </c>
      <c r="F111">
        <v>90090.89</v>
      </c>
      <c r="G111" t="s">
        <v>18</v>
      </c>
      <c r="H111" t="str">
        <f t="shared" si="3"/>
        <v>sgRNA1</v>
      </c>
    </row>
    <row r="112" spans="1:8">
      <c r="A112" t="s">
        <v>8</v>
      </c>
      <c r="B112">
        <v>2628.3541</v>
      </c>
      <c r="C112">
        <v>8</v>
      </c>
      <c r="D112">
        <v>2628.35258090987</v>
      </c>
      <c r="E112">
        <v>7.8936637</v>
      </c>
      <c r="F112">
        <v>870424289.77</v>
      </c>
      <c r="G112" t="s">
        <v>18</v>
      </c>
      <c r="H112" t="str">
        <f t="shared" si="3"/>
        <v>sgRNA1</v>
      </c>
    </row>
    <row r="113" spans="1:8">
      <c r="A113" t="s">
        <v>12</v>
      </c>
      <c r="B113">
        <v>2973.4015</v>
      </c>
      <c r="C113">
        <v>9</v>
      </c>
      <c r="D113">
        <v>2973.40272132379</v>
      </c>
      <c r="E113">
        <v>8.66192075</v>
      </c>
      <c r="F113">
        <v>562647573.67</v>
      </c>
      <c r="G113" t="s">
        <v>18</v>
      </c>
      <c r="H113" t="str">
        <f t="shared" si="3"/>
        <v>sgRNA1</v>
      </c>
    </row>
    <row r="114" spans="1:8">
      <c r="A114" t="s">
        <v>12</v>
      </c>
      <c r="B114">
        <v>3318.4489</v>
      </c>
      <c r="C114">
        <v>10</v>
      </c>
      <c r="D114">
        <v>3318.44814447405</v>
      </c>
      <c r="E114">
        <v>9.31803325</v>
      </c>
      <c r="F114">
        <v>384680733.45</v>
      </c>
      <c r="G114" t="s">
        <v>18</v>
      </c>
      <c r="H114" t="str">
        <f t="shared" si="3"/>
        <v>sgRNA1</v>
      </c>
    </row>
    <row r="115" spans="1:8">
      <c r="A115" t="s">
        <v>11</v>
      </c>
      <c r="B115">
        <v>3623.4902</v>
      </c>
      <c r="C115">
        <v>11</v>
      </c>
      <c r="D115">
        <v>3623.49260506026</v>
      </c>
      <c r="E115">
        <v>5.9556539</v>
      </c>
      <c r="F115">
        <v>1203048.32</v>
      </c>
      <c r="G115" t="s">
        <v>18</v>
      </c>
      <c r="H115" t="str">
        <f t="shared" si="3"/>
        <v>sgRNA1</v>
      </c>
    </row>
    <row r="116" spans="1:8">
      <c r="A116" t="s">
        <v>11</v>
      </c>
      <c r="B116">
        <v>3928.5315</v>
      </c>
      <c r="C116">
        <v>12</v>
      </c>
      <c r="D116">
        <v>3928.56592990655</v>
      </c>
      <c r="E116">
        <v>11.8447835</v>
      </c>
      <c r="F116">
        <v>196386204.04</v>
      </c>
      <c r="G116" t="s">
        <v>18</v>
      </c>
      <c r="H116" t="str">
        <f t="shared" si="3"/>
        <v>sgRNA1</v>
      </c>
    </row>
    <row r="117" spans="1:8">
      <c r="A117" t="s">
        <v>12</v>
      </c>
      <c r="B117">
        <v>4273.5789</v>
      </c>
      <c r="C117">
        <v>13</v>
      </c>
      <c r="D117">
        <v>4273.61854067008</v>
      </c>
      <c r="E117">
        <v>12.4445445</v>
      </c>
      <c r="F117">
        <v>42411779.78</v>
      </c>
      <c r="G117" t="s">
        <v>18</v>
      </c>
      <c r="H117" t="str">
        <f t="shared" si="3"/>
        <v>sgRNA1</v>
      </c>
    </row>
    <row r="118" spans="1:8">
      <c r="A118" t="s">
        <v>13</v>
      </c>
      <c r="B118">
        <v>4602.6314</v>
      </c>
      <c r="C118">
        <v>14</v>
      </c>
      <c r="D118">
        <v>4602.628143206</v>
      </c>
      <c r="E118">
        <v>12.212582</v>
      </c>
      <c r="F118">
        <v>213283283.73</v>
      </c>
      <c r="G118" t="s">
        <v>18</v>
      </c>
      <c r="H118" t="str">
        <f t="shared" si="3"/>
        <v>sgRNA1</v>
      </c>
    </row>
    <row r="119" spans="1:8">
      <c r="A119" t="s">
        <v>12</v>
      </c>
      <c r="B119">
        <v>4947.6788</v>
      </c>
      <c r="C119">
        <v>15</v>
      </c>
      <c r="D119">
        <v>4947.67363560032</v>
      </c>
      <c r="E119">
        <v>12.7126</v>
      </c>
      <c r="F119">
        <v>131295986.83</v>
      </c>
      <c r="G119" t="s">
        <v>18</v>
      </c>
      <c r="H119" t="str">
        <f t="shared" si="3"/>
        <v>sgRNA1</v>
      </c>
    </row>
    <row r="120" spans="1:8">
      <c r="A120" t="s">
        <v>8</v>
      </c>
      <c r="B120">
        <v>5253.7041</v>
      </c>
      <c r="C120">
        <v>16</v>
      </c>
      <c r="D120">
        <v>5253.74188651465</v>
      </c>
      <c r="E120">
        <v>8.47454035</v>
      </c>
      <c r="F120">
        <v>202720.58</v>
      </c>
      <c r="G120" t="s">
        <v>18</v>
      </c>
      <c r="H120" t="str">
        <f t="shared" si="3"/>
        <v>sgRNA1</v>
      </c>
    </row>
    <row r="121" spans="1:8">
      <c r="A121" t="s">
        <v>12</v>
      </c>
      <c r="B121">
        <v>5598.7515</v>
      </c>
      <c r="C121">
        <v>17</v>
      </c>
      <c r="D121">
        <v>5598.75079162893</v>
      </c>
      <c r="E121">
        <v>13.587479</v>
      </c>
      <c r="F121">
        <v>152089848.95</v>
      </c>
      <c r="G121" t="s">
        <v>18</v>
      </c>
      <c r="H121" t="str">
        <f t="shared" si="3"/>
        <v>sgRNA1</v>
      </c>
    </row>
    <row r="122" spans="1:8">
      <c r="A122" t="s">
        <v>12</v>
      </c>
      <c r="B122">
        <v>5943.7989</v>
      </c>
      <c r="C122">
        <v>18</v>
      </c>
      <c r="D122">
        <v>5943.76423206014</v>
      </c>
      <c r="E122">
        <v>13.981279</v>
      </c>
      <c r="F122">
        <v>120457068.15</v>
      </c>
      <c r="G122" t="s">
        <v>18</v>
      </c>
      <c r="H122" t="str">
        <f t="shared" si="3"/>
        <v>sgRNA1</v>
      </c>
    </row>
    <row r="123" spans="1:8">
      <c r="A123" t="s">
        <v>8</v>
      </c>
      <c r="B123">
        <v>6249.8242</v>
      </c>
      <c r="C123">
        <v>19</v>
      </c>
      <c r="D123">
        <v>6249.82118498346</v>
      </c>
      <c r="E123">
        <v>14.3250325</v>
      </c>
      <c r="F123">
        <v>104091465.32</v>
      </c>
      <c r="G123" t="s">
        <v>18</v>
      </c>
      <c r="H123" t="str">
        <f t="shared" si="3"/>
        <v>sgRNA1</v>
      </c>
    </row>
    <row r="124" spans="1:8">
      <c r="A124" t="s">
        <v>11</v>
      </c>
      <c r="B124">
        <v>6554.8655</v>
      </c>
      <c r="C124">
        <v>20</v>
      </c>
      <c r="D124">
        <v>6554.86314790129</v>
      </c>
      <c r="E124">
        <v>14.623072</v>
      </c>
      <c r="F124">
        <v>90313599.53</v>
      </c>
      <c r="G124" t="s">
        <v>18</v>
      </c>
      <c r="H124" t="str">
        <f t="shared" ref="H124:H156" si="4">H123</f>
        <v>sgRNA1</v>
      </c>
    </row>
    <row r="125" spans="1:8">
      <c r="A125" t="s">
        <v>12</v>
      </c>
      <c r="B125">
        <v>6899.9129</v>
      </c>
      <c r="C125">
        <v>21</v>
      </c>
      <c r="D125">
        <v>6899.89202421418</v>
      </c>
      <c r="E125">
        <v>14.919709</v>
      </c>
      <c r="F125">
        <v>38557664.8</v>
      </c>
      <c r="G125" t="s">
        <v>18</v>
      </c>
      <c r="H125" t="str">
        <f t="shared" si="4"/>
        <v>sgRNA1</v>
      </c>
    </row>
    <row r="126" spans="1:8">
      <c r="A126" t="s">
        <v>8</v>
      </c>
      <c r="B126">
        <v>7205.9382</v>
      </c>
      <c r="C126">
        <v>22</v>
      </c>
      <c r="D126">
        <v>7205.92248157306</v>
      </c>
      <c r="E126">
        <v>15.1171985</v>
      </c>
      <c r="F126">
        <v>55361468.94</v>
      </c>
      <c r="G126" t="s">
        <v>18</v>
      </c>
      <c r="H126" t="str">
        <f t="shared" si="4"/>
        <v>sgRNA1</v>
      </c>
    </row>
    <row r="127" spans="1:8">
      <c r="A127" t="s">
        <v>8</v>
      </c>
      <c r="B127">
        <v>7511.9635</v>
      </c>
      <c r="C127">
        <v>23</v>
      </c>
      <c r="D127">
        <v>7511.95354582035</v>
      </c>
      <c r="E127">
        <v>15.308178</v>
      </c>
      <c r="F127">
        <v>64936683.13</v>
      </c>
      <c r="G127" t="s">
        <v>18</v>
      </c>
      <c r="H127" t="str">
        <f t="shared" si="4"/>
        <v>sgRNA1</v>
      </c>
    </row>
    <row r="128" spans="1:8">
      <c r="A128" t="s">
        <v>8</v>
      </c>
      <c r="B128">
        <v>7817.9888</v>
      </c>
      <c r="C128">
        <v>24</v>
      </c>
      <c r="D128">
        <v>7817.97509374104</v>
      </c>
      <c r="E128">
        <v>15.488797</v>
      </c>
      <c r="F128">
        <v>60233160.43</v>
      </c>
      <c r="G128" t="s">
        <v>18</v>
      </c>
      <c r="H128" t="str">
        <f t="shared" si="4"/>
        <v>sgRNA1</v>
      </c>
    </row>
    <row r="129" spans="1:8">
      <c r="A129" t="s">
        <v>8</v>
      </c>
      <c r="B129">
        <v>8124.0141</v>
      </c>
      <c r="C129">
        <v>25</v>
      </c>
      <c r="D129">
        <v>8124.00446765425</v>
      </c>
      <c r="E129">
        <v>15.654456</v>
      </c>
      <c r="F129">
        <v>56399551.73</v>
      </c>
      <c r="G129" t="s">
        <v>18</v>
      </c>
      <c r="H129" t="str">
        <f t="shared" si="4"/>
        <v>sgRNA1</v>
      </c>
    </row>
    <row r="130" spans="1:8">
      <c r="A130" t="s">
        <v>13</v>
      </c>
      <c r="B130">
        <v>8453.0666</v>
      </c>
      <c r="C130">
        <v>26</v>
      </c>
      <c r="D130">
        <v>8453.05473104554</v>
      </c>
      <c r="E130">
        <v>15.919583</v>
      </c>
      <c r="F130">
        <v>31120615.59</v>
      </c>
      <c r="G130" t="s">
        <v>18</v>
      </c>
      <c r="H130" t="str">
        <f t="shared" si="4"/>
        <v>sgRNA1</v>
      </c>
    </row>
    <row r="131" spans="1:8">
      <c r="A131" t="s">
        <v>12</v>
      </c>
      <c r="B131">
        <v>8798.114</v>
      </c>
      <c r="C131">
        <v>27</v>
      </c>
      <c r="D131">
        <v>8798.07638879239</v>
      </c>
      <c r="E131">
        <v>16.062622</v>
      </c>
      <c r="F131">
        <v>37803146.1</v>
      </c>
      <c r="G131" t="s">
        <v>18</v>
      </c>
      <c r="H131" t="str">
        <f t="shared" si="4"/>
        <v>sgRNA1</v>
      </c>
    </row>
    <row r="132" spans="1:8">
      <c r="A132" t="s">
        <v>13</v>
      </c>
      <c r="B132">
        <v>9127.1665</v>
      </c>
      <c r="C132">
        <v>28</v>
      </c>
      <c r="D132">
        <v>9127.15530954414</v>
      </c>
      <c r="E132">
        <v>16.374673</v>
      </c>
      <c r="F132">
        <v>22481597.35</v>
      </c>
      <c r="G132" t="s">
        <v>18</v>
      </c>
      <c r="H132" t="str">
        <f t="shared" si="4"/>
        <v>sgRNA1</v>
      </c>
    </row>
    <row r="133" spans="1:8">
      <c r="A133" t="s">
        <v>12</v>
      </c>
      <c r="B133">
        <v>9472.2139</v>
      </c>
      <c r="C133">
        <v>29</v>
      </c>
      <c r="D133">
        <v>9472.20272597213</v>
      </c>
      <c r="E133">
        <v>16.576105</v>
      </c>
      <c r="F133">
        <v>15117667.64</v>
      </c>
      <c r="G133" t="s">
        <v>18</v>
      </c>
      <c r="H133" t="str">
        <f t="shared" si="4"/>
        <v>sgRNA1</v>
      </c>
    </row>
    <row r="134" spans="1:8">
      <c r="A134" t="s">
        <v>11</v>
      </c>
      <c r="B134">
        <v>9777.2552</v>
      </c>
      <c r="C134">
        <v>30</v>
      </c>
      <c r="D134">
        <v>9777.23140732071</v>
      </c>
      <c r="E134">
        <v>16.7691155</v>
      </c>
      <c r="F134">
        <v>14893235.43</v>
      </c>
      <c r="G134" t="s">
        <v>18</v>
      </c>
      <c r="H134" t="str">
        <f t="shared" si="4"/>
        <v>sgRNA1</v>
      </c>
    </row>
    <row r="135" spans="1:8">
      <c r="A135" t="s">
        <v>8</v>
      </c>
      <c r="B135">
        <v>10083.2805</v>
      </c>
      <c r="C135">
        <v>31</v>
      </c>
      <c r="D135">
        <v>10083.2618929371</v>
      </c>
      <c r="E135">
        <v>16.998628</v>
      </c>
      <c r="F135">
        <v>19769222.16</v>
      </c>
      <c r="G135" t="s">
        <v>18</v>
      </c>
      <c r="H135" t="str">
        <f t="shared" si="4"/>
        <v>sgRNA1</v>
      </c>
    </row>
    <row r="136" spans="1:8">
      <c r="A136" t="s">
        <v>13</v>
      </c>
      <c r="B136">
        <v>10412.333</v>
      </c>
      <c r="C136">
        <v>32</v>
      </c>
      <c r="D136">
        <v>10412.3223406382</v>
      </c>
      <c r="E136">
        <v>17.264404</v>
      </c>
      <c r="F136">
        <v>8730512.07</v>
      </c>
      <c r="G136" t="s">
        <v>18</v>
      </c>
      <c r="H136" t="str">
        <f t="shared" si="4"/>
        <v>sgRNA1</v>
      </c>
    </row>
    <row r="137" spans="1:8">
      <c r="A137" t="s">
        <v>12</v>
      </c>
      <c r="B137">
        <v>10757.3804</v>
      </c>
      <c r="C137">
        <v>33</v>
      </c>
      <c r="D137">
        <v>10757.3728131491</v>
      </c>
      <c r="E137">
        <v>17.3733395</v>
      </c>
      <c r="F137">
        <v>11276451.15</v>
      </c>
      <c r="G137" t="s">
        <v>18</v>
      </c>
      <c r="H137" t="str">
        <f t="shared" si="4"/>
        <v>sgRNA1</v>
      </c>
    </row>
    <row r="138" spans="1:8">
      <c r="A138" t="s">
        <v>13</v>
      </c>
      <c r="B138">
        <v>11086.4329</v>
      </c>
      <c r="C138">
        <v>34</v>
      </c>
      <c r="D138">
        <v>11086.438210377</v>
      </c>
      <c r="E138">
        <v>17.5484165</v>
      </c>
      <c r="F138">
        <v>9849001.05</v>
      </c>
      <c r="G138" t="s">
        <v>18</v>
      </c>
      <c r="H138" t="str">
        <f t="shared" si="4"/>
        <v>sgRNA1</v>
      </c>
    </row>
    <row r="139" spans="1:8">
      <c r="A139" t="s">
        <v>13</v>
      </c>
      <c r="B139">
        <v>11415.4854</v>
      </c>
      <c r="C139">
        <v>35</v>
      </c>
      <c r="D139">
        <v>11415.4835920401</v>
      </c>
      <c r="E139">
        <v>17.661601</v>
      </c>
      <c r="F139">
        <v>9584976.58999999</v>
      </c>
      <c r="G139" t="s">
        <v>18</v>
      </c>
      <c r="H139" t="str">
        <f t="shared" si="4"/>
        <v>sgRNA1</v>
      </c>
    </row>
    <row r="140" spans="1:8">
      <c r="A140" t="s">
        <v>13</v>
      </c>
      <c r="B140">
        <v>11744.5379</v>
      </c>
      <c r="C140">
        <v>36</v>
      </c>
      <c r="D140">
        <v>11744.5359919698</v>
      </c>
      <c r="E140">
        <v>17.7742145</v>
      </c>
      <c r="F140">
        <v>4821017.58</v>
      </c>
      <c r="G140" t="s">
        <v>18</v>
      </c>
      <c r="H140" t="str">
        <f t="shared" si="4"/>
        <v>sgRNA1</v>
      </c>
    </row>
    <row r="141" spans="1:8">
      <c r="A141" t="s">
        <v>8</v>
      </c>
      <c r="B141">
        <v>12050.5632</v>
      </c>
      <c r="C141">
        <v>37</v>
      </c>
      <c r="D141">
        <v>12050.565928174</v>
      </c>
      <c r="E141">
        <v>17.825372</v>
      </c>
      <c r="F141">
        <v>11408163.56</v>
      </c>
      <c r="G141" t="s">
        <v>18</v>
      </c>
      <c r="H141" t="str">
        <f t="shared" si="4"/>
        <v>sgRNA1</v>
      </c>
    </row>
    <row r="142" spans="1:8">
      <c r="A142" t="s">
        <v>13</v>
      </c>
      <c r="B142">
        <v>12379.6157</v>
      </c>
      <c r="C142">
        <v>38</v>
      </c>
      <c r="D142">
        <v>12379.6218819262</v>
      </c>
      <c r="E142">
        <v>17.9481495</v>
      </c>
      <c r="F142">
        <v>6239764.11</v>
      </c>
      <c r="G142" t="s">
        <v>18</v>
      </c>
      <c r="H142" t="str">
        <f t="shared" si="4"/>
        <v>sgRNA1</v>
      </c>
    </row>
    <row r="143" spans="1:8">
      <c r="A143" t="s">
        <v>12</v>
      </c>
      <c r="B143">
        <v>12724.6631</v>
      </c>
      <c r="C143">
        <v>39</v>
      </c>
      <c r="D143">
        <v>12724.6519907297</v>
      </c>
      <c r="E143">
        <v>17.9941785</v>
      </c>
      <c r="F143">
        <v>6079665.25</v>
      </c>
      <c r="G143" t="s">
        <v>18</v>
      </c>
      <c r="H143" t="str">
        <f t="shared" si="4"/>
        <v>sgRNA1</v>
      </c>
    </row>
    <row r="144" spans="1:8">
      <c r="A144" t="s">
        <v>11</v>
      </c>
      <c r="B144">
        <v>13029.7044</v>
      </c>
      <c r="C144">
        <v>40</v>
      </c>
      <c r="D144">
        <v>13029.6981630648</v>
      </c>
      <c r="E144">
        <v>18.050442</v>
      </c>
      <c r="F144">
        <v>3159072.13</v>
      </c>
      <c r="G144" t="s">
        <v>18</v>
      </c>
      <c r="H144" t="str">
        <f t="shared" si="4"/>
        <v>sgRNA1</v>
      </c>
    </row>
    <row r="145" spans="1:8">
      <c r="A145" t="s">
        <v>13</v>
      </c>
      <c r="B145">
        <v>13358.7569</v>
      </c>
      <c r="C145">
        <v>41</v>
      </c>
      <c r="D145">
        <v>13358.7187234835</v>
      </c>
      <c r="E145">
        <v>18.424153</v>
      </c>
      <c r="F145">
        <v>1558690.72</v>
      </c>
      <c r="G145" t="s">
        <v>18</v>
      </c>
      <c r="H145" t="str">
        <f t="shared" si="4"/>
        <v>sgRNA1</v>
      </c>
    </row>
    <row r="146" spans="1:8">
      <c r="A146" t="s">
        <v>8</v>
      </c>
      <c r="B146">
        <v>14338.8821</v>
      </c>
      <c r="C146">
        <v>44</v>
      </c>
      <c r="D146">
        <v>14338.8660361879</v>
      </c>
      <c r="E146">
        <v>18.3423865</v>
      </c>
      <c r="F146">
        <v>1151271.27</v>
      </c>
      <c r="G146" t="s">
        <v>18</v>
      </c>
      <c r="H146" t="str">
        <f t="shared" si="4"/>
        <v>sgRNA1</v>
      </c>
    </row>
    <row r="147" spans="1:8">
      <c r="A147" t="s">
        <v>8</v>
      </c>
      <c r="B147">
        <v>14644.9074</v>
      </c>
      <c r="C147">
        <v>45</v>
      </c>
      <c r="D147">
        <v>14644.9215586089</v>
      </c>
      <c r="E147">
        <v>18.4957365</v>
      </c>
      <c r="F147">
        <v>2274329.76</v>
      </c>
      <c r="G147" t="s">
        <v>18</v>
      </c>
      <c r="H147" t="str">
        <f t="shared" si="4"/>
        <v>sgRNA1</v>
      </c>
    </row>
    <row r="148" spans="1:8">
      <c r="A148" t="s">
        <v>13</v>
      </c>
      <c r="B148">
        <v>14973.9599</v>
      </c>
      <c r="C148">
        <v>46</v>
      </c>
      <c r="D148">
        <v>14973.9647280054</v>
      </c>
      <c r="E148">
        <v>18.582751</v>
      </c>
      <c r="F148">
        <v>1746858.8</v>
      </c>
      <c r="G148" t="s">
        <v>18</v>
      </c>
      <c r="H148" t="str">
        <f t="shared" si="4"/>
        <v>sgRNA1</v>
      </c>
    </row>
    <row r="149" spans="1:8">
      <c r="A149" t="s">
        <v>8</v>
      </c>
      <c r="B149">
        <v>16267.1427</v>
      </c>
      <c r="C149">
        <v>50</v>
      </c>
      <c r="D149">
        <v>16267.1112464131</v>
      </c>
      <c r="E149">
        <v>19.0551005</v>
      </c>
      <c r="F149">
        <v>1949526.94</v>
      </c>
      <c r="G149" t="s">
        <v>18</v>
      </c>
      <c r="H149" t="str">
        <f t="shared" si="4"/>
        <v>sgRNA1</v>
      </c>
    </row>
    <row r="150" spans="1:8">
      <c r="A150" t="s">
        <v>13</v>
      </c>
      <c r="B150">
        <v>16596.1952</v>
      </c>
      <c r="C150">
        <v>51</v>
      </c>
      <c r="D150">
        <v>16596.1773212452</v>
      </c>
      <c r="E150">
        <v>19.1985015</v>
      </c>
      <c r="F150">
        <v>957963.73</v>
      </c>
      <c r="G150" t="s">
        <v>18</v>
      </c>
      <c r="H150" t="str">
        <f t="shared" si="4"/>
        <v>sgRNA1</v>
      </c>
    </row>
    <row r="151" spans="1:8">
      <c r="A151" t="s">
        <v>13</v>
      </c>
      <c r="B151">
        <v>16925.2477</v>
      </c>
      <c r="C151">
        <v>52</v>
      </c>
      <c r="D151">
        <v>16925.2241043685</v>
      </c>
      <c r="E151">
        <v>19.3007145</v>
      </c>
      <c r="F151">
        <v>638600.54</v>
      </c>
      <c r="G151" t="s">
        <v>18</v>
      </c>
      <c r="H151" t="str">
        <f t="shared" si="4"/>
        <v>sgRNA1</v>
      </c>
    </row>
    <row r="152" spans="1:8">
      <c r="A152" t="s">
        <v>12</v>
      </c>
      <c r="B152">
        <v>17270.2951</v>
      </c>
      <c r="C152">
        <v>53</v>
      </c>
      <c r="D152">
        <v>17270.2740125571</v>
      </c>
      <c r="E152">
        <v>19.336474</v>
      </c>
      <c r="F152">
        <v>536005.9</v>
      </c>
      <c r="G152" t="s">
        <v>18</v>
      </c>
      <c r="H152" t="str">
        <f t="shared" si="4"/>
        <v>sgRNA1</v>
      </c>
    </row>
    <row r="153" spans="1:8">
      <c r="A153" t="s">
        <v>8</v>
      </c>
      <c r="B153">
        <v>18226.4091</v>
      </c>
      <c r="C153">
        <v>56</v>
      </c>
      <c r="D153">
        <v>18226.3944660772</v>
      </c>
      <c r="E153">
        <v>19.5123175</v>
      </c>
      <c r="F153">
        <v>276219.58</v>
      </c>
      <c r="G153" t="s">
        <v>18</v>
      </c>
      <c r="H153" t="str">
        <f t="shared" si="4"/>
        <v>sgRNA1</v>
      </c>
    </row>
    <row r="154" spans="1:8">
      <c r="A154" t="s">
        <v>13</v>
      </c>
      <c r="B154">
        <v>18555.4616</v>
      </c>
      <c r="C154">
        <v>57</v>
      </c>
      <c r="D154">
        <v>18555.42749218</v>
      </c>
      <c r="E154">
        <v>19.576077</v>
      </c>
      <c r="F154">
        <v>559349.31</v>
      </c>
      <c r="G154" t="s">
        <v>18</v>
      </c>
      <c r="H154" t="str">
        <f t="shared" si="4"/>
        <v>sgRNA1</v>
      </c>
    </row>
    <row r="155" spans="1:8">
      <c r="A155" t="s">
        <v>12</v>
      </c>
      <c r="B155">
        <v>18900.509</v>
      </c>
      <c r="C155">
        <v>58</v>
      </c>
      <c r="D155">
        <v>18900.4907371865</v>
      </c>
      <c r="E155">
        <v>19.6373225</v>
      </c>
      <c r="F155">
        <v>89483.84</v>
      </c>
      <c r="G155" t="s">
        <v>18</v>
      </c>
      <c r="H155" t="str">
        <f t="shared" si="4"/>
        <v>sgRNA1</v>
      </c>
    </row>
    <row r="156" spans="1:8">
      <c r="A156" t="s">
        <v>11</v>
      </c>
      <c r="B156">
        <v>19511.5756</v>
      </c>
      <c r="C156">
        <v>60</v>
      </c>
      <c r="D156">
        <v>19511.5565897167</v>
      </c>
      <c r="E156">
        <v>19.744243</v>
      </c>
      <c r="F156">
        <v>193004.79</v>
      </c>
      <c r="G156" t="s">
        <v>18</v>
      </c>
      <c r="H156" t="str">
        <f t="shared" si="4"/>
        <v>sgRNA1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2025-01-24T06:02:00Z</dcterms:created>
  <dcterms:modified xsi:type="dcterms:W3CDTF">2025-01-24T14:33:46Z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4518444EFD996EA48DEA936755D5F551_42</vt:lpwstr>
  </property>
  <property fmtid="{D5CDD505-2E9C-101B-9397-08002B2CF9AE}" pid="3" name="KSOProductBuildVer">
    <vt:lpwstr>1033-6.10.2.8397</vt:lpwstr>
  </property>
</Properties>
</file>