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<sst xmlns="http://schemas.openxmlformats.org/spreadsheetml/2006/main" count="274" uniqueCount="21">
  <si>
    <t>base_name</t>
  </si>
  <si>
    <t>theoretical_mass</t>
  </si>
  <si>
    <t>n_position</t>
  </si>
  <si>
    <t>monoisotopic_mass</t>
  </si>
  <si>
    <t>apex_rt</t>
  </si>
  <si>
    <t>sum_intensity</t>
  </si>
  <si>
    <t>type</t>
  </si>
  <si>
    <t>RNA</t>
  </si>
  <si>
    <t>U</t>
  </si>
  <si>
    <t>M3</t>
  </si>
  <si>
    <t>sgRNA2</t>
  </si>
  <si>
    <t>u</t>
  </si>
  <si>
    <t>C</t>
  </si>
  <si>
    <t>G</t>
  </si>
  <si>
    <t>A</t>
  </si>
  <si>
    <t>M5</t>
  </si>
  <si>
    <t>c</t>
  </si>
  <si>
    <t>a</t>
  </si>
  <si>
    <t>N3</t>
  </si>
  <si>
    <t>sgRNA1</t>
  </si>
  <si>
    <t>N5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</si>
</sst>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3"/>
  <sheetViews>
    <sheetView tabSelected="1" workbookViewId="0">
      <selection activeCell="H67" sqref="H67:H133"/>
    </sheetView>
  </sheetViews>
  <sheetFormatPr defaultColWidth="9" defaultRowHeight="16.8" outlineLevelCol="7"/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550.09481</v>
      </c>
      <c r="C2">
        <v>2</v>
      </c>
      <c r="D2">
        <v>550.095527080018</v>
      </c>
      <c r="E2">
        <v>1.44854555</v>
      </c>
      <c r="F2">
        <v>87651659.78</v>
      </c>
      <c r="G2" t="s">
        <v>9</v>
      </c>
      <c r="H2" t="s">
        <v>10</v>
      </c>
    </row>
    <row r="3" spans="1:8">
      <c r="A3" t="s">
        <v>11</v>
      </c>
      <c r="B3">
        <v>870.13576</v>
      </c>
      <c r="C3">
        <v>3</v>
      </c>
      <c r="D3">
        <v>870.136018781368</v>
      </c>
      <c r="E3">
        <v>1.61352375</v>
      </c>
      <c r="F3">
        <v>223166482.23</v>
      </c>
      <c r="G3" t="s">
        <v>9</v>
      </c>
      <c r="H3" t="str">
        <f>H2</f>
        <v>sgRNA2</v>
      </c>
    </row>
    <row r="4" spans="1:8">
      <c r="A4" t="s">
        <v>8</v>
      </c>
      <c r="B4">
        <v>1176.16106</v>
      </c>
      <c r="C4">
        <v>4</v>
      </c>
      <c r="D4">
        <v>1176.16100789855</v>
      </c>
      <c r="E4">
        <v>1.825223</v>
      </c>
      <c r="F4">
        <v>211753316.24</v>
      </c>
      <c r="G4" t="s">
        <v>9</v>
      </c>
      <c r="H4" t="str">
        <f t="shared" ref="H4:H35" si="0">H3</f>
        <v>sgRNA2</v>
      </c>
    </row>
    <row r="5" spans="1:8">
      <c r="A5" t="s">
        <v>12</v>
      </c>
      <c r="B5">
        <v>1481.20236</v>
      </c>
      <c r="C5">
        <v>5</v>
      </c>
      <c r="D5">
        <v>1481.20229724909</v>
      </c>
      <c r="E5">
        <v>2.73847305</v>
      </c>
      <c r="F5">
        <v>211626135.84</v>
      </c>
      <c r="G5" t="s">
        <v>9</v>
      </c>
      <c r="H5" t="str">
        <f t="shared" si="0"/>
        <v>sgRNA2</v>
      </c>
    </row>
    <row r="6" spans="1:8">
      <c r="A6" t="s">
        <v>13</v>
      </c>
      <c r="B6">
        <v>1826.24976</v>
      </c>
      <c r="C6">
        <v>6</v>
      </c>
      <c r="D6">
        <v>1826.25149179727</v>
      </c>
      <c r="E6">
        <v>4.86332175</v>
      </c>
      <c r="F6">
        <v>417032120.19</v>
      </c>
      <c r="G6" t="s">
        <v>9</v>
      </c>
      <c r="H6" t="str">
        <f t="shared" si="0"/>
        <v>sgRNA2</v>
      </c>
    </row>
    <row r="7" spans="1:8">
      <c r="A7" t="s">
        <v>8</v>
      </c>
      <c r="B7">
        <v>2132.27506</v>
      </c>
      <c r="C7">
        <v>7</v>
      </c>
      <c r="D7">
        <v>2132.27583871178</v>
      </c>
      <c r="E7">
        <v>1.825223</v>
      </c>
      <c r="F7">
        <v>198537.44</v>
      </c>
      <c r="G7" t="s">
        <v>9</v>
      </c>
      <c r="H7" t="str">
        <f t="shared" si="0"/>
        <v>sgRNA2</v>
      </c>
    </row>
    <row r="8" spans="1:8">
      <c r="A8" t="s">
        <v>13</v>
      </c>
      <c r="B8">
        <v>2477.32246</v>
      </c>
      <c r="C8">
        <v>8</v>
      </c>
      <c r="D8">
        <v>2477.32291562063</v>
      </c>
      <c r="E8">
        <v>6.4263163</v>
      </c>
      <c r="F8">
        <v>381678432.1</v>
      </c>
      <c r="G8" t="s">
        <v>9</v>
      </c>
      <c r="H8" t="str">
        <f t="shared" si="0"/>
        <v>sgRNA2</v>
      </c>
    </row>
    <row r="9" spans="1:8">
      <c r="A9" t="s">
        <v>13</v>
      </c>
      <c r="B9">
        <v>2822.36986</v>
      </c>
      <c r="C9">
        <v>9</v>
      </c>
      <c r="D9">
        <v>2822.37184072752</v>
      </c>
      <c r="E9">
        <v>6.963392</v>
      </c>
      <c r="F9">
        <v>389958643.74</v>
      </c>
      <c r="G9" t="s">
        <v>9</v>
      </c>
      <c r="H9" t="str">
        <f t="shared" si="0"/>
        <v>sgRNA2</v>
      </c>
    </row>
    <row r="10" spans="1:8">
      <c r="A10" t="s">
        <v>12</v>
      </c>
      <c r="B10">
        <v>3127.41116</v>
      </c>
      <c r="C10">
        <v>10</v>
      </c>
      <c r="D10">
        <v>3127.41228552014</v>
      </c>
      <c r="E10">
        <v>7.6510368</v>
      </c>
      <c r="F10">
        <v>309123239.2</v>
      </c>
      <c r="G10" t="s">
        <v>9</v>
      </c>
      <c r="H10" t="str">
        <f t="shared" si="0"/>
        <v>sgRNA2</v>
      </c>
    </row>
    <row r="11" spans="1:8">
      <c r="A11" t="s">
        <v>8</v>
      </c>
      <c r="B11">
        <v>3433.43646</v>
      </c>
      <c r="C11">
        <v>11</v>
      </c>
      <c r="D11">
        <v>3433.43760124294</v>
      </c>
      <c r="E11">
        <v>8.4386532</v>
      </c>
      <c r="F11">
        <v>203163901.63</v>
      </c>
      <c r="G11" t="s">
        <v>9</v>
      </c>
      <c r="H11" t="str">
        <f t="shared" si="0"/>
        <v>sgRNA2</v>
      </c>
    </row>
    <row r="12" spans="1:8">
      <c r="A12" t="s">
        <v>14</v>
      </c>
      <c r="B12">
        <v>4107.53636</v>
      </c>
      <c r="C12">
        <v>13</v>
      </c>
      <c r="D12">
        <v>4107.53686752077</v>
      </c>
      <c r="E12">
        <v>10.0503115</v>
      </c>
      <c r="F12">
        <v>214072901.74</v>
      </c>
      <c r="G12" t="s">
        <v>9</v>
      </c>
      <c r="H12" t="str">
        <f t="shared" si="0"/>
        <v>sgRNA2</v>
      </c>
    </row>
    <row r="13" spans="1:8">
      <c r="A13" t="s">
        <v>12</v>
      </c>
      <c r="B13">
        <v>4757.62506</v>
      </c>
      <c r="C13">
        <v>15</v>
      </c>
      <c r="D13">
        <v>4757.62489991547</v>
      </c>
      <c r="E13">
        <v>11.2244725</v>
      </c>
      <c r="F13">
        <v>147826776.47</v>
      </c>
      <c r="G13" t="s">
        <v>9</v>
      </c>
      <c r="H13" t="str">
        <f t="shared" si="0"/>
        <v>sgRNA2</v>
      </c>
    </row>
    <row r="14" spans="1:8">
      <c r="A14" t="s">
        <v>12</v>
      </c>
      <c r="B14">
        <v>5062.66636</v>
      </c>
      <c r="C14">
        <v>16</v>
      </c>
      <c r="D14">
        <v>5062.67036170589</v>
      </c>
      <c r="E14">
        <v>11.876419</v>
      </c>
      <c r="F14">
        <v>86804376.89</v>
      </c>
      <c r="G14" t="s">
        <v>9</v>
      </c>
      <c r="H14" t="str">
        <f t="shared" si="0"/>
        <v>sgRNA2</v>
      </c>
    </row>
    <row r="15" spans="1:8">
      <c r="A15" t="s">
        <v>14</v>
      </c>
      <c r="B15">
        <v>5391.71886</v>
      </c>
      <c r="C15">
        <v>17</v>
      </c>
      <c r="D15">
        <v>5391.72160599393</v>
      </c>
      <c r="E15">
        <v>12.5984825</v>
      </c>
      <c r="F15">
        <v>72639597.55</v>
      </c>
      <c r="G15" t="s">
        <v>9</v>
      </c>
      <c r="H15" t="str">
        <f t="shared" si="0"/>
        <v>sgRNA2</v>
      </c>
    </row>
    <row r="16" spans="1:8">
      <c r="A16" t="s">
        <v>12</v>
      </c>
      <c r="B16">
        <v>5696.76016</v>
      </c>
      <c r="C16">
        <v>18</v>
      </c>
      <c r="D16">
        <v>5696.76883159587</v>
      </c>
      <c r="E16">
        <v>12.913339</v>
      </c>
      <c r="F16">
        <v>33181250.59</v>
      </c>
      <c r="G16" t="s">
        <v>9</v>
      </c>
      <c r="H16" t="str">
        <f t="shared" si="0"/>
        <v>sgRNA2</v>
      </c>
    </row>
    <row r="17" spans="1:8">
      <c r="A17" t="s">
        <v>13</v>
      </c>
      <c r="B17">
        <v>6041.80756</v>
      </c>
      <c r="C17">
        <v>19</v>
      </c>
      <c r="D17">
        <v>6041.81722756975</v>
      </c>
      <c r="E17">
        <v>13.3755815</v>
      </c>
      <c r="F17">
        <v>15778098.45</v>
      </c>
      <c r="G17" t="s">
        <v>9</v>
      </c>
      <c r="H17" t="str">
        <f t="shared" si="0"/>
        <v>sgRNA2</v>
      </c>
    </row>
    <row r="18" spans="1:8">
      <c r="A18" t="s">
        <v>13</v>
      </c>
      <c r="B18">
        <v>6386.85496</v>
      </c>
      <c r="C18">
        <v>20</v>
      </c>
      <c r="D18">
        <v>6386.85555285537</v>
      </c>
      <c r="E18">
        <v>13.67369</v>
      </c>
      <c r="F18">
        <v>7286244.39</v>
      </c>
      <c r="G18" t="s">
        <v>9</v>
      </c>
      <c r="H18" t="str">
        <f t="shared" si="0"/>
        <v>sgRNA2</v>
      </c>
    </row>
    <row r="19" spans="1:8">
      <c r="A19" t="s">
        <v>8</v>
      </c>
      <c r="B19">
        <v>6692.88026</v>
      </c>
      <c r="C19">
        <v>21</v>
      </c>
      <c r="D19">
        <v>6692.86069085231</v>
      </c>
      <c r="E19">
        <v>14.049319</v>
      </c>
      <c r="F19">
        <v>2461249.68</v>
      </c>
      <c r="G19" t="s">
        <v>9</v>
      </c>
      <c r="H19" t="str">
        <f t="shared" si="0"/>
        <v>sgRNA2</v>
      </c>
    </row>
    <row r="20" spans="1:8">
      <c r="A20" t="s">
        <v>14</v>
      </c>
      <c r="B20">
        <v>10603.43446</v>
      </c>
      <c r="C20">
        <v>33</v>
      </c>
      <c r="D20">
        <v>10603.4177728632</v>
      </c>
      <c r="E20">
        <v>17.2618405</v>
      </c>
      <c r="F20">
        <v>635585.45</v>
      </c>
      <c r="G20" t="s">
        <v>9</v>
      </c>
      <c r="H20" t="str">
        <f t="shared" si="0"/>
        <v>sgRNA2</v>
      </c>
    </row>
    <row r="21" spans="1:8">
      <c r="A21" t="s">
        <v>14</v>
      </c>
      <c r="B21">
        <v>11543.55356</v>
      </c>
      <c r="C21">
        <v>36</v>
      </c>
      <c r="D21">
        <v>11543.5577401028</v>
      </c>
      <c r="E21">
        <v>17.763022</v>
      </c>
      <c r="F21">
        <v>150577.05</v>
      </c>
      <c r="G21" t="s">
        <v>9</v>
      </c>
      <c r="H21" t="str">
        <f t="shared" si="0"/>
        <v>sgRNA2</v>
      </c>
    </row>
    <row r="22" spans="1:8">
      <c r="A22" t="s">
        <v>8</v>
      </c>
      <c r="B22">
        <v>11849.57886</v>
      </c>
      <c r="C22">
        <v>37</v>
      </c>
      <c r="D22">
        <v>11849.5136852004</v>
      </c>
      <c r="E22">
        <v>17.811997</v>
      </c>
      <c r="F22">
        <v>163767.35</v>
      </c>
      <c r="G22" t="s">
        <v>9</v>
      </c>
      <c r="H22" t="str">
        <f t="shared" si="0"/>
        <v>sgRNA2</v>
      </c>
    </row>
    <row r="23" spans="1:8">
      <c r="A23" t="s">
        <v>12</v>
      </c>
      <c r="B23">
        <v>12805.69286</v>
      </c>
      <c r="C23">
        <v>40</v>
      </c>
      <c r="D23">
        <v>12805.5978938634</v>
      </c>
      <c r="E23">
        <v>18.1634085</v>
      </c>
      <c r="F23">
        <v>689249.98</v>
      </c>
      <c r="G23" t="s">
        <v>9</v>
      </c>
      <c r="H23" t="str">
        <f t="shared" si="0"/>
        <v>sgRNA2</v>
      </c>
    </row>
    <row r="24" spans="1:8">
      <c r="A24" t="s">
        <v>14</v>
      </c>
      <c r="B24">
        <v>14090.85936</v>
      </c>
      <c r="C24">
        <v>44</v>
      </c>
      <c r="D24">
        <v>14090.7871958064</v>
      </c>
      <c r="E24">
        <v>18.4761705</v>
      </c>
      <c r="F24">
        <v>1267961.05</v>
      </c>
      <c r="G24" t="s">
        <v>9</v>
      </c>
      <c r="H24" t="str">
        <f t="shared" si="0"/>
        <v>sgRNA2</v>
      </c>
    </row>
    <row r="25" spans="1:8">
      <c r="A25" t="s">
        <v>14</v>
      </c>
      <c r="B25">
        <v>19287.56406</v>
      </c>
      <c r="C25">
        <v>60</v>
      </c>
      <c r="D25">
        <v>19287.43828807</v>
      </c>
      <c r="E25">
        <v>19.637877</v>
      </c>
      <c r="F25">
        <v>139754.89</v>
      </c>
      <c r="G25" t="s">
        <v>9</v>
      </c>
      <c r="H25" t="str">
        <f t="shared" si="0"/>
        <v>sgRNA2</v>
      </c>
    </row>
    <row r="26" spans="1:8">
      <c r="A26" t="s">
        <v>12</v>
      </c>
      <c r="B26">
        <v>19592.60536</v>
      </c>
      <c r="C26">
        <v>61</v>
      </c>
      <c r="D26">
        <v>19592.4679429315</v>
      </c>
      <c r="E26">
        <v>19.6988605</v>
      </c>
      <c r="F26">
        <v>175551.98</v>
      </c>
      <c r="G26" t="s">
        <v>9</v>
      </c>
      <c r="H26" t="str">
        <f t="shared" si="0"/>
        <v>sgRNA2</v>
      </c>
    </row>
    <row r="27" spans="1:8">
      <c r="A27" t="s">
        <v>13</v>
      </c>
      <c r="B27">
        <v>692.1149</v>
      </c>
      <c r="C27">
        <v>2</v>
      </c>
      <c r="D27">
        <v>692.110455042314</v>
      </c>
      <c r="E27">
        <v>1.825223</v>
      </c>
      <c r="F27">
        <v>234333924.81</v>
      </c>
      <c r="G27" t="s">
        <v>15</v>
      </c>
      <c r="H27" t="str">
        <f t="shared" si="0"/>
        <v>sgRNA2</v>
      </c>
    </row>
    <row r="28" spans="1:8">
      <c r="A28" t="s">
        <v>8</v>
      </c>
      <c r="B28">
        <v>998.1402</v>
      </c>
      <c r="C28">
        <v>3</v>
      </c>
      <c r="D28">
        <v>998.135071579053</v>
      </c>
      <c r="E28">
        <v>2.775669</v>
      </c>
      <c r="F28">
        <v>311858977.73</v>
      </c>
      <c r="G28" t="s">
        <v>15</v>
      </c>
      <c r="H28" t="str">
        <f t="shared" si="0"/>
        <v>sgRNA2</v>
      </c>
    </row>
    <row r="29" spans="1:8">
      <c r="A29" t="s">
        <v>16</v>
      </c>
      <c r="B29">
        <v>1317.19714</v>
      </c>
      <c r="C29">
        <v>4</v>
      </c>
      <c r="D29">
        <v>1317.19355742523</v>
      </c>
      <c r="E29">
        <v>5.2480586</v>
      </c>
      <c r="F29">
        <v>215971719.88</v>
      </c>
      <c r="G29" t="s">
        <v>15</v>
      </c>
      <c r="H29" t="str">
        <f t="shared" si="0"/>
        <v>sgRNA2</v>
      </c>
    </row>
    <row r="30" spans="1:8">
      <c r="A30" t="s">
        <v>13</v>
      </c>
      <c r="B30">
        <v>1662.24454</v>
      </c>
      <c r="C30">
        <v>5</v>
      </c>
      <c r="D30">
        <v>1662.24093878963</v>
      </c>
      <c r="E30">
        <v>6.0759502</v>
      </c>
      <c r="F30">
        <v>295626711.46</v>
      </c>
      <c r="G30" t="s">
        <v>15</v>
      </c>
      <c r="H30" t="str">
        <f t="shared" si="0"/>
        <v>sgRNA2</v>
      </c>
    </row>
    <row r="31" spans="1:8">
      <c r="A31" t="s">
        <v>13</v>
      </c>
      <c r="B31">
        <v>2007.29194</v>
      </c>
      <c r="C31">
        <v>6</v>
      </c>
      <c r="D31">
        <v>2007.28679464454</v>
      </c>
      <c r="E31">
        <v>6.5750967</v>
      </c>
      <c r="F31">
        <v>324509519.29</v>
      </c>
      <c r="G31" t="s">
        <v>15</v>
      </c>
      <c r="H31" t="str">
        <f t="shared" si="0"/>
        <v>sgRNA2</v>
      </c>
    </row>
    <row r="32" spans="1:8">
      <c r="A32" t="s">
        <v>17</v>
      </c>
      <c r="B32">
        <v>2350.36011</v>
      </c>
      <c r="C32">
        <v>7</v>
      </c>
      <c r="D32">
        <v>2350.38263320308</v>
      </c>
      <c r="E32">
        <v>9.6263777</v>
      </c>
      <c r="F32">
        <v>92481.38</v>
      </c>
      <c r="G32" t="s">
        <v>15</v>
      </c>
      <c r="H32" t="str">
        <f t="shared" si="0"/>
        <v>sgRNA2</v>
      </c>
    </row>
    <row r="33" spans="1:8">
      <c r="A33" t="s">
        <v>8</v>
      </c>
      <c r="B33">
        <v>2656.38541</v>
      </c>
      <c r="C33">
        <v>8</v>
      </c>
      <c r="D33">
        <v>2656.38189517672</v>
      </c>
      <c r="E33">
        <v>8.42550435</v>
      </c>
      <c r="F33">
        <v>282463957.06</v>
      </c>
      <c r="G33" t="s">
        <v>15</v>
      </c>
      <c r="H33" t="str">
        <f t="shared" si="0"/>
        <v>sgRNA2</v>
      </c>
    </row>
    <row r="34" spans="1:8">
      <c r="A34" t="s">
        <v>13</v>
      </c>
      <c r="B34">
        <v>3346.48021</v>
      </c>
      <c r="C34">
        <v>10</v>
      </c>
      <c r="D34">
        <v>3346.47863959783</v>
      </c>
      <c r="E34">
        <v>9.71288825</v>
      </c>
      <c r="F34">
        <v>138401145.6</v>
      </c>
      <c r="G34" t="s">
        <v>15</v>
      </c>
      <c r="H34" t="str">
        <f t="shared" si="0"/>
        <v>sgRNA2</v>
      </c>
    </row>
    <row r="35" spans="1:8">
      <c r="A35" t="s">
        <v>12</v>
      </c>
      <c r="B35">
        <v>3651.52151</v>
      </c>
      <c r="C35">
        <v>11</v>
      </c>
      <c r="D35">
        <v>3651.51865464647</v>
      </c>
      <c r="E35">
        <v>10.3115745</v>
      </c>
      <c r="F35">
        <v>141007317.99</v>
      </c>
      <c r="G35" t="s">
        <v>15</v>
      </c>
      <c r="H35" t="str">
        <f t="shared" si="0"/>
        <v>sgRNA2</v>
      </c>
    </row>
    <row r="36" spans="1:8">
      <c r="A36" t="s">
        <v>12</v>
      </c>
      <c r="B36">
        <v>3956.56281</v>
      </c>
      <c r="C36">
        <v>12</v>
      </c>
      <c r="D36">
        <v>3956.55983190552</v>
      </c>
      <c r="E36">
        <v>11.036619</v>
      </c>
      <c r="F36">
        <v>170070432.54</v>
      </c>
      <c r="G36" t="s">
        <v>15</v>
      </c>
      <c r="H36" t="str">
        <f t="shared" ref="H36:H61" si="1">H35</f>
        <v>sgRNA2</v>
      </c>
    </row>
    <row r="37" spans="1:8">
      <c r="A37" t="s">
        <v>13</v>
      </c>
      <c r="B37">
        <v>4301.61021</v>
      </c>
      <c r="C37">
        <v>13</v>
      </c>
      <c r="D37">
        <v>4301.60746485752</v>
      </c>
      <c r="E37">
        <v>11.775664</v>
      </c>
      <c r="F37">
        <v>125447097.56</v>
      </c>
      <c r="G37" t="s">
        <v>15</v>
      </c>
      <c r="H37" t="str">
        <f t="shared" si="1"/>
        <v>sgRNA2</v>
      </c>
    </row>
    <row r="38" spans="1:8">
      <c r="A38" t="s">
        <v>14</v>
      </c>
      <c r="B38">
        <v>4630.66271</v>
      </c>
      <c r="C38">
        <v>14</v>
      </c>
      <c r="D38">
        <v>4630.66000540488</v>
      </c>
      <c r="E38">
        <v>12.4506925</v>
      </c>
      <c r="F38">
        <v>84297013.88</v>
      </c>
      <c r="G38" t="s">
        <v>15</v>
      </c>
      <c r="H38" t="str">
        <f t="shared" si="1"/>
        <v>sgRNA2</v>
      </c>
    </row>
    <row r="39" spans="1:8">
      <c r="A39" t="s">
        <v>13</v>
      </c>
      <c r="B39">
        <v>4975.71011</v>
      </c>
      <c r="C39">
        <v>15</v>
      </c>
      <c r="D39">
        <v>4975.7149347662</v>
      </c>
      <c r="E39">
        <v>12.8119225</v>
      </c>
      <c r="F39">
        <v>47672642.74</v>
      </c>
      <c r="G39" t="s">
        <v>15</v>
      </c>
      <c r="H39" t="str">
        <f t="shared" si="1"/>
        <v>sgRNA2</v>
      </c>
    </row>
    <row r="40" spans="1:8">
      <c r="A40" t="s">
        <v>8</v>
      </c>
      <c r="B40">
        <v>5281.73541</v>
      </c>
      <c r="C40">
        <v>16</v>
      </c>
      <c r="D40">
        <v>5281.73560793674</v>
      </c>
      <c r="E40">
        <v>13.161701</v>
      </c>
      <c r="F40">
        <v>72242873.91</v>
      </c>
      <c r="G40" t="s">
        <v>15</v>
      </c>
      <c r="H40" t="str">
        <f t="shared" si="1"/>
        <v>sgRNA2</v>
      </c>
    </row>
    <row r="41" spans="1:8">
      <c r="A41" t="s">
        <v>13</v>
      </c>
      <c r="B41">
        <v>5626.78281</v>
      </c>
      <c r="C41">
        <v>17</v>
      </c>
      <c r="D41">
        <v>5626.78153353201</v>
      </c>
      <c r="E41">
        <v>13.574517</v>
      </c>
      <c r="F41">
        <v>56379165.91</v>
      </c>
      <c r="G41" t="s">
        <v>15</v>
      </c>
      <c r="H41" t="str">
        <f t="shared" si="1"/>
        <v>sgRNA2</v>
      </c>
    </row>
    <row r="42" spans="1:8">
      <c r="A42" t="s">
        <v>13</v>
      </c>
      <c r="B42">
        <v>5971.83021</v>
      </c>
      <c r="C42">
        <v>18</v>
      </c>
      <c r="D42">
        <v>5971.82594611367</v>
      </c>
      <c r="E42">
        <v>13.9758365</v>
      </c>
      <c r="F42">
        <v>31838040.12</v>
      </c>
      <c r="G42" t="s">
        <v>15</v>
      </c>
      <c r="H42" t="str">
        <f t="shared" si="1"/>
        <v>sgRNA2</v>
      </c>
    </row>
    <row r="43" spans="1:8">
      <c r="A43" t="s">
        <v>8</v>
      </c>
      <c r="B43">
        <v>6277.85551</v>
      </c>
      <c r="C43">
        <v>19</v>
      </c>
      <c r="D43">
        <v>6277.8450122442</v>
      </c>
      <c r="E43">
        <v>14.3631725</v>
      </c>
      <c r="F43">
        <v>50525574.37</v>
      </c>
      <c r="G43" t="s">
        <v>15</v>
      </c>
      <c r="H43" t="str">
        <f t="shared" si="1"/>
        <v>sgRNA2</v>
      </c>
    </row>
    <row r="44" spans="1:8">
      <c r="A44" t="s">
        <v>12</v>
      </c>
      <c r="B44">
        <v>6582.89681</v>
      </c>
      <c r="C44">
        <v>20</v>
      </c>
      <c r="D44">
        <v>6582.88696163589</v>
      </c>
      <c r="E44">
        <v>14.661302</v>
      </c>
      <c r="F44">
        <v>34737070.5</v>
      </c>
      <c r="G44" t="s">
        <v>15</v>
      </c>
      <c r="H44" t="str">
        <f t="shared" si="1"/>
        <v>sgRNA2</v>
      </c>
    </row>
    <row r="45" spans="1:8">
      <c r="A45" t="s">
        <v>13</v>
      </c>
      <c r="B45">
        <v>6927.94421</v>
      </c>
      <c r="C45">
        <v>21</v>
      </c>
      <c r="D45">
        <v>6927.91854617932</v>
      </c>
      <c r="E45">
        <v>14.9612175</v>
      </c>
      <c r="F45">
        <v>15566569.6</v>
      </c>
      <c r="G45" t="s">
        <v>15</v>
      </c>
      <c r="H45" t="str">
        <f t="shared" si="1"/>
        <v>sgRNA2</v>
      </c>
    </row>
    <row r="46" spans="1:8">
      <c r="A46" t="s">
        <v>8</v>
      </c>
      <c r="B46">
        <v>7233.96951</v>
      </c>
      <c r="C46">
        <v>22</v>
      </c>
      <c r="D46">
        <v>7233.94210817405</v>
      </c>
      <c r="E46">
        <v>15.199664</v>
      </c>
      <c r="F46">
        <v>21248107.92</v>
      </c>
      <c r="G46" t="s">
        <v>15</v>
      </c>
      <c r="H46" t="str">
        <f t="shared" si="1"/>
        <v>sgRNA2</v>
      </c>
    </row>
    <row r="47" spans="1:8">
      <c r="A47" t="s">
        <v>8</v>
      </c>
      <c r="B47">
        <v>7539.99481</v>
      </c>
      <c r="C47">
        <v>23</v>
      </c>
      <c r="D47">
        <v>7539.96183817622</v>
      </c>
      <c r="E47">
        <v>15.3858715</v>
      </c>
      <c r="F47">
        <v>24437625.56</v>
      </c>
      <c r="G47" t="s">
        <v>15</v>
      </c>
      <c r="H47" t="str">
        <f t="shared" si="1"/>
        <v>sgRNA2</v>
      </c>
    </row>
    <row r="48" spans="1:8">
      <c r="A48" t="s">
        <v>8</v>
      </c>
      <c r="B48">
        <v>7846.02011</v>
      </c>
      <c r="C48">
        <v>24</v>
      </c>
      <c r="D48">
        <v>7845.99698239636</v>
      </c>
      <c r="E48">
        <v>15.5744455</v>
      </c>
      <c r="F48">
        <v>18453330.84</v>
      </c>
      <c r="G48" t="s">
        <v>15</v>
      </c>
      <c r="H48" t="str">
        <f t="shared" si="1"/>
        <v>sgRNA2</v>
      </c>
    </row>
    <row r="49" spans="1:8">
      <c r="A49" t="s">
        <v>8</v>
      </c>
      <c r="B49">
        <v>8152.04541</v>
      </c>
      <c r="C49">
        <v>25</v>
      </c>
      <c r="D49">
        <v>8152.02849761485</v>
      </c>
      <c r="E49">
        <v>15.7635375</v>
      </c>
      <c r="F49">
        <v>25053930.71</v>
      </c>
      <c r="G49" t="s">
        <v>15</v>
      </c>
      <c r="H49" t="str">
        <f t="shared" si="1"/>
        <v>sgRNA2</v>
      </c>
    </row>
    <row r="50" spans="1:8">
      <c r="A50" t="s">
        <v>14</v>
      </c>
      <c r="B50">
        <v>8481.09791</v>
      </c>
      <c r="C50">
        <v>26</v>
      </c>
      <c r="D50">
        <v>8481.08800420769</v>
      </c>
      <c r="E50">
        <v>16.0642525</v>
      </c>
      <c r="F50">
        <v>16333922.94</v>
      </c>
      <c r="G50" t="s">
        <v>15</v>
      </c>
      <c r="H50" t="str">
        <f t="shared" si="1"/>
        <v>sgRNA2</v>
      </c>
    </row>
    <row r="51" spans="1:8">
      <c r="A51" t="s">
        <v>13</v>
      </c>
      <c r="B51">
        <v>8826.14531</v>
      </c>
      <c r="C51">
        <v>27</v>
      </c>
      <c r="D51">
        <v>8826.12235076323</v>
      </c>
      <c r="E51">
        <v>16.175718</v>
      </c>
      <c r="F51">
        <v>14082336.26</v>
      </c>
      <c r="G51" t="s">
        <v>15</v>
      </c>
      <c r="H51" t="str">
        <f t="shared" si="1"/>
        <v>sgRNA2</v>
      </c>
    </row>
    <row r="52" spans="1:8">
      <c r="A52" t="s">
        <v>14</v>
      </c>
      <c r="B52">
        <v>9155.19781</v>
      </c>
      <c r="C52">
        <v>28</v>
      </c>
      <c r="D52">
        <v>9155.15113218066</v>
      </c>
      <c r="E52">
        <v>16.463632</v>
      </c>
      <c r="F52">
        <v>8244011.35</v>
      </c>
      <c r="G52" t="s">
        <v>15</v>
      </c>
      <c r="H52" t="str">
        <f t="shared" si="1"/>
        <v>sgRNA2</v>
      </c>
    </row>
    <row r="53" spans="1:8">
      <c r="A53" t="s">
        <v>13</v>
      </c>
      <c r="B53">
        <v>9500.24521</v>
      </c>
      <c r="C53">
        <v>29</v>
      </c>
      <c r="D53">
        <v>9500.19211955779</v>
      </c>
      <c r="E53">
        <v>16.674213</v>
      </c>
      <c r="F53">
        <v>5844839.29</v>
      </c>
      <c r="G53" t="s">
        <v>15</v>
      </c>
      <c r="H53" t="str">
        <f t="shared" si="1"/>
        <v>sgRNA2</v>
      </c>
    </row>
    <row r="54" spans="1:8">
      <c r="A54" t="s">
        <v>12</v>
      </c>
      <c r="B54">
        <v>9805.28651</v>
      </c>
      <c r="C54">
        <v>30</v>
      </c>
      <c r="D54">
        <v>9805.25037998226</v>
      </c>
      <c r="E54">
        <v>16.786017</v>
      </c>
      <c r="F54">
        <v>7054843.19</v>
      </c>
      <c r="G54" t="s">
        <v>15</v>
      </c>
      <c r="H54" t="str">
        <f t="shared" si="1"/>
        <v>sgRNA2</v>
      </c>
    </row>
    <row r="55" spans="1:8">
      <c r="A55" t="s">
        <v>8</v>
      </c>
      <c r="B55">
        <v>10111.31181</v>
      </c>
      <c r="C55">
        <v>31</v>
      </c>
      <c r="D55">
        <v>10111.299954331</v>
      </c>
      <c r="E55">
        <v>16.975042</v>
      </c>
      <c r="F55">
        <v>7669854.38</v>
      </c>
      <c r="G55" t="s">
        <v>15</v>
      </c>
      <c r="H55" t="str">
        <f t="shared" si="1"/>
        <v>sgRNA2</v>
      </c>
    </row>
    <row r="56" spans="1:8">
      <c r="A56" t="s">
        <v>13</v>
      </c>
      <c r="B56">
        <v>10785.41171</v>
      </c>
      <c r="C56">
        <v>33</v>
      </c>
      <c r="D56">
        <v>10785.3855229621</v>
      </c>
      <c r="E56">
        <v>17.3881665</v>
      </c>
      <c r="F56">
        <v>4728050.06</v>
      </c>
      <c r="G56" t="s">
        <v>15</v>
      </c>
      <c r="H56" t="str">
        <f t="shared" si="1"/>
        <v>sgRNA2</v>
      </c>
    </row>
    <row r="57" spans="1:8">
      <c r="A57" t="s">
        <v>14</v>
      </c>
      <c r="B57">
        <v>11114.46421</v>
      </c>
      <c r="C57">
        <v>34</v>
      </c>
      <c r="D57">
        <v>11114.4300623445</v>
      </c>
      <c r="E57">
        <v>17.5616225</v>
      </c>
      <c r="F57">
        <v>4230094.69</v>
      </c>
      <c r="G57" t="s">
        <v>15</v>
      </c>
      <c r="H57" t="str">
        <f t="shared" si="1"/>
        <v>sgRNA2</v>
      </c>
    </row>
    <row r="58" spans="1:8">
      <c r="A58" t="s">
        <v>14</v>
      </c>
      <c r="B58">
        <v>11443.51671</v>
      </c>
      <c r="C58">
        <v>35</v>
      </c>
      <c r="D58">
        <v>11443.4792221851</v>
      </c>
      <c r="E58">
        <v>17.7501855</v>
      </c>
      <c r="F58">
        <v>2803059.13</v>
      </c>
      <c r="G58" t="s">
        <v>15</v>
      </c>
      <c r="H58" t="str">
        <f t="shared" si="1"/>
        <v>sgRNA2</v>
      </c>
    </row>
    <row r="59" spans="1:8">
      <c r="A59" t="s">
        <v>14</v>
      </c>
      <c r="B59">
        <v>11772.56921</v>
      </c>
      <c r="C59">
        <v>36</v>
      </c>
      <c r="D59">
        <v>11772.5279915542</v>
      </c>
      <c r="E59">
        <v>17.948243</v>
      </c>
      <c r="F59">
        <v>1319596.25</v>
      </c>
      <c r="G59" t="s">
        <v>15</v>
      </c>
      <c r="H59" t="str">
        <f t="shared" si="1"/>
        <v>sgRNA2</v>
      </c>
    </row>
    <row r="60" spans="1:8">
      <c r="A60" t="s">
        <v>8</v>
      </c>
      <c r="B60">
        <v>12078.59451</v>
      </c>
      <c r="C60">
        <v>37</v>
      </c>
      <c r="D60">
        <v>12078.5693589022</v>
      </c>
      <c r="E60">
        <v>17.974115</v>
      </c>
      <c r="F60">
        <v>4281908.93</v>
      </c>
      <c r="G60" t="s">
        <v>15</v>
      </c>
      <c r="H60" t="str">
        <f t="shared" si="1"/>
        <v>sgRNA2</v>
      </c>
    </row>
    <row r="61" spans="1:8">
      <c r="A61" t="s">
        <v>13</v>
      </c>
      <c r="B61">
        <v>12752.69441</v>
      </c>
      <c r="C61">
        <v>39</v>
      </c>
      <c r="D61">
        <v>12752.6677721979</v>
      </c>
      <c r="E61">
        <v>18.2376045</v>
      </c>
      <c r="F61">
        <v>751776.74</v>
      </c>
      <c r="G61" t="s">
        <v>15</v>
      </c>
      <c r="H61" t="str">
        <f t="shared" si="1"/>
        <v>sgRNA2</v>
      </c>
    </row>
    <row r="62" spans="1:8">
      <c r="A62" t="s">
        <v>14</v>
      </c>
      <c r="B62">
        <v>16953.27901</v>
      </c>
      <c r="C62">
        <v>52</v>
      </c>
      <c r="D62">
        <v>16953.210305379</v>
      </c>
      <c r="E62">
        <v>19.337899</v>
      </c>
      <c r="F62">
        <v>178818.74</v>
      </c>
      <c r="G62" t="s">
        <v>15</v>
      </c>
      <c r="H62" t="str">
        <f>H61</f>
        <v>sgRNA2</v>
      </c>
    </row>
    <row r="63" spans="1:8">
      <c r="A63" t="s">
        <v>8</v>
      </c>
      <c r="B63">
        <v>18254.44041</v>
      </c>
      <c r="C63">
        <v>56</v>
      </c>
      <c r="D63">
        <v>18254.4103669668</v>
      </c>
      <c r="E63">
        <v>19.4243265</v>
      </c>
      <c r="F63">
        <v>138756.61</v>
      </c>
      <c r="G63" t="s">
        <v>15</v>
      </c>
      <c r="H63" t="str">
        <f>H62</f>
        <v>sgRNA2</v>
      </c>
    </row>
    <row r="64" spans="1:8">
      <c r="A64" t="s">
        <v>13</v>
      </c>
      <c r="B64">
        <v>18928.54031</v>
      </c>
      <c r="C64">
        <v>58</v>
      </c>
      <c r="D64">
        <v>18928.4675110668</v>
      </c>
      <c r="E64">
        <v>19.6632955</v>
      </c>
      <c r="F64">
        <v>180327.21</v>
      </c>
      <c r="G64" t="s">
        <v>15</v>
      </c>
      <c r="H64" t="str">
        <f>H63</f>
        <v>sgRNA2</v>
      </c>
    </row>
    <row r="65" spans="1:8">
      <c r="A65" t="s">
        <v>8</v>
      </c>
      <c r="B65">
        <v>19234.56561</v>
      </c>
      <c r="C65">
        <v>59</v>
      </c>
      <c r="D65">
        <v>19234.4814109538</v>
      </c>
      <c r="E65">
        <v>19.7242515</v>
      </c>
      <c r="F65">
        <v>160794.88</v>
      </c>
      <c r="G65" t="s">
        <v>15</v>
      </c>
      <c r="H65" t="str">
        <f>H64</f>
        <v>sgRNA2</v>
      </c>
    </row>
    <row r="66" spans="1:8">
      <c r="A66" t="s">
        <v>8</v>
      </c>
      <c r="B66">
        <v>589.11691</v>
      </c>
      <c r="C66">
        <v>2</v>
      </c>
      <c r="D66">
        <v>589.116771365846</v>
      </c>
      <c r="E66">
        <v>1.73678535</v>
      </c>
      <c r="F66">
        <v>1617866.04</v>
      </c>
      <c r="G66" t="s">
        <v>18</v>
      </c>
      <c r="H66" t="s">
        <v>19</v>
      </c>
    </row>
    <row r="67" spans="1:8">
      <c r="A67" t="s">
        <v>12</v>
      </c>
      <c r="B67">
        <v>894.15821</v>
      </c>
      <c r="C67">
        <v>3</v>
      </c>
      <c r="D67">
        <v>894.158303530243</v>
      </c>
      <c r="E67">
        <v>2.18610165</v>
      </c>
      <c r="F67">
        <v>2486092.23</v>
      </c>
      <c r="G67" t="s">
        <v>18</v>
      </c>
      <c r="H67" t="str">
        <f>H66</f>
        <v>sgRNA1</v>
      </c>
    </row>
    <row r="68" spans="1:8">
      <c r="A68" t="s">
        <v>14</v>
      </c>
      <c r="B68">
        <v>1223.21071</v>
      </c>
      <c r="C68">
        <v>4</v>
      </c>
      <c r="D68">
        <v>1223.21025040355</v>
      </c>
      <c r="E68">
        <v>4.8126622</v>
      </c>
      <c r="F68">
        <v>3315410.27</v>
      </c>
      <c r="G68" t="s">
        <v>18</v>
      </c>
      <c r="H68" t="str">
        <f t="shared" ref="H68:H99" si="2">H67</f>
        <v>sgRNA1</v>
      </c>
    </row>
    <row r="69" spans="1:8">
      <c r="A69" t="s">
        <v>13</v>
      </c>
      <c r="B69">
        <v>1568.25811</v>
      </c>
      <c r="C69">
        <v>5</v>
      </c>
      <c r="D69">
        <v>1568.25742485917</v>
      </c>
      <c r="E69">
        <v>5.88758135</v>
      </c>
      <c r="F69">
        <v>1019375.06</v>
      </c>
      <c r="G69" t="s">
        <v>18</v>
      </c>
      <c r="H69" t="str">
        <f t="shared" si="2"/>
        <v>sgRNA1</v>
      </c>
    </row>
    <row r="70" spans="1:8">
      <c r="A70" t="s">
        <v>13</v>
      </c>
      <c r="B70">
        <v>1913.30551</v>
      </c>
      <c r="C70">
        <v>6</v>
      </c>
      <c r="D70">
        <v>1913.30685903741</v>
      </c>
      <c r="E70">
        <v>4.76160585</v>
      </c>
      <c r="F70">
        <v>332254.4</v>
      </c>
      <c r="G70" t="s">
        <v>18</v>
      </c>
      <c r="H70" t="str">
        <f t="shared" si="2"/>
        <v>sgRNA1</v>
      </c>
    </row>
    <row r="71" spans="1:8">
      <c r="A71" t="s">
        <v>14</v>
      </c>
      <c r="B71">
        <v>2242.35801</v>
      </c>
      <c r="C71">
        <v>7</v>
      </c>
      <c r="D71">
        <v>2242.36051294692</v>
      </c>
      <c r="E71">
        <v>5.99985335</v>
      </c>
      <c r="F71">
        <v>225778.28</v>
      </c>
      <c r="G71" t="s">
        <v>18</v>
      </c>
      <c r="H71" t="str">
        <f t="shared" si="2"/>
        <v>sgRNA1</v>
      </c>
    </row>
    <row r="72" spans="1:8">
      <c r="A72" t="s">
        <v>8</v>
      </c>
      <c r="B72">
        <v>6169.85341</v>
      </c>
      <c r="C72">
        <v>19</v>
      </c>
      <c r="D72">
        <v>6169.84373319541</v>
      </c>
      <c r="E72">
        <v>14.68738</v>
      </c>
      <c r="F72">
        <v>84496149.13</v>
      </c>
      <c r="G72" t="s">
        <v>18</v>
      </c>
      <c r="H72" t="str">
        <f t="shared" si="2"/>
        <v>sgRNA1</v>
      </c>
    </row>
    <row r="73" spans="1:8">
      <c r="A73" t="s">
        <v>14</v>
      </c>
      <c r="B73">
        <v>11006.46211</v>
      </c>
      <c r="C73">
        <v>34</v>
      </c>
      <c r="D73">
        <v>11006.4206895305</v>
      </c>
      <c r="E73">
        <v>17.837665</v>
      </c>
      <c r="F73">
        <v>1369216.34</v>
      </c>
      <c r="G73" t="s">
        <v>18</v>
      </c>
      <c r="H73" t="str">
        <f t="shared" si="2"/>
        <v>sgRNA1</v>
      </c>
    </row>
    <row r="74" spans="1:8">
      <c r="A74" t="s">
        <v>13</v>
      </c>
      <c r="B74">
        <v>12644.69231</v>
      </c>
      <c r="C74">
        <v>39</v>
      </c>
      <c r="D74">
        <v>12644.6281349903</v>
      </c>
      <c r="E74">
        <v>18.3738345</v>
      </c>
      <c r="F74">
        <v>1048469.78</v>
      </c>
      <c r="G74" t="s">
        <v>18</v>
      </c>
      <c r="H74" t="str">
        <f t="shared" si="2"/>
        <v>sgRNA1</v>
      </c>
    </row>
    <row r="75" spans="1:8">
      <c r="A75" t="s">
        <v>14</v>
      </c>
      <c r="B75">
        <v>14893.98911</v>
      </c>
      <c r="C75">
        <v>46</v>
      </c>
      <c r="D75">
        <v>14893.9404509514</v>
      </c>
      <c r="E75">
        <v>18.950826</v>
      </c>
      <c r="F75">
        <v>75641.35</v>
      </c>
      <c r="G75" t="s">
        <v>18</v>
      </c>
      <c r="H75" t="str">
        <f t="shared" si="2"/>
        <v>sgRNA1</v>
      </c>
    </row>
    <row r="76" spans="1:8">
      <c r="A76" t="s">
        <v>14</v>
      </c>
      <c r="B76">
        <v>15881.14661</v>
      </c>
      <c r="C76">
        <v>49</v>
      </c>
      <c r="D76">
        <v>15881.0756124642</v>
      </c>
      <c r="E76">
        <v>19.175016</v>
      </c>
      <c r="F76">
        <v>272575.91</v>
      </c>
      <c r="G76" t="s">
        <v>18</v>
      </c>
      <c r="H76" t="str">
        <f t="shared" si="2"/>
        <v>sgRNA1</v>
      </c>
    </row>
    <row r="77" spans="1:8">
      <c r="A77" t="s">
        <v>8</v>
      </c>
      <c r="B77">
        <v>669.0877</v>
      </c>
      <c r="C77">
        <v>2</v>
      </c>
      <c r="D77">
        <v>669.083227783999</v>
      </c>
      <c r="E77">
        <v>1.80158865</v>
      </c>
      <c r="F77">
        <v>63180610.35</v>
      </c>
      <c r="G77" t="s">
        <v>20</v>
      </c>
      <c r="H77" t="str">
        <f t="shared" si="2"/>
        <v>sgRNA1</v>
      </c>
    </row>
    <row r="78" spans="1:8">
      <c r="A78" t="s">
        <v>12</v>
      </c>
      <c r="B78">
        <v>974.129</v>
      </c>
      <c r="C78">
        <v>3</v>
      </c>
      <c r="D78">
        <v>974.124696931979</v>
      </c>
      <c r="E78">
        <v>2.2363402</v>
      </c>
      <c r="F78">
        <v>636534335.33</v>
      </c>
      <c r="G78" t="s">
        <v>20</v>
      </c>
      <c r="H78" t="str">
        <f t="shared" si="2"/>
        <v>sgRNA1</v>
      </c>
    </row>
    <row r="79" spans="1:8">
      <c r="A79" t="s">
        <v>14</v>
      </c>
      <c r="B79">
        <v>1303.1815</v>
      </c>
      <c r="C79">
        <v>4</v>
      </c>
      <c r="D79">
        <v>1303.1780456474</v>
      </c>
      <c r="E79">
        <v>4.9113927</v>
      </c>
      <c r="F79">
        <v>496364557.16</v>
      </c>
      <c r="G79" t="s">
        <v>20</v>
      </c>
      <c r="H79" t="str">
        <f t="shared" si="2"/>
        <v>sgRNA1</v>
      </c>
    </row>
    <row r="80" spans="1:8">
      <c r="A80" t="s">
        <v>13</v>
      </c>
      <c r="B80">
        <v>1648.2289</v>
      </c>
      <c r="C80">
        <v>5</v>
      </c>
      <c r="D80">
        <v>1648.22757473364</v>
      </c>
      <c r="E80">
        <v>5.88758135</v>
      </c>
      <c r="F80">
        <v>1004286300.6</v>
      </c>
      <c r="G80" t="s">
        <v>20</v>
      </c>
      <c r="H80" t="str">
        <f t="shared" si="2"/>
        <v>sgRNA1</v>
      </c>
    </row>
    <row r="81" spans="1:8">
      <c r="A81" t="s">
        <v>13</v>
      </c>
      <c r="B81">
        <v>1993.2763</v>
      </c>
      <c r="C81">
        <v>6</v>
      </c>
      <c r="D81">
        <v>1993.27448097906</v>
      </c>
      <c r="E81">
        <v>6.43662265</v>
      </c>
      <c r="F81">
        <v>825578071.010001</v>
      </c>
      <c r="G81" t="s">
        <v>20</v>
      </c>
      <c r="H81" t="str">
        <f t="shared" si="2"/>
        <v>sgRNA1</v>
      </c>
    </row>
    <row r="82" spans="1:8">
      <c r="A82" t="s">
        <v>14</v>
      </c>
      <c r="B82">
        <v>2322.3288</v>
      </c>
      <c r="C82">
        <v>7</v>
      </c>
      <c r="D82">
        <v>2322.32537372924</v>
      </c>
      <c r="E82">
        <v>7.1741611</v>
      </c>
      <c r="F82">
        <v>547394974.98</v>
      </c>
      <c r="G82" t="s">
        <v>20</v>
      </c>
      <c r="H82" t="str">
        <f t="shared" si="2"/>
        <v>sgRNA1</v>
      </c>
    </row>
    <row r="83" spans="1:8">
      <c r="A83" t="s">
        <v>8</v>
      </c>
      <c r="B83">
        <v>2628.3541</v>
      </c>
      <c r="C83">
        <v>8</v>
      </c>
      <c r="D83">
        <v>2628.35247925944</v>
      </c>
      <c r="E83">
        <v>7.8509755</v>
      </c>
      <c r="F83">
        <v>641327564.01</v>
      </c>
      <c r="G83" t="s">
        <v>20</v>
      </c>
      <c r="H83" t="str">
        <f t="shared" si="2"/>
        <v>sgRNA1</v>
      </c>
    </row>
    <row r="84" spans="1:8">
      <c r="A84" t="s">
        <v>13</v>
      </c>
      <c r="B84">
        <v>2973.4015</v>
      </c>
      <c r="C84">
        <v>9</v>
      </c>
      <c r="D84">
        <v>2973.4034503265</v>
      </c>
      <c r="E84">
        <v>8.6253952</v>
      </c>
      <c r="F84">
        <v>438073793.45</v>
      </c>
      <c r="G84" t="s">
        <v>20</v>
      </c>
      <c r="H84" t="str">
        <f t="shared" si="2"/>
        <v>sgRNA1</v>
      </c>
    </row>
    <row r="85" spans="1:8">
      <c r="A85" t="s">
        <v>13</v>
      </c>
      <c r="B85">
        <v>3318.4489</v>
      </c>
      <c r="C85">
        <v>10</v>
      </c>
      <c r="D85">
        <v>3318.44858888319</v>
      </c>
      <c r="E85">
        <v>9.2750346</v>
      </c>
      <c r="F85">
        <v>291177568.88</v>
      </c>
      <c r="G85" t="s">
        <v>20</v>
      </c>
      <c r="H85" t="str">
        <f t="shared" si="2"/>
        <v>sgRNA1</v>
      </c>
    </row>
    <row r="86" spans="1:8">
      <c r="A86" t="s">
        <v>12</v>
      </c>
      <c r="B86">
        <v>3623.4902</v>
      </c>
      <c r="C86">
        <v>11</v>
      </c>
      <c r="D86">
        <v>3623.49020094449</v>
      </c>
      <c r="E86">
        <v>5.97605125</v>
      </c>
      <c r="F86">
        <v>1484637.1</v>
      </c>
      <c r="G86" t="s">
        <v>20</v>
      </c>
      <c r="H86" t="str">
        <f t="shared" si="2"/>
        <v>sgRNA1</v>
      </c>
    </row>
    <row r="87" spans="1:8">
      <c r="A87" t="s">
        <v>12</v>
      </c>
      <c r="B87">
        <v>3928.5315</v>
      </c>
      <c r="C87">
        <v>12</v>
      </c>
      <c r="D87">
        <v>3928.53880695521</v>
      </c>
      <c r="E87">
        <v>10.501076</v>
      </c>
      <c r="F87">
        <v>493031641.42</v>
      </c>
      <c r="G87" t="s">
        <v>20</v>
      </c>
      <c r="H87" t="str">
        <f t="shared" si="2"/>
        <v>sgRNA1</v>
      </c>
    </row>
    <row r="88" spans="1:8">
      <c r="A88" t="s">
        <v>13</v>
      </c>
      <c r="B88">
        <v>4273.5789</v>
      </c>
      <c r="C88">
        <v>13</v>
      </c>
      <c r="D88">
        <v>4273.61529499357</v>
      </c>
      <c r="E88">
        <v>12.201036</v>
      </c>
      <c r="F88">
        <v>111098015.64</v>
      </c>
      <c r="G88" t="s">
        <v>20</v>
      </c>
      <c r="H88" t="str">
        <f t="shared" si="2"/>
        <v>sgRNA1</v>
      </c>
    </row>
    <row r="89" spans="1:8">
      <c r="A89" t="s">
        <v>14</v>
      </c>
      <c r="B89">
        <v>4602.6314</v>
      </c>
      <c r="C89">
        <v>14</v>
      </c>
      <c r="D89">
        <v>4602.62768845486</v>
      </c>
      <c r="E89">
        <v>12.101139</v>
      </c>
      <c r="F89">
        <v>160459939.19</v>
      </c>
      <c r="G89" t="s">
        <v>20</v>
      </c>
      <c r="H89" t="str">
        <f t="shared" si="2"/>
        <v>sgRNA1</v>
      </c>
    </row>
    <row r="90" spans="1:8">
      <c r="A90" t="s">
        <v>13</v>
      </c>
      <c r="B90">
        <v>4947.6788</v>
      </c>
      <c r="C90">
        <v>15</v>
      </c>
      <c r="D90">
        <v>4947.67434342955</v>
      </c>
      <c r="E90">
        <v>12.487049</v>
      </c>
      <c r="F90">
        <v>97905737.81</v>
      </c>
      <c r="G90" t="s">
        <v>20</v>
      </c>
      <c r="H90" t="str">
        <f t="shared" si="2"/>
        <v>sgRNA1</v>
      </c>
    </row>
    <row r="91" spans="1:8">
      <c r="A91" t="s">
        <v>8</v>
      </c>
      <c r="B91">
        <v>5253.7041</v>
      </c>
      <c r="C91">
        <v>16</v>
      </c>
      <c r="D91">
        <v>5253.74011960563</v>
      </c>
      <c r="E91">
        <v>8.38856675</v>
      </c>
      <c r="F91">
        <v>181985.88</v>
      </c>
      <c r="G91" t="s">
        <v>20</v>
      </c>
      <c r="H91" t="str">
        <f t="shared" si="2"/>
        <v>sgRNA1</v>
      </c>
    </row>
    <row r="92" spans="1:8">
      <c r="A92" t="s">
        <v>13</v>
      </c>
      <c r="B92">
        <v>5943.7989</v>
      </c>
      <c r="C92">
        <v>18</v>
      </c>
      <c r="D92">
        <v>5943.82954645556</v>
      </c>
      <c r="E92">
        <v>9.0885468</v>
      </c>
      <c r="F92">
        <v>1081150.57</v>
      </c>
      <c r="G92" t="s">
        <v>20</v>
      </c>
      <c r="H92" t="str">
        <f t="shared" si="2"/>
        <v>sgRNA1</v>
      </c>
    </row>
    <row r="93" spans="1:8">
      <c r="A93" t="s">
        <v>8</v>
      </c>
      <c r="B93">
        <v>6249.8242</v>
      </c>
      <c r="C93">
        <v>19</v>
      </c>
      <c r="D93">
        <v>6249.81575337308</v>
      </c>
      <c r="E93">
        <v>14.025622</v>
      </c>
      <c r="F93">
        <v>100679562.3</v>
      </c>
      <c r="G93" t="s">
        <v>20</v>
      </c>
      <c r="H93" t="str">
        <f t="shared" si="2"/>
        <v>sgRNA1</v>
      </c>
    </row>
    <row r="94" spans="1:8">
      <c r="A94" t="s">
        <v>12</v>
      </c>
      <c r="B94">
        <v>6554.8655</v>
      </c>
      <c r="C94">
        <v>20</v>
      </c>
      <c r="D94">
        <v>6554.86455099807</v>
      </c>
      <c r="E94">
        <v>14.3631725</v>
      </c>
      <c r="F94">
        <v>66355456.38</v>
      </c>
      <c r="G94" t="s">
        <v>20</v>
      </c>
      <c r="H94" t="str">
        <f t="shared" si="2"/>
        <v>sgRNA1</v>
      </c>
    </row>
    <row r="95" spans="1:8">
      <c r="A95" t="s">
        <v>13</v>
      </c>
      <c r="B95">
        <v>6899.9129</v>
      </c>
      <c r="C95">
        <v>21</v>
      </c>
      <c r="D95">
        <v>6899.90121633107</v>
      </c>
      <c r="E95">
        <v>14.7110165</v>
      </c>
      <c r="F95">
        <v>28580665.56</v>
      </c>
      <c r="G95" t="s">
        <v>20</v>
      </c>
      <c r="H95" t="str">
        <f t="shared" si="2"/>
        <v>sgRNA1</v>
      </c>
    </row>
    <row r="96" spans="1:8">
      <c r="A96" t="s">
        <v>8</v>
      </c>
      <c r="B96">
        <v>7205.9382</v>
      </c>
      <c r="C96">
        <v>22</v>
      </c>
      <c r="D96">
        <v>7205.92703738821</v>
      </c>
      <c r="E96">
        <v>14.987072</v>
      </c>
      <c r="F96">
        <v>39562663.04</v>
      </c>
      <c r="G96" t="s">
        <v>20</v>
      </c>
      <c r="H96" t="str">
        <f t="shared" si="2"/>
        <v>sgRNA1</v>
      </c>
    </row>
    <row r="97" spans="1:8">
      <c r="A97" t="s">
        <v>8</v>
      </c>
      <c r="B97">
        <v>7817.9888</v>
      </c>
      <c r="C97">
        <v>24</v>
      </c>
      <c r="D97">
        <v>7817.96547499154</v>
      </c>
      <c r="E97">
        <v>15.4116735</v>
      </c>
      <c r="F97">
        <v>49583020.58</v>
      </c>
      <c r="G97" t="s">
        <v>20</v>
      </c>
      <c r="H97" t="str">
        <f t="shared" si="2"/>
        <v>sgRNA1</v>
      </c>
    </row>
    <row r="98" spans="1:8">
      <c r="A98" t="s">
        <v>8</v>
      </c>
      <c r="B98">
        <v>8124.0141</v>
      </c>
      <c r="C98">
        <v>25</v>
      </c>
      <c r="D98">
        <v>8124.0092437073</v>
      </c>
      <c r="E98">
        <v>15.6002695</v>
      </c>
      <c r="F98">
        <v>41172081.46</v>
      </c>
      <c r="G98" t="s">
        <v>20</v>
      </c>
      <c r="H98" t="str">
        <f t="shared" si="2"/>
        <v>sgRNA1</v>
      </c>
    </row>
    <row r="99" spans="1:8">
      <c r="A99" t="s">
        <v>14</v>
      </c>
      <c r="B99">
        <v>8453.0666</v>
      </c>
      <c r="C99">
        <v>26</v>
      </c>
      <c r="D99">
        <v>8453.06061844676</v>
      </c>
      <c r="E99">
        <v>15.8621505</v>
      </c>
      <c r="F99">
        <v>25493307.75</v>
      </c>
      <c r="G99" t="s">
        <v>20</v>
      </c>
      <c r="H99" t="str">
        <f t="shared" si="2"/>
        <v>sgRNA1</v>
      </c>
    </row>
    <row r="100" spans="1:8">
      <c r="A100" t="s">
        <v>13</v>
      </c>
      <c r="B100">
        <v>8798.114</v>
      </c>
      <c r="C100">
        <v>27</v>
      </c>
      <c r="D100">
        <v>8798.08804108245</v>
      </c>
      <c r="E100">
        <v>16.0254065</v>
      </c>
      <c r="F100">
        <v>28842933.97</v>
      </c>
      <c r="G100" t="s">
        <v>20</v>
      </c>
      <c r="H100" t="str">
        <f t="shared" ref="H100:H131" si="3">H99</f>
        <v>sgRNA1</v>
      </c>
    </row>
    <row r="101" spans="1:8">
      <c r="A101" t="s">
        <v>14</v>
      </c>
      <c r="B101">
        <v>9127.1665</v>
      </c>
      <c r="C101">
        <v>28</v>
      </c>
      <c r="D101">
        <v>9127.15989992444</v>
      </c>
      <c r="E101">
        <v>16.2874315</v>
      </c>
      <c r="F101">
        <v>19492228.16</v>
      </c>
      <c r="G101" t="s">
        <v>20</v>
      </c>
      <c r="H101" t="str">
        <f t="shared" si="3"/>
        <v>sgRNA1</v>
      </c>
    </row>
    <row r="102" spans="1:8">
      <c r="A102" t="s">
        <v>13</v>
      </c>
      <c r="B102">
        <v>9472.2139</v>
      </c>
      <c r="C102">
        <v>29</v>
      </c>
      <c r="D102">
        <v>9472.20073290834</v>
      </c>
      <c r="E102">
        <v>16.4506895</v>
      </c>
      <c r="F102">
        <v>14718837.58</v>
      </c>
      <c r="G102" t="s">
        <v>20</v>
      </c>
      <c r="H102" t="str">
        <f t="shared" si="3"/>
        <v>sgRNA1</v>
      </c>
    </row>
    <row r="103" spans="1:8">
      <c r="A103" t="s">
        <v>12</v>
      </c>
      <c r="B103">
        <v>9777.2552</v>
      </c>
      <c r="C103">
        <v>30</v>
      </c>
      <c r="D103">
        <v>9777.23978239241</v>
      </c>
      <c r="E103">
        <v>16.6379565</v>
      </c>
      <c r="F103">
        <v>14610574.16</v>
      </c>
      <c r="G103" t="s">
        <v>20</v>
      </c>
      <c r="H103" t="str">
        <f t="shared" si="3"/>
        <v>sgRNA1</v>
      </c>
    </row>
    <row r="104" spans="1:8">
      <c r="A104" t="s">
        <v>8</v>
      </c>
      <c r="B104">
        <v>10083.2805</v>
      </c>
      <c r="C104">
        <v>31</v>
      </c>
      <c r="D104">
        <v>10083.2734416072</v>
      </c>
      <c r="E104">
        <v>16.824896</v>
      </c>
      <c r="F104">
        <v>17399244.8</v>
      </c>
      <c r="G104" t="s">
        <v>20</v>
      </c>
      <c r="H104" t="str">
        <f t="shared" si="3"/>
        <v>sgRNA1</v>
      </c>
    </row>
    <row r="105" spans="1:8">
      <c r="A105" t="s">
        <v>14</v>
      </c>
      <c r="B105">
        <v>10412.333</v>
      </c>
      <c r="C105">
        <v>32</v>
      </c>
      <c r="D105">
        <v>10412.3156909143</v>
      </c>
      <c r="E105">
        <v>17.101608</v>
      </c>
      <c r="F105">
        <v>10026825.65</v>
      </c>
      <c r="G105" t="s">
        <v>20</v>
      </c>
      <c r="H105" t="str">
        <f t="shared" si="3"/>
        <v>sgRNA1</v>
      </c>
    </row>
    <row r="106" spans="1:8">
      <c r="A106" t="s">
        <v>13</v>
      </c>
      <c r="B106">
        <v>10757.3804</v>
      </c>
      <c r="C106">
        <v>33</v>
      </c>
      <c r="D106">
        <v>10757.3799574558</v>
      </c>
      <c r="E106">
        <v>17.236062</v>
      </c>
      <c r="F106">
        <v>10225861.33</v>
      </c>
      <c r="G106" t="s">
        <v>20</v>
      </c>
      <c r="H106" t="str">
        <f t="shared" si="3"/>
        <v>sgRNA1</v>
      </c>
    </row>
    <row r="107" spans="1:8">
      <c r="A107" t="s">
        <v>14</v>
      </c>
      <c r="B107">
        <v>11086.4329</v>
      </c>
      <c r="C107">
        <v>34</v>
      </c>
      <c r="D107">
        <v>11086.4330084841</v>
      </c>
      <c r="E107">
        <v>17.462997</v>
      </c>
      <c r="F107">
        <v>8266453.39</v>
      </c>
      <c r="G107" t="s">
        <v>20</v>
      </c>
      <c r="H107" t="str">
        <f t="shared" si="3"/>
        <v>sgRNA1</v>
      </c>
    </row>
    <row r="108" spans="1:8">
      <c r="A108" t="s">
        <v>14</v>
      </c>
      <c r="B108">
        <v>11415.4854</v>
      </c>
      <c r="C108">
        <v>35</v>
      </c>
      <c r="D108">
        <v>11415.4875859948</v>
      </c>
      <c r="E108">
        <v>17.6235255</v>
      </c>
      <c r="F108">
        <v>8926223.9</v>
      </c>
      <c r="G108" t="s">
        <v>20</v>
      </c>
      <c r="H108" t="str">
        <f t="shared" si="3"/>
        <v>sgRNA1</v>
      </c>
    </row>
    <row r="109" spans="1:8">
      <c r="A109" t="s">
        <v>14</v>
      </c>
      <c r="B109">
        <v>11744.5379</v>
      </c>
      <c r="C109">
        <v>36</v>
      </c>
      <c r="D109">
        <v>11744.5222625727</v>
      </c>
      <c r="E109">
        <v>17.788912</v>
      </c>
      <c r="F109">
        <v>5715597.04</v>
      </c>
      <c r="G109" t="s">
        <v>20</v>
      </c>
      <c r="H109" t="str">
        <f t="shared" si="3"/>
        <v>sgRNA1</v>
      </c>
    </row>
    <row r="110" spans="1:8">
      <c r="A110" t="s">
        <v>8</v>
      </c>
      <c r="B110">
        <v>12050.5632</v>
      </c>
      <c r="C110">
        <v>37</v>
      </c>
      <c r="D110">
        <v>12050.5647278898</v>
      </c>
      <c r="E110">
        <v>17.876181</v>
      </c>
      <c r="F110">
        <v>9631545.81</v>
      </c>
      <c r="G110" t="s">
        <v>20</v>
      </c>
      <c r="H110" t="str">
        <f t="shared" si="3"/>
        <v>sgRNA1</v>
      </c>
    </row>
    <row r="111" spans="1:8">
      <c r="A111" t="s">
        <v>14</v>
      </c>
      <c r="B111">
        <v>12379.6157</v>
      </c>
      <c r="C111">
        <v>38</v>
      </c>
      <c r="D111">
        <v>12379.6008473625</v>
      </c>
      <c r="E111">
        <v>18.0253195</v>
      </c>
      <c r="F111">
        <v>6034156.44</v>
      </c>
      <c r="G111" t="s">
        <v>20</v>
      </c>
      <c r="H111" t="str">
        <f t="shared" si="3"/>
        <v>sgRNA1</v>
      </c>
    </row>
    <row r="112" spans="1:8">
      <c r="A112" t="s">
        <v>13</v>
      </c>
      <c r="B112">
        <v>12724.6631</v>
      </c>
      <c r="C112">
        <v>39</v>
      </c>
      <c r="D112">
        <v>12724.6520977504</v>
      </c>
      <c r="E112">
        <v>18.112278</v>
      </c>
      <c r="F112">
        <v>6084539.8</v>
      </c>
      <c r="G112" t="s">
        <v>20</v>
      </c>
      <c r="H112" t="str">
        <f t="shared" si="3"/>
        <v>sgRNA1</v>
      </c>
    </row>
    <row r="113" spans="1:8">
      <c r="A113" t="s">
        <v>12</v>
      </c>
      <c r="B113">
        <v>13029.7044</v>
      </c>
      <c r="C113">
        <v>40</v>
      </c>
      <c r="D113">
        <v>13029.6995456657</v>
      </c>
      <c r="E113">
        <v>18.1889835</v>
      </c>
      <c r="F113">
        <v>3136553.69</v>
      </c>
      <c r="G113" t="s">
        <v>20</v>
      </c>
      <c r="H113" t="str">
        <f t="shared" si="3"/>
        <v>sgRNA1</v>
      </c>
    </row>
    <row r="114" spans="1:8">
      <c r="A114" t="s">
        <v>14</v>
      </c>
      <c r="B114">
        <v>13358.7569</v>
      </c>
      <c r="C114">
        <v>41</v>
      </c>
      <c r="D114">
        <v>13358.7243380427</v>
      </c>
      <c r="E114">
        <v>18.3249435</v>
      </c>
      <c r="F114">
        <v>1358754.44</v>
      </c>
      <c r="G114" t="s">
        <v>20</v>
      </c>
      <c r="H114" t="str">
        <f t="shared" si="3"/>
        <v>sgRNA1</v>
      </c>
    </row>
    <row r="115" spans="1:8">
      <c r="A115" t="s">
        <v>14</v>
      </c>
      <c r="B115">
        <v>13687.8094</v>
      </c>
      <c r="C115">
        <v>42</v>
      </c>
      <c r="D115">
        <v>13687.7788086689</v>
      </c>
      <c r="E115">
        <v>18.5017035</v>
      </c>
      <c r="F115">
        <v>1074149.59</v>
      </c>
      <c r="G115" t="s">
        <v>20</v>
      </c>
      <c r="H115" t="str">
        <f t="shared" si="3"/>
        <v>sgRNA1</v>
      </c>
    </row>
    <row r="116" spans="1:8">
      <c r="A116" t="s">
        <v>13</v>
      </c>
      <c r="B116">
        <v>14032.8568</v>
      </c>
      <c r="C116">
        <v>43</v>
      </c>
      <c r="D116">
        <v>14032.8445618529</v>
      </c>
      <c r="E116">
        <v>18.5017035</v>
      </c>
      <c r="F116">
        <v>472420.88</v>
      </c>
      <c r="G116" t="s">
        <v>20</v>
      </c>
      <c r="H116" t="str">
        <f t="shared" si="3"/>
        <v>sgRNA1</v>
      </c>
    </row>
    <row r="117" spans="1:8">
      <c r="A117" t="s">
        <v>8</v>
      </c>
      <c r="B117">
        <v>14338.8821</v>
      </c>
      <c r="C117">
        <v>44</v>
      </c>
      <c r="D117">
        <v>14338.8844134861</v>
      </c>
      <c r="E117">
        <v>18.6140505</v>
      </c>
      <c r="F117">
        <v>2263031.07</v>
      </c>
      <c r="G117" t="s">
        <v>20</v>
      </c>
      <c r="H117" t="str">
        <f t="shared" si="3"/>
        <v>sgRNA1</v>
      </c>
    </row>
    <row r="118" spans="1:8">
      <c r="A118" t="s">
        <v>8</v>
      </c>
      <c r="B118">
        <v>14644.9074</v>
      </c>
      <c r="C118">
        <v>45</v>
      </c>
      <c r="D118">
        <v>14644.9176250839</v>
      </c>
      <c r="E118">
        <v>18.700814</v>
      </c>
      <c r="F118">
        <v>2520359.23</v>
      </c>
      <c r="G118" t="s">
        <v>20</v>
      </c>
      <c r="H118" t="str">
        <f t="shared" si="3"/>
        <v>sgRNA1</v>
      </c>
    </row>
    <row r="119" spans="1:8">
      <c r="A119" t="s">
        <v>14</v>
      </c>
      <c r="B119">
        <v>14973.9599</v>
      </c>
      <c r="C119">
        <v>46</v>
      </c>
      <c r="D119">
        <v>14973.9500601559</v>
      </c>
      <c r="E119">
        <v>18.813133</v>
      </c>
      <c r="F119">
        <v>3195397.04</v>
      </c>
      <c r="G119" t="s">
        <v>20</v>
      </c>
      <c r="H119" t="str">
        <f t="shared" si="3"/>
        <v>sgRNA1</v>
      </c>
    </row>
    <row r="120" spans="1:8">
      <c r="A120" t="s">
        <v>14</v>
      </c>
      <c r="B120">
        <v>15303.0124</v>
      </c>
      <c r="C120">
        <v>47</v>
      </c>
      <c r="D120">
        <v>15302.9995362191</v>
      </c>
      <c r="E120">
        <v>18.8870635</v>
      </c>
      <c r="F120">
        <v>1797491.61</v>
      </c>
      <c r="G120" t="s">
        <v>20</v>
      </c>
      <c r="H120" t="str">
        <f t="shared" si="3"/>
        <v>sgRNA1</v>
      </c>
    </row>
    <row r="121" spans="1:8">
      <c r="A121" t="s">
        <v>14</v>
      </c>
      <c r="B121">
        <v>15632.0649</v>
      </c>
      <c r="C121">
        <v>48</v>
      </c>
      <c r="D121">
        <v>15632.0560459227</v>
      </c>
      <c r="E121">
        <v>19.024753</v>
      </c>
      <c r="F121">
        <v>1904448.22</v>
      </c>
      <c r="G121" t="s">
        <v>20</v>
      </c>
      <c r="H121" t="str">
        <f t="shared" si="3"/>
        <v>sgRNA1</v>
      </c>
    </row>
    <row r="122" spans="1:8">
      <c r="A122" t="s">
        <v>8</v>
      </c>
      <c r="B122">
        <v>16267.1427</v>
      </c>
      <c r="C122">
        <v>50</v>
      </c>
      <c r="D122">
        <v>16267.1283683337</v>
      </c>
      <c r="E122">
        <v>19.1495385</v>
      </c>
      <c r="F122">
        <v>3052020.01</v>
      </c>
      <c r="G122" t="s">
        <v>20</v>
      </c>
      <c r="H122" t="str">
        <f t="shared" si="3"/>
        <v>sgRNA1</v>
      </c>
    </row>
    <row r="123" spans="1:8">
      <c r="A123" t="s">
        <v>14</v>
      </c>
      <c r="B123">
        <v>16596.1952</v>
      </c>
      <c r="C123">
        <v>51</v>
      </c>
      <c r="D123">
        <v>16596.185415957</v>
      </c>
      <c r="E123">
        <v>19.2259515</v>
      </c>
      <c r="F123">
        <v>1983626.56</v>
      </c>
      <c r="G123" t="s">
        <v>20</v>
      </c>
      <c r="H123" t="str">
        <f t="shared" si="3"/>
        <v>sgRNA1</v>
      </c>
    </row>
    <row r="124" spans="1:8">
      <c r="A124" t="s">
        <v>13</v>
      </c>
      <c r="B124">
        <v>17270.2951</v>
      </c>
      <c r="C124">
        <v>53</v>
      </c>
      <c r="D124">
        <v>17270.2694945257</v>
      </c>
      <c r="E124">
        <v>19.363322</v>
      </c>
      <c r="F124">
        <v>615905.98</v>
      </c>
      <c r="G124" t="s">
        <v>20</v>
      </c>
      <c r="H124" t="str">
        <f t="shared" si="3"/>
        <v>sgRNA1</v>
      </c>
    </row>
    <row r="125" spans="1:8">
      <c r="A125" t="s">
        <v>13</v>
      </c>
      <c r="B125">
        <v>17615.3425</v>
      </c>
      <c r="C125">
        <v>54</v>
      </c>
      <c r="D125">
        <v>17615.2906236339</v>
      </c>
      <c r="E125">
        <v>19.373485</v>
      </c>
      <c r="F125">
        <v>475387.32</v>
      </c>
      <c r="G125" t="s">
        <v>20</v>
      </c>
      <c r="H125" t="str">
        <f t="shared" si="3"/>
        <v>sgRNA1</v>
      </c>
    </row>
    <row r="126" spans="1:8">
      <c r="A126" t="s">
        <v>12</v>
      </c>
      <c r="B126">
        <v>17920.3838</v>
      </c>
      <c r="C126">
        <v>55</v>
      </c>
      <c r="D126">
        <v>17920.3579078374</v>
      </c>
      <c r="E126">
        <v>19.4395755</v>
      </c>
      <c r="F126">
        <v>889970.56</v>
      </c>
      <c r="G126" t="s">
        <v>20</v>
      </c>
      <c r="H126" t="str">
        <f t="shared" si="3"/>
        <v>sgRNA1</v>
      </c>
    </row>
    <row r="127" spans="1:8">
      <c r="A127" t="s">
        <v>8</v>
      </c>
      <c r="B127">
        <v>18226.4091</v>
      </c>
      <c r="C127">
        <v>56</v>
      </c>
      <c r="D127">
        <v>18226.3556727071</v>
      </c>
      <c r="E127">
        <v>19.4878905</v>
      </c>
      <c r="F127">
        <v>866319.32</v>
      </c>
      <c r="G127" t="s">
        <v>20</v>
      </c>
      <c r="H127" t="str">
        <f t="shared" si="3"/>
        <v>sgRNA1</v>
      </c>
    </row>
    <row r="128" spans="1:8">
      <c r="A128" t="s">
        <v>14</v>
      </c>
      <c r="B128">
        <v>18555.4616</v>
      </c>
      <c r="C128">
        <v>57</v>
      </c>
      <c r="D128">
        <v>18555.4198379863</v>
      </c>
      <c r="E128">
        <v>19.536204</v>
      </c>
      <c r="F128">
        <v>437895.43</v>
      </c>
      <c r="G128" t="s">
        <v>20</v>
      </c>
      <c r="H128" t="str">
        <f t="shared" si="3"/>
        <v>sgRNA1</v>
      </c>
    </row>
    <row r="129" spans="1:8">
      <c r="A129" t="s">
        <v>8</v>
      </c>
      <c r="B129">
        <v>19206.5343</v>
      </c>
      <c r="C129">
        <v>59</v>
      </c>
      <c r="D129">
        <v>19206.5094293921</v>
      </c>
      <c r="E129">
        <v>19.62516</v>
      </c>
      <c r="F129">
        <v>224679.72</v>
      </c>
      <c r="G129" t="s">
        <v>20</v>
      </c>
      <c r="H129" t="str">
        <f t="shared" si="3"/>
        <v>sgRNA1</v>
      </c>
    </row>
    <row r="130" spans="1:8">
      <c r="A130" t="s">
        <v>12</v>
      </c>
      <c r="B130">
        <v>19816.6169</v>
      </c>
      <c r="C130">
        <v>61</v>
      </c>
      <c r="D130">
        <v>19816.6127240423</v>
      </c>
      <c r="E130">
        <v>19.749602</v>
      </c>
      <c r="F130">
        <v>956990.51</v>
      </c>
      <c r="G130" t="s">
        <v>20</v>
      </c>
      <c r="H130" t="str">
        <f t="shared" si="3"/>
        <v>sgRNA1</v>
      </c>
    </row>
    <row r="131" spans="1:8">
      <c r="A131" t="s">
        <v>8</v>
      </c>
      <c r="B131">
        <v>20467.6896</v>
      </c>
      <c r="C131">
        <v>63</v>
      </c>
      <c r="D131">
        <v>20467.6396541354</v>
      </c>
      <c r="E131">
        <v>19.8357495</v>
      </c>
      <c r="F131">
        <v>524829.23</v>
      </c>
      <c r="G131" t="s">
        <v>20</v>
      </c>
      <c r="H131" t="str">
        <f t="shared" si="3"/>
        <v>sgRNA1</v>
      </c>
    </row>
    <row r="132" spans="1:8">
      <c r="A132" t="s">
        <v>8</v>
      </c>
      <c r="B132">
        <v>20773.7149</v>
      </c>
      <c r="C132">
        <v>64</v>
      </c>
      <c r="D132">
        <v>20773.6882615761</v>
      </c>
      <c r="E132">
        <v>19.861081</v>
      </c>
      <c r="F132">
        <v>507630.26</v>
      </c>
      <c r="G132" t="s">
        <v>20</v>
      </c>
      <c r="H132" t="str">
        <f>H131</f>
        <v>sgRNA1</v>
      </c>
    </row>
    <row r="133" spans="1:8">
      <c r="A133" t="s">
        <v>8</v>
      </c>
      <c r="B133">
        <v>23289.0309</v>
      </c>
      <c r="C133">
        <v>72</v>
      </c>
      <c r="D133">
        <v>23288.9984841567</v>
      </c>
      <c r="E133">
        <v>20.123892</v>
      </c>
      <c r="F133">
        <v>191102.49</v>
      </c>
      <c r="G133" t="s">
        <v>20</v>
      </c>
      <c r="H133" t="str">
        <f>H132</f>
        <v>sgRNA1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2025-01-24T10:48:00Z</dcterms:created>
  <dcterms:modified xsi:type="dcterms:W3CDTF">2025-01-24T14:33:07Z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70F55BDFAA1058F6EFE89367052CB8D0_42</vt:lpwstr>
  </property>
  <property fmtid="{D5CDD505-2E9C-101B-9397-08002B2CF9AE}" pid="3" name="KSOProductBuildVer">
    <vt:lpwstr>1033-6.10.2.8397</vt:lpwstr>
  </property>
</Properties>
</file>