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<sst xmlns="http://schemas.openxmlformats.org/spreadsheetml/2006/main" count="243" uniqueCount="33">
  <si>
    <t>base_name</t>
  </si>
  <si>
    <t>theoretical_mass</t>
  </si>
  <si>
    <t>n_position</t>
  </si>
  <si>
    <t>monoisotopic_mass</t>
  </si>
  <si>
    <t>sum_intensity</t>
  </si>
  <si>
    <t>apex_rt</t>
  </si>
  <si>
    <t>relative_abundance</t>
  </si>
  <si>
    <t>ladder_type</t>
  </si>
  <si>
    <t>log_intensity</t>
  </si>
  <si>
    <t>position_5</t>
  </si>
  <si>
    <t>shape</t>
  </si>
  <si>
    <t>RNA_type</t>
  </si>
  <si>
    <t>A</t>
  </si>
  <si>
    <t>RNA-A native 3'</t>
  </si>
  <si>
    <t>3'</t>
  </si>
  <si>
    <t>RNA-A</t>
  </si>
  <si>
    <t>C</t>
  </si>
  <si>
    <t>G</t>
  </si>
  <si>
    <t>U</t>
  </si>
  <si>
    <t>(GA)</t>
  </si>
  <si>
    <t>RNA-A native 5'</t>
  </si>
  <si>
    <t>5'</t>
  </si>
  <si>
    <t>(AAA)</t>
  </si>
  <si>
    <t>RNA-B native 3'</t>
  </si>
  <si>
    <t>RNA-B</t>
  </si>
  <si>
    <t>(AG)</t>
  </si>
  <si>
    <t>RNA-B native 5'</t>
  </si>
  <si>
    <t>(UAU)</t>
  </si>
  <si>
    <t>RNA-C native 3'</t>
  </si>
  <si>
    <t>RNA-C</t>
  </si>
  <si>
    <t>(UA)</t>
  </si>
  <si>
    <t>RNA-C native 5'</t>
  </si>
  <si>
    <t>(GCG)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</si>
</sst>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tabSelected="1" workbookViewId="0">
      <selection activeCell="K93" sqref="K93"/>
    </sheetView>
  </sheetViews>
  <sheetFormatPr defaultColWidth="9" defaultRowHeight="16.8"/>
  <cols>
    <col min="1" max="1" width="11.125" customWidth="1"/>
    <col min="2" max="2" width="16.375" customWidth="1"/>
    <col min="3" max="3" width="10.125" customWidth="1"/>
    <col min="4" max="4" width="19.0625" customWidth="1"/>
    <col min="5" max="5" width="13.375" customWidth="1"/>
    <col min="6" max="6" width="12.6875" customWidth="1"/>
    <col min="7" max="7" width="18.625" customWidth="1"/>
    <col min="8" max="8" width="29.25" customWidth="1"/>
    <col min="9" max="9" width="12.6875" customWidth="1"/>
    <col min="10" max="10" width="10.0625" customWidth="1"/>
    <col min="12" max="12" width="12.6875"/>
    <col min="14" max="15" width="12.687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6331.88691</v>
      </c>
      <c r="C2">
        <v>20</v>
      </c>
      <c r="D2">
        <v>6331.86688391133</v>
      </c>
      <c r="E2">
        <v>737185489.19</v>
      </c>
      <c r="F2">
        <v>15.9668028866927</v>
      </c>
      <c r="G2">
        <v>100</v>
      </c>
      <c r="H2" t="s">
        <v>13</v>
      </c>
      <c r="I2">
        <v>8.86757677794864</v>
      </c>
      <c r="J2">
        <v>1</v>
      </c>
      <c r="K2" t="s">
        <v>14</v>
      </c>
      <c r="L2" t="s">
        <v>15</v>
      </c>
    </row>
    <row r="3" spans="1:12">
      <c r="A3" t="s">
        <v>12</v>
      </c>
      <c r="B3">
        <v>6002.83441</v>
      </c>
      <c r="C3">
        <v>19</v>
      </c>
      <c r="D3">
        <v>6002.81497295866</v>
      </c>
      <c r="E3">
        <v>6978041.15</v>
      </c>
      <c r="F3">
        <v>14.9567439293543</v>
      </c>
      <c r="G3">
        <v>0.946578744742695</v>
      </c>
      <c r="H3" t="s">
        <v>13</v>
      </c>
      <c r="I3">
        <v>6.84373352618478</v>
      </c>
      <c r="J3">
        <v>2</v>
      </c>
      <c r="K3" t="str">
        <f>K2</f>
        <v>3'</v>
      </c>
      <c r="L3" t="str">
        <f>L2</f>
        <v>RNA-A</v>
      </c>
    </row>
    <row r="4" spans="1:12">
      <c r="A4" t="s">
        <v>12</v>
      </c>
      <c r="B4">
        <v>5673.78191</v>
      </c>
      <c r="C4">
        <v>18</v>
      </c>
      <c r="D4">
        <v>5673.77431245463</v>
      </c>
      <c r="E4">
        <v>4244413.27</v>
      </c>
      <c r="F4">
        <v>13.2548414365133</v>
      </c>
      <c r="G4">
        <v>0.575759199311377</v>
      </c>
      <c r="H4" t="s">
        <v>13</v>
      </c>
      <c r="I4">
        <v>6.62781766367002</v>
      </c>
      <c r="J4">
        <v>3</v>
      </c>
      <c r="K4" t="str">
        <f>K3</f>
        <v>3'</v>
      </c>
      <c r="L4" t="str">
        <f>L3</f>
        <v>RNA-A</v>
      </c>
    </row>
    <row r="5" spans="1:12">
      <c r="A5" t="s">
        <v>16</v>
      </c>
      <c r="B5">
        <v>5344.72941</v>
      </c>
      <c r="C5">
        <v>17</v>
      </c>
      <c r="D5">
        <v>5344.71083554792</v>
      </c>
      <c r="E5">
        <v>5093574.86</v>
      </c>
      <c r="F5">
        <v>10.7704854782104</v>
      </c>
      <c r="G5">
        <v>0.690948877140364</v>
      </c>
      <c r="H5" t="s">
        <v>13</v>
      </c>
      <c r="I5">
        <v>6.70702269334428</v>
      </c>
      <c r="J5">
        <v>4</v>
      </c>
      <c r="K5" t="str">
        <f>K4</f>
        <v>3'</v>
      </c>
      <c r="L5" t="str">
        <f>L4</f>
        <v>RNA-A</v>
      </c>
    </row>
    <row r="6" spans="1:12">
      <c r="A6" t="s">
        <v>16</v>
      </c>
      <c r="B6">
        <v>5039.68811</v>
      </c>
      <c r="C6">
        <v>16</v>
      </c>
      <c r="D6">
        <v>5039.67466826504</v>
      </c>
      <c r="E6">
        <v>7823986.06</v>
      </c>
      <c r="F6">
        <v>9.53432047721545</v>
      </c>
      <c r="G6">
        <v>1.06133207648957</v>
      </c>
      <c r="H6" t="s">
        <v>13</v>
      </c>
      <c r="I6">
        <v>6.89342806799753</v>
      </c>
      <c r="J6">
        <v>5</v>
      </c>
      <c r="K6" t="str">
        <f>K5</f>
        <v>3'</v>
      </c>
      <c r="L6" t="str">
        <f>L5</f>
        <v>RNA-A</v>
      </c>
    </row>
    <row r="7" spans="1:12">
      <c r="A7" t="s">
        <v>17</v>
      </c>
      <c r="B7">
        <v>4734.64681</v>
      </c>
      <c r="C7">
        <v>15</v>
      </c>
      <c r="D7">
        <v>4734.63289282541</v>
      </c>
      <c r="E7">
        <v>10630510.39</v>
      </c>
      <c r="F7">
        <v>8.52750054554939</v>
      </c>
      <c r="G7">
        <v>1.44204010332332</v>
      </c>
      <c r="H7" t="s">
        <v>13</v>
      </c>
      <c r="I7">
        <v>7.02655411628618</v>
      </c>
      <c r="J7">
        <v>6</v>
      </c>
      <c r="K7" t="str">
        <f>K6</f>
        <v>3'</v>
      </c>
      <c r="L7" t="str">
        <f>L6</f>
        <v>RNA-A</v>
      </c>
    </row>
    <row r="8" spans="1:12">
      <c r="A8" t="s">
        <v>18</v>
      </c>
      <c r="B8">
        <v>4389.59941</v>
      </c>
      <c r="C8">
        <v>14</v>
      </c>
      <c r="D8">
        <v>4389.58741747804</v>
      </c>
      <c r="E8">
        <v>8196151.6</v>
      </c>
      <c r="F8">
        <v>7.1317864115715</v>
      </c>
      <c r="G8">
        <v>1.11181673000722</v>
      </c>
      <c r="H8" t="s">
        <v>13</v>
      </c>
      <c r="I8">
        <v>6.91360998272508</v>
      </c>
      <c r="J8">
        <v>7</v>
      </c>
      <c r="K8" t="str">
        <f>K7</f>
        <v>3'</v>
      </c>
      <c r="L8" t="str">
        <f>L7</f>
        <v>RNA-A</v>
      </c>
    </row>
    <row r="9" spans="1:12">
      <c r="A9" t="s">
        <v>18</v>
      </c>
      <c r="B9">
        <v>4083.57411</v>
      </c>
      <c r="C9">
        <v>13</v>
      </c>
      <c r="D9">
        <v>4083.56446212801</v>
      </c>
      <c r="E9">
        <v>9319186.08</v>
      </c>
      <c r="F9">
        <v>6.04902711269061</v>
      </c>
      <c r="G9">
        <v>1.26415755826117</v>
      </c>
      <c r="H9" t="s">
        <v>13</v>
      </c>
      <c r="I9">
        <v>6.96937798355565</v>
      </c>
      <c r="J9">
        <v>8</v>
      </c>
      <c r="K9" t="str">
        <f>K8</f>
        <v>3'</v>
      </c>
      <c r="L9" t="str">
        <f>L8</f>
        <v>RNA-A</v>
      </c>
    </row>
    <row r="10" spans="1:12">
      <c r="A10" t="s">
        <v>12</v>
      </c>
      <c r="B10">
        <v>3777.54881</v>
      </c>
      <c r="C10">
        <v>12</v>
      </c>
      <c r="D10">
        <v>3777.53755220211</v>
      </c>
      <c r="E10">
        <v>13970021.74</v>
      </c>
      <c r="F10">
        <v>5.34727570371628</v>
      </c>
      <c r="G10">
        <v>1.89504838942908</v>
      </c>
      <c r="H10" t="s">
        <v>13</v>
      </c>
      <c r="I10">
        <v>7.14519708195918</v>
      </c>
      <c r="J10">
        <v>9</v>
      </c>
      <c r="K10" t="str">
        <f>K9</f>
        <v>3'</v>
      </c>
      <c r="L10" t="str">
        <f>L9</f>
        <v>RNA-A</v>
      </c>
    </row>
    <row r="11" spans="1:12">
      <c r="A11" t="s">
        <v>16</v>
      </c>
      <c r="B11">
        <v>3448.49631</v>
      </c>
      <c r="C11">
        <v>11</v>
      </c>
      <c r="D11">
        <v>3448.48658318506</v>
      </c>
      <c r="E11">
        <v>8168771.11</v>
      </c>
      <c r="F11">
        <v>3.48624602115949</v>
      </c>
      <c r="G11">
        <v>1.10810253725635</v>
      </c>
      <c r="H11" t="s">
        <v>13</v>
      </c>
      <c r="I11">
        <v>6.91215672724378</v>
      </c>
      <c r="J11">
        <v>10</v>
      </c>
      <c r="K11" t="str">
        <f>K10</f>
        <v>3'</v>
      </c>
      <c r="L11" t="str">
        <f>L10</f>
        <v>RNA-A</v>
      </c>
    </row>
    <row r="12" spans="1:12">
      <c r="A12" t="s">
        <v>16</v>
      </c>
      <c r="B12">
        <v>3143.45501</v>
      </c>
      <c r="C12">
        <v>10</v>
      </c>
      <c r="D12">
        <v>3143.44662473334</v>
      </c>
      <c r="E12">
        <v>12184745.79</v>
      </c>
      <c r="F12">
        <v>2.79199317054749</v>
      </c>
      <c r="G12">
        <v>1.65287379752798</v>
      </c>
      <c r="H12" t="s">
        <v>13</v>
      </c>
      <c r="I12">
        <v>7.08581647294201</v>
      </c>
      <c r="J12">
        <v>11</v>
      </c>
      <c r="K12" t="str">
        <f>K11</f>
        <v>3'</v>
      </c>
      <c r="L12" t="str">
        <f>L11</f>
        <v>RNA-A</v>
      </c>
    </row>
    <row r="13" spans="1:12">
      <c r="A13" t="s">
        <v>12</v>
      </c>
      <c r="B13">
        <v>2838.41371</v>
      </c>
      <c r="C13">
        <v>9</v>
      </c>
      <c r="D13">
        <v>2838.40522795813</v>
      </c>
      <c r="E13">
        <v>19565443.86</v>
      </c>
      <c r="F13">
        <v>2.40277428782781</v>
      </c>
      <c r="G13">
        <v>2.65407338409469</v>
      </c>
      <c r="H13" t="s">
        <v>13</v>
      </c>
      <c r="I13">
        <v>7.29148970471624</v>
      </c>
      <c r="J13">
        <v>12</v>
      </c>
      <c r="K13" t="str">
        <f>K12</f>
        <v>3'</v>
      </c>
      <c r="L13" t="str">
        <f>L12</f>
        <v>RNA-A</v>
      </c>
    </row>
    <row r="14" spans="1:12">
      <c r="A14" t="s">
        <v>18</v>
      </c>
      <c r="B14">
        <v>2509.36121</v>
      </c>
      <c r="C14">
        <v>8</v>
      </c>
      <c r="D14">
        <v>2509.35442522715</v>
      </c>
      <c r="E14">
        <v>9842498.91</v>
      </c>
      <c r="F14">
        <v>1.3941646372954</v>
      </c>
      <c r="G14">
        <v>1.33514550331351</v>
      </c>
      <c r="H14" t="s">
        <v>13</v>
      </c>
      <c r="I14">
        <v>6.99310537536666</v>
      </c>
      <c r="J14">
        <v>13</v>
      </c>
      <c r="K14" t="str">
        <f>K13</f>
        <v>3'</v>
      </c>
      <c r="L14" t="str">
        <f>L13</f>
        <v>RNA-A</v>
      </c>
    </row>
    <row r="15" spans="1:12">
      <c r="A15" t="s">
        <v>18</v>
      </c>
      <c r="B15">
        <v>2203.33591</v>
      </c>
      <c r="C15">
        <v>7</v>
      </c>
      <c r="D15">
        <v>2203.33010300613</v>
      </c>
      <c r="E15">
        <v>12050657.58</v>
      </c>
      <c r="F15">
        <v>1.24184666233063</v>
      </c>
      <c r="G15">
        <v>1.63468458843933</v>
      </c>
      <c r="H15" t="s">
        <v>13</v>
      </c>
      <c r="I15">
        <v>7.0810107461286</v>
      </c>
      <c r="J15">
        <v>14</v>
      </c>
      <c r="K15" t="str">
        <f>K14</f>
        <v>3'</v>
      </c>
      <c r="L15" t="str">
        <f>L14</f>
        <v>RNA-A</v>
      </c>
    </row>
    <row r="16" spans="1:12">
      <c r="A16" t="s">
        <v>12</v>
      </c>
      <c r="B16">
        <v>1897.31061</v>
      </c>
      <c r="C16">
        <v>6</v>
      </c>
      <c r="D16">
        <v>1897.30433687206</v>
      </c>
      <c r="E16">
        <v>14515224.13</v>
      </c>
      <c r="F16">
        <v>1.16559661981265</v>
      </c>
      <c r="G16">
        <v>1.96900567670546</v>
      </c>
      <c r="H16" t="s">
        <v>13</v>
      </c>
      <c r="I16">
        <v>7.16182374617325</v>
      </c>
      <c r="J16">
        <v>15</v>
      </c>
      <c r="K16" t="str">
        <f>K15</f>
        <v>3'</v>
      </c>
      <c r="L16" t="str">
        <f>L15</f>
        <v>RNA-A</v>
      </c>
    </row>
    <row r="17" spans="1:12">
      <c r="A17" t="s">
        <v>16</v>
      </c>
      <c r="B17">
        <v>1568.25811</v>
      </c>
      <c r="C17">
        <v>5</v>
      </c>
      <c r="D17">
        <v>1568.25361432894</v>
      </c>
      <c r="E17">
        <v>5695807.06</v>
      </c>
      <c r="F17">
        <v>1.00617129362424</v>
      </c>
      <c r="G17">
        <v>0.772642319134415</v>
      </c>
      <c r="H17" t="s">
        <v>13</v>
      </c>
      <c r="I17">
        <v>6.75555526956902</v>
      </c>
      <c r="J17">
        <v>16</v>
      </c>
      <c r="K17" t="str">
        <f>K16</f>
        <v>3'</v>
      </c>
      <c r="L17" t="str">
        <f>L16</f>
        <v>RNA-A</v>
      </c>
    </row>
    <row r="18" spans="1:12">
      <c r="A18" t="s">
        <v>18</v>
      </c>
      <c r="B18">
        <v>1263.21681</v>
      </c>
      <c r="C18">
        <v>4</v>
      </c>
      <c r="D18">
        <v>1263.21287377786</v>
      </c>
      <c r="E18">
        <v>6144400.38</v>
      </c>
      <c r="F18">
        <v>1.00617129362424</v>
      </c>
      <c r="G18">
        <v>0.833494482745626</v>
      </c>
      <c r="H18" t="s">
        <v>13</v>
      </c>
      <c r="I18">
        <v>6.78847950734235</v>
      </c>
      <c r="J18">
        <v>17</v>
      </c>
      <c r="K18" t="str">
        <f>K17</f>
        <v>3'</v>
      </c>
      <c r="L18" t="str">
        <f>L17</f>
        <v>RNA-A</v>
      </c>
    </row>
    <row r="19" spans="1:12">
      <c r="A19" t="s">
        <v>17</v>
      </c>
      <c r="B19">
        <v>957.19151</v>
      </c>
      <c r="C19">
        <v>3</v>
      </c>
      <c r="D19">
        <v>957.1885</v>
      </c>
      <c r="E19">
        <v>4162545.98</v>
      </c>
      <c r="F19">
        <v>1.00617129362424</v>
      </c>
      <c r="G19">
        <v>0.564653813868976</v>
      </c>
      <c r="H19" t="s">
        <v>13</v>
      </c>
      <c r="I19">
        <v>6.61935904381167</v>
      </c>
      <c r="J19">
        <v>18</v>
      </c>
      <c r="K19" t="str">
        <f>K18</f>
        <v>3'</v>
      </c>
      <c r="L19" t="str">
        <f>L18</f>
        <v>RNA-A</v>
      </c>
    </row>
    <row r="20" spans="1:12">
      <c r="A20" t="s">
        <v>19</v>
      </c>
      <c r="B20">
        <v>612.14411</v>
      </c>
      <c r="C20">
        <v>2</v>
      </c>
      <c r="D20">
        <v>612.142178195439</v>
      </c>
      <c r="E20">
        <v>3159000.02</v>
      </c>
      <c r="F20">
        <v>1.00617129362424</v>
      </c>
      <c r="G20">
        <v>0.428521731141375</v>
      </c>
      <c r="H20" t="s">
        <v>13</v>
      </c>
      <c r="I20">
        <v>6.49954962865472</v>
      </c>
      <c r="J20">
        <v>19</v>
      </c>
      <c r="K20" t="s">
        <v>14</v>
      </c>
      <c r="L20" t="s">
        <v>15</v>
      </c>
    </row>
    <row r="21" spans="1:12">
      <c r="A21" t="s">
        <v>12</v>
      </c>
      <c r="B21">
        <v>6066.8103</v>
      </c>
      <c r="C21">
        <v>19</v>
      </c>
      <c r="D21">
        <v>6066.79124923593</v>
      </c>
      <c r="E21">
        <v>5619525.89</v>
      </c>
      <c r="F21">
        <v>17.3589850123405</v>
      </c>
      <c r="G21">
        <v>0.762294696844154</v>
      </c>
      <c r="H21" t="s">
        <v>20</v>
      </c>
      <c r="I21">
        <v>6.7496996764156</v>
      </c>
      <c r="J21">
        <v>19</v>
      </c>
      <c r="K21" t="s">
        <v>21</v>
      </c>
      <c r="L21" t="str">
        <f>L20</f>
        <v>RNA-A</v>
      </c>
    </row>
    <row r="22" spans="1:12">
      <c r="A22" t="s">
        <v>17</v>
      </c>
      <c r="B22">
        <v>5737.7578</v>
      </c>
      <c r="C22">
        <v>18</v>
      </c>
      <c r="D22">
        <v>5737.71628436915</v>
      </c>
      <c r="E22">
        <v>8120067.12</v>
      </c>
      <c r="F22">
        <v>15.7327352698326</v>
      </c>
      <c r="G22">
        <v>1.10149578892581</v>
      </c>
      <c r="H22" t="s">
        <v>20</v>
      </c>
      <c r="I22">
        <v>6.9095596191088</v>
      </c>
      <c r="J22">
        <v>18</v>
      </c>
      <c r="K22" t="str">
        <f>K21</f>
        <v>5'</v>
      </c>
      <c r="L22" t="str">
        <f>L21</f>
        <v>RNA-A</v>
      </c>
    </row>
    <row r="23" spans="1:12">
      <c r="A23" t="s">
        <v>18</v>
      </c>
      <c r="B23">
        <v>5392.7104</v>
      </c>
      <c r="C23">
        <v>17</v>
      </c>
      <c r="D23">
        <v>5392.68879477602</v>
      </c>
      <c r="E23">
        <v>9012611.71</v>
      </c>
      <c r="F23">
        <v>14.8805006201744</v>
      </c>
      <c r="G23">
        <v>1.22257041710124</v>
      </c>
      <c r="H23" t="s">
        <v>20</v>
      </c>
      <c r="I23">
        <v>6.95485066077724</v>
      </c>
      <c r="J23">
        <v>17</v>
      </c>
      <c r="K23" t="str">
        <f>K22</f>
        <v>5'</v>
      </c>
      <c r="L23" t="str">
        <f>L22</f>
        <v>RNA-A</v>
      </c>
    </row>
    <row r="24" spans="1:12">
      <c r="A24" t="s">
        <v>16</v>
      </c>
      <c r="B24">
        <v>5086.6851</v>
      </c>
      <c r="C24">
        <v>16</v>
      </c>
      <c r="D24">
        <v>5086.66541291625</v>
      </c>
      <c r="E24">
        <v>8126366.82</v>
      </c>
      <c r="F24">
        <v>14.0264502024333</v>
      </c>
      <c r="G24">
        <v>1.1023503499681</v>
      </c>
      <c r="H24" t="s">
        <v>20</v>
      </c>
      <c r="I24">
        <v>6.90989642226141</v>
      </c>
      <c r="J24">
        <v>16</v>
      </c>
      <c r="K24" t="str">
        <f>K23</f>
        <v>5'</v>
      </c>
      <c r="L24" t="str">
        <f>L23</f>
        <v>RNA-A</v>
      </c>
    </row>
    <row r="25" spans="1:12">
      <c r="A25" t="s">
        <v>12</v>
      </c>
      <c r="B25">
        <v>4781.6438</v>
      </c>
      <c r="C25">
        <v>15</v>
      </c>
      <c r="D25">
        <v>4781.63312769912</v>
      </c>
      <c r="E25">
        <v>5324408.64</v>
      </c>
      <c r="F25">
        <v>13.2548414365133</v>
      </c>
      <c r="G25">
        <v>0.722261726265166</v>
      </c>
      <c r="H25" t="s">
        <v>20</v>
      </c>
      <c r="I25">
        <v>6.7262713795011</v>
      </c>
      <c r="J25">
        <v>15</v>
      </c>
      <c r="K25" t="str">
        <f>K24</f>
        <v>5'</v>
      </c>
      <c r="L25" t="str">
        <f>L24</f>
        <v>RNA-A</v>
      </c>
    </row>
    <row r="26" spans="1:12">
      <c r="A26" t="s">
        <v>18</v>
      </c>
      <c r="B26">
        <v>4452.5913</v>
      </c>
      <c r="C26">
        <v>14</v>
      </c>
      <c r="D26">
        <v>4452.574606939</v>
      </c>
      <c r="E26">
        <v>13773512.73</v>
      </c>
      <c r="F26">
        <v>11.159461112388</v>
      </c>
      <c r="G26">
        <v>1.8683917320638</v>
      </c>
      <c r="H26" t="s">
        <v>20</v>
      </c>
      <c r="I26">
        <v>7.13904471474518</v>
      </c>
      <c r="J26">
        <v>14</v>
      </c>
      <c r="K26" t="str">
        <f>K25</f>
        <v>5'</v>
      </c>
      <c r="L26" t="str">
        <f>L25</f>
        <v>RNA-A</v>
      </c>
    </row>
    <row r="27" spans="1:12">
      <c r="A27" t="s">
        <v>18</v>
      </c>
      <c r="B27">
        <v>4146.566</v>
      </c>
      <c r="C27">
        <v>13</v>
      </c>
      <c r="D27">
        <v>4146.54935923696</v>
      </c>
      <c r="E27">
        <v>9751208.55</v>
      </c>
      <c r="F27">
        <v>9.99963587876956</v>
      </c>
      <c r="G27">
        <v>1.322761868348</v>
      </c>
      <c r="H27" t="s">
        <v>20</v>
      </c>
      <c r="I27">
        <v>6.98905844483384</v>
      </c>
      <c r="J27">
        <v>13</v>
      </c>
      <c r="K27" t="str">
        <f>K26</f>
        <v>5'</v>
      </c>
      <c r="L27" t="str">
        <f>L26</f>
        <v>RNA-A</v>
      </c>
    </row>
    <row r="28" spans="1:12">
      <c r="A28" t="s">
        <v>12</v>
      </c>
      <c r="B28">
        <v>3840.5407</v>
      </c>
      <c r="C28">
        <v>12</v>
      </c>
      <c r="D28">
        <v>3840.52351522658</v>
      </c>
      <c r="E28">
        <v>7385912.69</v>
      </c>
      <c r="F28">
        <v>8.9927043870767</v>
      </c>
      <c r="G28">
        <v>1.00190695534654</v>
      </c>
      <c r="H28" t="s">
        <v>20</v>
      </c>
      <c r="I28">
        <v>6.86840416948402</v>
      </c>
      <c r="J28">
        <v>12</v>
      </c>
      <c r="K28" t="str">
        <f>K27</f>
        <v>5'</v>
      </c>
      <c r="L28" t="str">
        <f>L27</f>
        <v>RNA-A</v>
      </c>
    </row>
    <row r="29" spans="1:12">
      <c r="A29" t="s">
        <v>16</v>
      </c>
      <c r="B29">
        <v>3511.4882</v>
      </c>
      <c r="C29">
        <v>11</v>
      </c>
      <c r="D29">
        <v>3511.47392831349</v>
      </c>
      <c r="E29">
        <v>13706945.72</v>
      </c>
      <c r="F29">
        <v>6.66681935346921</v>
      </c>
      <c r="G29">
        <v>1.85936184596645</v>
      </c>
      <c r="H29" t="s">
        <v>20</v>
      </c>
      <c r="I29">
        <v>7.13694069295694</v>
      </c>
      <c r="J29">
        <v>11</v>
      </c>
      <c r="K29" t="str">
        <f>K28</f>
        <v>5'</v>
      </c>
      <c r="L29" t="str">
        <f>L28</f>
        <v>RNA-A</v>
      </c>
    </row>
    <row r="30" spans="1:12">
      <c r="A30" t="s">
        <v>16</v>
      </c>
      <c r="B30">
        <v>3206.4469</v>
      </c>
      <c r="C30">
        <v>10</v>
      </c>
      <c r="D30">
        <v>3206.43522700155</v>
      </c>
      <c r="E30">
        <v>9297696.85</v>
      </c>
      <c r="F30">
        <v>5.49969427741369</v>
      </c>
      <c r="G30">
        <v>1.26124252122977</v>
      </c>
      <c r="H30" t="s">
        <v>20</v>
      </c>
      <c r="I30">
        <v>6.96837538197199</v>
      </c>
      <c r="J30">
        <v>10</v>
      </c>
      <c r="K30" t="str">
        <f>K29</f>
        <v>5'</v>
      </c>
      <c r="L30" t="str">
        <f>L29</f>
        <v>RNA-A</v>
      </c>
    </row>
    <row r="31" spans="1:12">
      <c r="A31" t="s">
        <v>12</v>
      </c>
      <c r="B31">
        <v>2901.4056</v>
      </c>
      <c r="C31">
        <v>9</v>
      </c>
      <c r="D31">
        <v>2901.3941498702</v>
      </c>
      <c r="E31">
        <v>6685390.06</v>
      </c>
      <c r="F31">
        <v>4.64573521173795</v>
      </c>
      <c r="G31">
        <v>0.90688031140517</v>
      </c>
      <c r="H31" t="s">
        <v>20</v>
      </c>
      <c r="I31">
        <v>6.82512675130835</v>
      </c>
      <c r="J31">
        <v>9</v>
      </c>
      <c r="K31" t="str">
        <f>K30</f>
        <v>5'</v>
      </c>
      <c r="L31" t="str">
        <f>L30</f>
        <v>RNA-A</v>
      </c>
    </row>
    <row r="32" spans="1:12">
      <c r="A32" t="s">
        <v>18</v>
      </c>
      <c r="B32">
        <v>2572.3531</v>
      </c>
      <c r="C32">
        <v>8</v>
      </c>
      <c r="D32">
        <v>2572.34211329658</v>
      </c>
      <c r="E32">
        <v>10825691.98</v>
      </c>
      <c r="F32">
        <v>3.18111904617945</v>
      </c>
      <c r="G32">
        <v>1.46851669474598</v>
      </c>
      <c r="H32" t="s">
        <v>20</v>
      </c>
      <c r="I32">
        <v>7.03445566608689</v>
      </c>
      <c r="J32">
        <v>8</v>
      </c>
      <c r="K32" t="str">
        <f>K31</f>
        <v>5'</v>
      </c>
      <c r="L32" t="str">
        <f>L31</f>
        <v>RNA-A</v>
      </c>
    </row>
    <row r="33" spans="1:12">
      <c r="A33" t="s">
        <v>18</v>
      </c>
      <c r="B33">
        <v>2266.3278</v>
      </c>
      <c r="C33">
        <v>7</v>
      </c>
      <c r="D33">
        <v>2266.31780241485</v>
      </c>
      <c r="E33">
        <v>7339938.19</v>
      </c>
      <c r="F33">
        <v>2.47913206971486</v>
      </c>
      <c r="G33">
        <v>0.995670465253587</v>
      </c>
      <c r="H33" t="s">
        <v>20</v>
      </c>
      <c r="I33">
        <v>6.86569240271512</v>
      </c>
      <c r="J33">
        <v>7</v>
      </c>
      <c r="K33" t="str">
        <f>K32</f>
        <v>5'</v>
      </c>
      <c r="L33" t="str">
        <f>L32</f>
        <v>RNA-A</v>
      </c>
    </row>
    <row r="34" spans="1:12">
      <c r="A34" t="s">
        <v>17</v>
      </c>
      <c r="B34">
        <v>1960.3025</v>
      </c>
      <c r="C34">
        <v>6</v>
      </c>
      <c r="D34">
        <v>1960.29294398046</v>
      </c>
      <c r="E34">
        <v>4966276.32</v>
      </c>
      <c r="F34">
        <v>1.86028152661324</v>
      </c>
      <c r="G34">
        <v>0.673680694048497</v>
      </c>
      <c r="H34" t="s">
        <v>20</v>
      </c>
      <c r="I34">
        <v>6.69603087971969</v>
      </c>
      <c r="J34">
        <v>6</v>
      </c>
      <c r="K34" t="str">
        <f>K33</f>
        <v>5'</v>
      </c>
      <c r="L34" t="str">
        <f>L33</f>
        <v>RNA-A</v>
      </c>
    </row>
    <row r="35" spans="1:12">
      <c r="A35" t="s">
        <v>16</v>
      </c>
      <c r="B35">
        <v>1615.2551</v>
      </c>
      <c r="C35">
        <v>5</v>
      </c>
      <c r="D35">
        <v>1615.24619409419</v>
      </c>
      <c r="E35">
        <v>6805603.72</v>
      </c>
      <c r="F35">
        <v>1.47057247913679</v>
      </c>
      <c r="G35">
        <v>0.923187422948032</v>
      </c>
      <c r="H35" t="s">
        <v>20</v>
      </c>
      <c r="I35">
        <v>6.83286665718591</v>
      </c>
      <c r="J35">
        <v>5</v>
      </c>
      <c r="K35" t="str">
        <f>K34</f>
        <v>5'</v>
      </c>
      <c r="L35" t="str">
        <f>L34</f>
        <v>RNA-A</v>
      </c>
    </row>
    <row r="36" spans="1:12">
      <c r="A36" t="s">
        <v>16</v>
      </c>
      <c r="B36">
        <v>1310.2138</v>
      </c>
      <c r="C36">
        <v>4</v>
      </c>
      <c r="D36">
        <v>1310.20542275273</v>
      </c>
      <c r="E36">
        <v>5049220.22</v>
      </c>
      <c r="F36">
        <v>1.24184666233063</v>
      </c>
      <c r="G36">
        <v>0.684932122788791</v>
      </c>
      <c r="H36" t="s">
        <v>20</v>
      </c>
      <c r="I36">
        <v>6.70322431271274</v>
      </c>
      <c r="J36">
        <v>4</v>
      </c>
      <c r="K36" t="str">
        <f>K35</f>
        <v>5'</v>
      </c>
      <c r="L36" t="str">
        <f>L35</f>
        <v>RNA-A</v>
      </c>
    </row>
    <row r="37" spans="1:12">
      <c r="A37" t="s">
        <v>22</v>
      </c>
      <c r="B37">
        <v>1005.1725</v>
      </c>
      <c r="C37">
        <v>3</v>
      </c>
      <c r="D37">
        <v>1005.16524369657</v>
      </c>
      <c r="E37">
        <v>3017468.75</v>
      </c>
      <c r="F37">
        <v>1.16559661981265</v>
      </c>
      <c r="G37">
        <v>0.409322863003654</v>
      </c>
      <c r="H37" t="s">
        <v>20</v>
      </c>
      <c r="I37">
        <v>6.47964278108162</v>
      </c>
      <c r="J37">
        <v>3</v>
      </c>
      <c r="K37" t="s">
        <v>21</v>
      </c>
      <c r="L37" t="s">
        <v>15</v>
      </c>
    </row>
    <row r="38" spans="1:12">
      <c r="A38" t="s">
        <v>18</v>
      </c>
      <c r="B38">
        <v>6316.87601</v>
      </c>
      <c r="C38">
        <v>20</v>
      </c>
      <c r="D38">
        <v>6316.84806914221</v>
      </c>
      <c r="E38">
        <v>214630480.26</v>
      </c>
      <c r="F38">
        <v>15.8083390847524</v>
      </c>
      <c r="G38">
        <v>29.1148541862687</v>
      </c>
      <c r="H38" t="s">
        <v>23</v>
      </c>
      <c r="I38">
        <v>8.33169139735379</v>
      </c>
      <c r="J38">
        <v>1</v>
      </c>
      <c r="K38" t="s">
        <v>14</v>
      </c>
      <c r="L38" t="s">
        <v>24</v>
      </c>
    </row>
    <row r="39" spans="1:12">
      <c r="A39" t="s">
        <v>12</v>
      </c>
      <c r="B39">
        <v>6010.85071</v>
      </c>
      <c r="C39">
        <v>19</v>
      </c>
      <c r="D39">
        <v>6010.82230848919</v>
      </c>
      <c r="E39">
        <v>5406137.69</v>
      </c>
      <c r="F39">
        <v>15.5737242356618</v>
      </c>
      <c r="G39">
        <v>0.733348359303725</v>
      </c>
      <c r="H39" t="s">
        <v>23</v>
      </c>
      <c r="I39">
        <v>6.73288710263642</v>
      </c>
      <c r="J39">
        <v>2</v>
      </c>
      <c r="K39" t="str">
        <f>K38</f>
        <v>3'</v>
      </c>
      <c r="L39" t="str">
        <f>L38</f>
        <v>RNA-B</v>
      </c>
    </row>
    <row r="40" spans="1:12">
      <c r="A40" t="s">
        <v>18</v>
      </c>
      <c r="B40">
        <v>5681.79821</v>
      </c>
      <c r="C40">
        <v>18</v>
      </c>
      <c r="D40">
        <v>5681.78826680009</v>
      </c>
      <c r="E40">
        <v>1476559.31</v>
      </c>
      <c r="F40">
        <v>13.5607788280328</v>
      </c>
      <c r="G40">
        <v>0.200296849524589</v>
      </c>
      <c r="H40" t="s">
        <v>23</v>
      </c>
      <c r="I40">
        <v>6.16925089626445</v>
      </c>
      <c r="J40">
        <v>3</v>
      </c>
      <c r="K40" t="str">
        <f>K39</f>
        <v>3'</v>
      </c>
      <c r="L40" t="str">
        <f>L39</f>
        <v>RNA-B</v>
      </c>
    </row>
    <row r="41" spans="1:12">
      <c r="A41" t="s">
        <v>18</v>
      </c>
      <c r="B41">
        <v>5375.77291</v>
      </c>
      <c r="C41">
        <v>17</v>
      </c>
      <c r="D41">
        <v>5375.76396481168</v>
      </c>
      <c r="E41">
        <v>2745132.44</v>
      </c>
      <c r="F41">
        <v>12.4763086354415</v>
      </c>
      <c r="G41">
        <v>0.372380151299001</v>
      </c>
      <c r="H41" t="s">
        <v>23</v>
      </c>
      <c r="I41">
        <v>6.43856330200056</v>
      </c>
      <c r="J41">
        <v>4</v>
      </c>
      <c r="K41" t="str">
        <f>K40</f>
        <v>3'</v>
      </c>
      <c r="L41" t="str">
        <f>L40</f>
        <v>RNA-B</v>
      </c>
    </row>
    <row r="42" spans="1:12">
      <c r="A42" t="s">
        <v>16</v>
      </c>
      <c r="B42">
        <v>5069.74761</v>
      </c>
      <c r="C42">
        <v>16</v>
      </c>
      <c r="D42">
        <v>5069.73555364103</v>
      </c>
      <c r="E42">
        <v>3694855.39</v>
      </c>
      <c r="F42">
        <v>11.3885267611027</v>
      </c>
      <c r="G42">
        <v>0.501211085158473</v>
      </c>
      <c r="H42" t="s">
        <v>23</v>
      </c>
      <c r="I42">
        <v>6.5675974455579</v>
      </c>
      <c r="J42">
        <v>5</v>
      </c>
      <c r="K42" t="str">
        <f>K41</f>
        <v>3'</v>
      </c>
      <c r="L42" t="str">
        <f>L41</f>
        <v>RNA-B</v>
      </c>
    </row>
    <row r="43" spans="1:12">
      <c r="A43" t="s">
        <v>12</v>
      </c>
      <c r="B43">
        <v>4764.70631</v>
      </c>
      <c r="C43">
        <v>15</v>
      </c>
      <c r="D43">
        <v>4764.69306199772</v>
      </c>
      <c r="E43">
        <v>5658018.71</v>
      </c>
      <c r="F43">
        <v>10.8544148281892</v>
      </c>
      <c r="G43">
        <v>0.767516289043736</v>
      </c>
      <c r="H43" t="s">
        <v>23</v>
      </c>
      <c r="I43">
        <v>6.75266437925323</v>
      </c>
      <c r="J43">
        <v>6</v>
      </c>
      <c r="K43" t="str">
        <f>K42</f>
        <v>3'</v>
      </c>
      <c r="L43" t="str">
        <f>L42</f>
        <v>RNA-B</v>
      </c>
    </row>
    <row r="44" spans="1:12">
      <c r="A44" t="s">
        <v>12</v>
      </c>
      <c r="B44">
        <v>4435.65381</v>
      </c>
      <c r="C44">
        <v>14</v>
      </c>
      <c r="D44">
        <v>4435.6412698858</v>
      </c>
      <c r="E44">
        <v>3394657.01</v>
      </c>
      <c r="F44">
        <v>8.8401224867185</v>
      </c>
      <c r="G44">
        <v>0.460488853860914</v>
      </c>
      <c r="H44" t="s">
        <v>23</v>
      </c>
      <c r="I44">
        <v>6.53079590050478</v>
      </c>
      <c r="J44">
        <v>7</v>
      </c>
      <c r="K44" t="str">
        <f>K43</f>
        <v>3'</v>
      </c>
      <c r="L44" t="str">
        <f>L43</f>
        <v>RNA-B</v>
      </c>
    </row>
    <row r="45" spans="1:12">
      <c r="A45" t="s">
        <v>17</v>
      </c>
      <c r="B45">
        <v>4106.60131</v>
      </c>
      <c r="C45">
        <v>13</v>
      </c>
      <c r="D45">
        <v>4106.58911805057</v>
      </c>
      <c r="E45">
        <v>2607084.21</v>
      </c>
      <c r="F45">
        <v>6.50677346146901</v>
      </c>
      <c r="G45">
        <v>0.353653761262257</v>
      </c>
      <c r="H45" t="s">
        <v>23</v>
      </c>
      <c r="I45">
        <v>6.41615505930322</v>
      </c>
      <c r="J45">
        <v>8</v>
      </c>
      <c r="K45" t="str">
        <f>K44</f>
        <v>3'</v>
      </c>
      <c r="L45" t="str">
        <f>L44</f>
        <v>RNA-B</v>
      </c>
    </row>
    <row r="46" spans="1:12">
      <c r="A46" t="s">
        <v>18</v>
      </c>
      <c r="B46">
        <v>3761.55391</v>
      </c>
      <c r="C46">
        <v>12</v>
      </c>
      <c r="D46">
        <v>3761.54316212565</v>
      </c>
      <c r="E46">
        <v>2637901.62</v>
      </c>
      <c r="F46">
        <v>5.19479019598961</v>
      </c>
      <c r="G46">
        <v>0.357834175886785</v>
      </c>
      <c r="H46" t="s">
        <v>23</v>
      </c>
      <c r="I46">
        <v>6.42125859458872</v>
      </c>
      <c r="J46">
        <v>9</v>
      </c>
      <c r="K46" t="str">
        <f>K45</f>
        <v>3'</v>
      </c>
      <c r="L46" t="str">
        <f>L45</f>
        <v>RNA-B</v>
      </c>
    </row>
    <row r="47" spans="1:12">
      <c r="A47" t="s">
        <v>18</v>
      </c>
      <c r="B47">
        <v>3455.52861</v>
      </c>
      <c r="C47">
        <v>11</v>
      </c>
      <c r="D47">
        <v>3455.51931746163</v>
      </c>
      <c r="E47">
        <v>3597312.48</v>
      </c>
      <c r="F47">
        <v>4.18805015242894</v>
      </c>
      <c r="G47">
        <v>0.487979285098603</v>
      </c>
      <c r="H47" t="s">
        <v>23</v>
      </c>
      <c r="I47">
        <v>6.55597816438103</v>
      </c>
      <c r="J47">
        <v>10</v>
      </c>
      <c r="K47" t="str">
        <f>K46</f>
        <v>3'</v>
      </c>
      <c r="L47" t="str">
        <f>L46</f>
        <v>RNA-B</v>
      </c>
    </row>
    <row r="48" spans="1:12">
      <c r="A48" t="s">
        <v>12</v>
      </c>
      <c r="B48">
        <v>3149.50331</v>
      </c>
      <c r="C48">
        <v>10</v>
      </c>
      <c r="D48">
        <v>3149.49429427691</v>
      </c>
      <c r="E48">
        <v>4621788.21</v>
      </c>
      <c r="F48">
        <v>3.63878251072566</v>
      </c>
      <c r="G48">
        <v>0.626950513510284</v>
      </c>
      <c r="H48" t="s">
        <v>23</v>
      </c>
      <c r="I48">
        <v>6.66481004037811</v>
      </c>
      <c r="J48">
        <v>11</v>
      </c>
      <c r="K48" t="str">
        <f>K47</f>
        <v>3'</v>
      </c>
      <c r="L48" t="str">
        <f>L47</f>
        <v>RNA-B</v>
      </c>
    </row>
    <row r="49" spans="1:12">
      <c r="A49" t="s">
        <v>16</v>
      </c>
      <c r="B49">
        <v>2820.45081</v>
      </c>
      <c r="C49">
        <v>9</v>
      </c>
      <c r="D49">
        <v>2820.44304324112</v>
      </c>
      <c r="E49">
        <v>2304787.42</v>
      </c>
      <c r="F49">
        <v>2.32645456151962</v>
      </c>
      <c r="G49">
        <v>0.312646878404028</v>
      </c>
      <c r="H49" t="s">
        <v>23</v>
      </c>
      <c r="I49">
        <v>6.36263087481093</v>
      </c>
      <c r="J49">
        <v>12</v>
      </c>
      <c r="K49" t="str">
        <f>K48</f>
        <v>3'</v>
      </c>
      <c r="L49" t="str">
        <f>L48</f>
        <v>RNA-B</v>
      </c>
    </row>
    <row r="50" spans="1:12">
      <c r="A50" t="s">
        <v>12</v>
      </c>
      <c r="B50">
        <v>2515.40951</v>
      </c>
      <c r="C50">
        <v>8</v>
      </c>
      <c r="D50">
        <v>2515.4034054961</v>
      </c>
      <c r="E50">
        <v>4113503.87</v>
      </c>
      <c r="F50">
        <v>2.01321026838621</v>
      </c>
      <c r="G50">
        <v>0.558001199198835</v>
      </c>
      <c r="H50" t="s">
        <v>23</v>
      </c>
      <c r="I50">
        <v>6.6142119102283</v>
      </c>
      <c r="J50">
        <v>13</v>
      </c>
      <c r="K50" t="str">
        <f>K49</f>
        <v>3'</v>
      </c>
      <c r="L50" t="str">
        <f>L49</f>
        <v>RNA-B</v>
      </c>
    </row>
    <row r="51" spans="1:12">
      <c r="A51" t="s">
        <v>16</v>
      </c>
      <c r="B51">
        <v>2186.35701</v>
      </c>
      <c r="C51">
        <v>7</v>
      </c>
      <c r="D51">
        <v>2186.35240412816</v>
      </c>
      <c r="E51">
        <v>1880527.58</v>
      </c>
      <c r="F51">
        <v>1.31794892705282</v>
      </c>
      <c r="G51">
        <v>0.255095577378534</v>
      </c>
      <c r="H51" t="s">
        <v>23</v>
      </c>
      <c r="I51">
        <v>6.27427970721015</v>
      </c>
      <c r="J51">
        <v>14</v>
      </c>
      <c r="K51" t="str">
        <f>K50</f>
        <v>3'</v>
      </c>
      <c r="L51" t="str">
        <f>L50</f>
        <v>RNA-B</v>
      </c>
    </row>
    <row r="52" spans="1:12">
      <c r="A52" t="s">
        <v>18</v>
      </c>
      <c r="B52">
        <v>1881.31571</v>
      </c>
      <c r="C52">
        <v>6</v>
      </c>
      <c r="D52">
        <v>1881.31069928673</v>
      </c>
      <c r="E52">
        <v>2583817.94</v>
      </c>
      <c r="F52">
        <v>1.16559661981265</v>
      </c>
      <c r="G52">
        <v>0.35049766685438</v>
      </c>
      <c r="H52" t="s">
        <v>23</v>
      </c>
      <c r="I52">
        <v>6.41226190930798</v>
      </c>
      <c r="J52">
        <v>15</v>
      </c>
      <c r="K52" t="str">
        <f>K51</f>
        <v>3'</v>
      </c>
      <c r="L52" t="str">
        <f>L51</f>
        <v>RNA-B</v>
      </c>
    </row>
    <row r="53" spans="1:12">
      <c r="A53" t="s">
        <v>16</v>
      </c>
      <c r="B53">
        <v>1575.29041</v>
      </c>
      <c r="C53">
        <v>5</v>
      </c>
      <c r="D53">
        <v>1575.28618324633</v>
      </c>
      <c r="E53">
        <v>2157553.96</v>
      </c>
      <c r="F53">
        <v>1.08954221165975</v>
      </c>
      <c r="G53">
        <v>0.292674502094536</v>
      </c>
      <c r="H53" t="s">
        <v>23</v>
      </c>
      <c r="I53">
        <v>6.33396166614261</v>
      </c>
      <c r="J53">
        <v>16</v>
      </c>
      <c r="K53" t="str">
        <f>K52</f>
        <v>3'</v>
      </c>
      <c r="L53" t="str">
        <f>L52</f>
        <v>RNA-B</v>
      </c>
    </row>
    <row r="54" spans="1:12">
      <c r="A54" t="s">
        <v>12</v>
      </c>
      <c r="B54">
        <v>1270.24911</v>
      </c>
      <c r="C54">
        <v>4</v>
      </c>
      <c r="D54">
        <v>1270.24562704681</v>
      </c>
      <c r="E54">
        <v>3164170.41</v>
      </c>
      <c r="F54">
        <v>1.08954221165975</v>
      </c>
      <c r="G54">
        <v>0.429223100074407</v>
      </c>
      <c r="H54" t="s">
        <v>23</v>
      </c>
      <c r="I54">
        <v>6.50025986487928</v>
      </c>
      <c r="J54">
        <v>17</v>
      </c>
      <c r="K54" t="str">
        <f>K53</f>
        <v>3'</v>
      </c>
      <c r="L54" t="str">
        <f>L53</f>
        <v>RNA-B</v>
      </c>
    </row>
    <row r="55" spans="1:12">
      <c r="A55" t="s">
        <v>12</v>
      </c>
      <c r="B55">
        <v>941.19661</v>
      </c>
      <c r="C55">
        <v>3</v>
      </c>
      <c r="D55">
        <v>941.1936</v>
      </c>
      <c r="E55">
        <v>1390310.64</v>
      </c>
      <c r="F55">
        <v>1.00617129362424</v>
      </c>
      <c r="G55">
        <v>0.188597125199471</v>
      </c>
      <c r="H55" t="s">
        <v>23</v>
      </c>
      <c r="I55">
        <v>6.14311184641612</v>
      </c>
      <c r="J55">
        <v>18</v>
      </c>
      <c r="K55" t="str">
        <f>K54</f>
        <v>3'</v>
      </c>
      <c r="L55" t="str">
        <f>L54</f>
        <v>RNA-B</v>
      </c>
    </row>
    <row r="56" spans="1:12">
      <c r="A56" t="s">
        <v>25</v>
      </c>
      <c r="B56">
        <v>612.14411</v>
      </c>
      <c r="C56">
        <v>2</v>
      </c>
      <c r="D56">
        <v>612.142178195439</v>
      </c>
      <c r="E56">
        <v>3159000.02</v>
      </c>
      <c r="F56">
        <v>1.00617129362424</v>
      </c>
      <c r="G56">
        <v>0.428521731141375</v>
      </c>
      <c r="H56" t="s">
        <v>23</v>
      </c>
      <c r="I56">
        <v>6.49954962865472</v>
      </c>
      <c r="J56">
        <v>19</v>
      </c>
      <c r="K56" t="s">
        <v>14</v>
      </c>
      <c r="L56" t="s">
        <v>24</v>
      </c>
    </row>
    <row r="57" spans="1:12">
      <c r="A57" t="s">
        <v>17</v>
      </c>
      <c r="B57">
        <v>6067.7943</v>
      </c>
      <c r="C57">
        <v>19</v>
      </c>
      <c r="D57">
        <v>6067.78170751523</v>
      </c>
      <c r="E57">
        <v>1234183.63</v>
      </c>
      <c r="F57">
        <v>16.6568462029775</v>
      </c>
      <c r="G57">
        <v>0.167418329321171</v>
      </c>
      <c r="H57" t="s">
        <v>26</v>
      </c>
      <c r="I57">
        <v>6.09137978170905</v>
      </c>
      <c r="J57">
        <v>19</v>
      </c>
      <c r="K57" t="s">
        <v>21</v>
      </c>
      <c r="L57" t="str">
        <f>L56</f>
        <v>RNA-B</v>
      </c>
    </row>
    <row r="58" spans="1:12">
      <c r="A58" t="s">
        <v>12</v>
      </c>
      <c r="B58">
        <v>5722.7469</v>
      </c>
      <c r="C58">
        <v>18</v>
      </c>
      <c r="D58">
        <v>5722.70499209152</v>
      </c>
      <c r="E58">
        <v>1238407.3</v>
      </c>
      <c r="F58">
        <v>15.7327352698326</v>
      </c>
      <c r="G58">
        <v>0.167991274673723</v>
      </c>
      <c r="H58" t="s">
        <v>26</v>
      </c>
      <c r="I58">
        <v>6.09286350336819</v>
      </c>
      <c r="J58">
        <v>18</v>
      </c>
      <c r="K58" t="str">
        <f>K57</f>
        <v>5'</v>
      </c>
      <c r="L58" t="str">
        <f>L57</f>
        <v>RNA-B</v>
      </c>
    </row>
    <row r="59" spans="1:12">
      <c r="A59" t="s">
        <v>12</v>
      </c>
      <c r="B59">
        <v>5393.6944</v>
      </c>
      <c r="C59">
        <v>17</v>
      </c>
      <c r="D59">
        <v>5393.68272011196</v>
      </c>
      <c r="E59">
        <v>1561307.29</v>
      </c>
      <c r="F59">
        <v>14.5679751113733</v>
      </c>
      <c r="G59">
        <v>0.211793003646277</v>
      </c>
      <c r="H59" t="s">
        <v>26</v>
      </c>
      <c r="I59">
        <v>6.1934883875067</v>
      </c>
      <c r="J59">
        <v>17</v>
      </c>
      <c r="K59" t="str">
        <f>K58</f>
        <v>5'</v>
      </c>
      <c r="L59" t="str">
        <f>L58</f>
        <v>RNA-B</v>
      </c>
    </row>
    <row r="60" spans="1:12">
      <c r="A60" t="s">
        <v>16</v>
      </c>
      <c r="B60">
        <v>5064.6419</v>
      </c>
      <c r="C60">
        <v>16</v>
      </c>
      <c r="D60">
        <v>5064.62662346329</v>
      </c>
      <c r="E60">
        <v>2305445.07</v>
      </c>
      <c r="F60">
        <v>12.7895019765377</v>
      </c>
      <c r="G60">
        <v>0.312736089329859</v>
      </c>
      <c r="H60" t="s">
        <v>26</v>
      </c>
      <c r="I60">
        <v>6.36275477909063</v>
      </c>
      <c r="J60">
        <v>16</v>
      </c>
      <c r="K60" t="str">
        <f>K59</f>
        <v>5'</v>
      </c>
      <c r="L60" t="str">
        <f>L59</f>
        <v>RNA-B</v>
      </c>
    </row>
    <row r="61" spans="1:12">
      <c r="A61" t="s">
        <v>18</v>
      </c>
      <c r="B61">
        <v>4759.6006</v>
      </c>
      <c r="C61">
        <v>15</v>
      </c>
      <c r="D61">
        <v>4759.58534878976</v>
      </c>
      <c r="E61">
        <v>1803858.66</v>
      </c>
      <c r="F61">
        <v>11.7018603519281</v>
      </c>
      <c r="G61">
        <v>0.244695356386088</v>
      </c>
      <c r="H61" t="s">
        <v>26</v>
      </c>
      <c r="I61">
        <v>6.25620250571877</v>
      </c>
      <c r="J61">
        <v>15</v>
      </c>
      <c r="K61" t="str">
        <f>K60</f>
        <v>5'</v>
      </c>
      <c r="L61" t="str">
        <f>L60</f>
        <v>RNA-B</v>
      </c>
    </row>
    <row r="62" spans="1:12">
      <c r="A62" t="s">
        <v>16</v>
      </c>
      <c r="B62">
        <v>4453.5753</v>
      </c>
      <c r="C62">
        <v>14</v>
      </c>
      <c r="D62">
        <v>4453.56277610989</v>
      </c>
      <c r="E62">
        <v>2056155.43</v>
      </c>
      <c r="F62">
        <v>10.6178021526019</v>
      </c>
      <c r="G62">
        <v>0.278919683058229</v>
      </c>
      <c r="H62" t="s">
        <v>26</v>
      </c>
      <c r="I62">
        <v>6.31305594098468</v>
      </c>
      <c r="J62">
        <v>14</v>
      </c>
      <c r="K62" t="str">
        <f>K61</f>
        <v>5'</v>
      </c>
      <c r="L62" t="str">
        <f>L61</f>
        <v>RNA-B</v>
      </c>
    </row>
    <row r="63" spans="1:12">
      <c r="A63" t="s">
        <v>12</v>
      </c>
      <c r="B63">
        <v>4148.534</v>
      </c>
      <c r="C63">
        <v>13</v>
      </c>
      <c r="D63">
        <v>4148.52936841576</v>
      </c>
      <c r="E63">
        <v>1005608.49</v>
      </c>
      <c r="F63">
        <v>9.61061227874756</v>
      </c>
      <c r="G63">
        <v>0.136411867127897</v>
      </c>
      <c r="H63" t="s">
        <v>26</v>
      </c>
      <c r="I63">
        <v>6.00242893128946</v>
      </c>
      <c r="J63">
        <v>13</v>
      </c>
      <c r="K63" t="str">
        <f>K62</f>
        <v>5'</v>
      </c>
      <c r="L63" t="str">
        <f>L62</f>
        <v>RNA-B</v>
      </c>
    </row>
    <row r="64" spans="1:12">
      <c r="A64" t="s">
        <v>16</v>
      </c>
      <c r="B64">
        <v>3819.4815</v>
      </c>
      <c r="C64">
        <v>12</v>
      </c>
      <c r="D64">
        <v>3819.46836940935</v>
      </c>
      <c r="E64">
        <v>2916526.5</v>
      </c>
      <c r="F64">
        <v>7.43677618659337</v>
      </c>
      <c r="G64">
        <v>0.395629938837321</v>
      </c>
      <c r="H64" t="s">
        <v>26</v>
      </c>
      <c r="I64">
        <v>6.46486592684918</v>
      </c>
      <c r="J64">
        <v>12</v>
      </c>
      <c r="K64" t="str">
        <f>K63</f>
        <v>5'</v>
      </c>
      <c r="L64" t="str">
        <f>L63</f>
        <v>RNA-B</v>
      </c>
    </row>
    <row r="65" spans="1:12">
      <c r="A65" t="s">
        <v>12</v>
      </c>
      <c r="B65">
        <v>3514.4402</v>
      </c>
      <c r="C65">
        <v>11</v>
      </c>
      <c r="D65">
        <v>3514.43138163584</v>
      </c>
      <c r="E65">
        <v>825076.57</v>
      </c>
      <c r="F65">
        <v>6.27809218522708</v>
      </c>
      <c r="G65">
        <v>0.111922519107989</v>
      </c>
      <c r="H65" t="s">
        <v>26</v>
      </c>
      <c r="I65">
        <v>5.91649425447161</v>
      </c>
      <c r="J65">
        <v>11</v>
      </c>
      <c r="K65" t="str">
        <f>K64</f>
        <v>5'</v>
      </c>
      <c r="L65" t="str">
        <f>L64</f>
        <v>RNA-B</v>
      </c>
    </row>
    <row r="66" spans="1:12">
      <c r="A66" t="s">
        <v>18</v>
      </c>
      <c r="B66">
        <v>3185.3877</v>
      </c>
      <c r="C66">
        <v>10</v>
      </c>
      <c r="D66">
        <v>3185.37577959166</v>
      </c>
      <c r="E66">
        <v>3197172.21</v>
      </c>
      <c r="F66">
        <v>4.49319476243655</v>
      </c>
      <c r="G66">
        <v>0.433699829538556</v>
      </c>
      <c r="H66" t="s">
        <v>26</v>
      </c>
      <c r="I66">
        <v>6.50476602940227</v>
      </c>
      <c r="J66">
        <v>10</v>
      </c>
      <c r="K66" t="str">
        <f>K65</f>
        <v>5'</v>
      </c>
      <c r="L66" t="str">
        <f>L65</f>
        <v>RNA-B</v>
      </c>
    </row>
    <row r="67" spans="1:12">
      <c r="A67" t="s">
        <v>18</v>
      </c>
      <c r="B67">
        <v>2879.3624</v>
      </c>
      <c r="C67">
        <v>9</v>
      </c>
      <c r="D67">
        <v>2879.35096836556</v>
      </c>
      <c r="E67">
        <v>2680895.78</v>
      </c>
      <c r="F67">
        <v>3.63878251072566</v>
      </c>
      <c r="G67">
        <v>0.363666379671377</v>
      </c>
      <c r="H67" t="s">
        <v>26</v>
      </c>
      <c r="I67">
        <v>6.42827993108445</v>
      </c>
      <c r="J67">
        <v>9</v>
      </c>
      <c r="K67" t="str">
        <f>K66</f>
        <v>5'</v>
      </c>
      <c r="L67" t="str">
        <f>L66</f>
        <v>RNA-B</v>
      </c>
    </row>
    <row r="68" spans="1:12">
      <c r="A68" t="s">
        <v>17</v>
      </c>
      <c r="B68">
        <v>2573.3371</v>
      </c>
      <c r="C68">
        <v>8</v>
      </c>
      <c r="D68">
        <v>2573.32922885232</v>
      </c>
      <c r="E68">
        <v>1691310.39</v>
      </c>
      <c r="F68">
        <v>2.86834257798195</v>
      </c>
      <c r="G68">
        <v>0.229428063194566</v>
      </c>
      <c r="H68" t="s">
        <v>26</v>
      </c>
      <c r="I68">
        <v>6.22822331681959</v>
      </c>
      <c r="J68">
        <v>8</v>
      </c>
      <c r="K68" t="str">
        <f>K67</f>
        <v>5'</v>
      </c>
      <c r="L68" t="str">
        <f>L67</f>
        <v>RNA-B</v>
      </c>
    </row>
    <row r="69" spans="1:12">
      <c r="A69" t="s">
        <v>12</v>
      </c>
      <c r="B69">
        <v>2228.2897</v>
      </c>
      <c r="C69">
        <v>7</v>
      </c>
      <c r="D69">
        <v>2228.28082419102</v>
      </c>
      <c r="E69">
        <v>2097268.59</v>
      </c>
      <c r="F69">
        <v>2.25017596241633</v>
      </c>
      <c r="G69">
        <v>0.284496727181164</v>
      </c>
      <c r="H69" t="s">
        <v>26</v>
      </c>
      <c r="I69">
        <v>6.32165405263286</v>
      </c>
      <c r="J69">
        <v>7</v>
      </c>
      <c r="K69" t="str">
        <f>K68</f>
        <v>5'</v>
      </c>
      <c r="L69" t="str">
        <f>L68</f>
        <v>RNA-B</v>
      </c>
    </row>
    <row r="70" spans="1:12">
      <c r="A70" t="s">
        <v>12</v>
      </c>
      <c r="B70">
        <v>1899.2372</v>
      </c>
      <c r="C70">
        <v>6</v>
      </c>
      <c r="D70">
        <v>1899.22848031547</v>
      </c>
      <c r="E70">
        <v>2887127.07</v>
      </c>
      <c r="F70">
        <v>1.47057247913679</v>
      </c>
      <c r="G70">
        <v>0.391641874716267</v>
      </c>
      <c r="H70" t="s">
        <v>26</v>
      </c>
      <c r="I70">
        <v>6.46046589873537</v>
      </c>
      <c r="J70">
        <v>6</v>
      </c>
      <c r="K70" t="str">
        <f>K69</f>
        <v>5'</v>
      </c>
      <c r="L70" t="str">
        <f>L69</f>
        <v>RNA-B</v>
      </c>
    </row>
    <row r="71" spans="1:12">
      <c r="A71" t="s">
        <v>16</v>
      </c>
      <c r="B71">
        <v>1570.1847</v>
      </c>
      <c r="C71">
        <v>5</v>
      </c>
      <c r="D71">
        <v>1570.17529141577</v>
      </c>
      <c r="E71">
        <v>3707474.08</v>
      </c>
      <c r="F71">
        <v>1.16559661981265</v>
      </c>
      <c r="G71">
        <v>0.502922823952175</v>
      </c>
      <c r="H71" t="s">
        <v>26</v>
      </c>
      <c r="I71">
        <v>6.56907812343546</v>
      </c>
      <c r="J71">
        <v>5</v>
      </c>
      <c r="K71" t="str">
        <f>K70</f>
        <v>5'</v>
      </c>
      <c r="L71" t="str">
        <f>L70</f>
        <v>RNA-B</v>
      </c>
    </row>
    <row r="72" spans="1:12">
      <c r="A72" t="s">
        <v>18</v>
      </c>
      <c r="B72">
        <v>1265.1434</v>
      </c>
      <c r="C72">
        <v>4</v>
      </c>
      <c r="D72">
        <v>1265.1351068755</v>
      </c>
      <c r="E72">
        <v>2469619.18</v>
      </c>
      <c r="F72">
        <v>1.08954221165975</v>
      </c>
      <c r="G72">
        <v>0.335006482929222</v>
      </c>
      <c r="H72" t="s">
        <v>26</v>
      </c>
      <c r="I72">
        <v>6.39262998938294</v>
      </c>
      <c r="J72">
        <v>4</v>
      </c>
      <c r="K72" t="str">
        <f>K71</f>
        <v>5'</v>
      </c>
      <c r="L72" t="str">
        <f>L71</f>
        <v>RNA-B</v>
      </c>
    </row>
    <row r="73" spans="1:12">
      <c r="A73" t="s">
        <v>27</v>
      </c>
      <c r="B73">
        <v>959.1181</v>
      </c>
      <c r="C73">
        <v>3</v>
      </c>
      <c r="D73">
        <v>959.1097</v>
      </c>
      <c r="E73">
        <v>2764494.97</v>
      </c>
      <c r="F73">
        <v>1.00617129362424</v>
      </c>
      <c r="G73">
        <v>0.375006699200978</v>
      </c>
      <c r="H73" t="s">
        <v>26</v>
      </c>
      <c r="I73">
        <v>6.44161580407644</v>
      </c>
      <c r="J73">
        <v>3</v>
      </c>
      <c r="K73" t="s">
        <v>21</v>
      </c>
      <c r="L73" t="str">
        <f>L72</f>
        <v>RNA-B</v>
      </c>
    </row>
    <row r="74" spans="1:12">
      <c r="A74" t="s">
        <v>17</v>
      </c>
      <c r="B74">
        <v>6198.78801</v>
      </c>
      <c r="C74">
        <v>20</v>
      </c>
      <c r="D74">
        <v>6198.81690445133</v>
      </c>
      <c r="E74">
        <v>371888.11</v>
      </c>
      <c r="F74">
        <v>15.5737242356618</v>
      </c>
      <c r="G74">
        <v>0.0504470198414541</v>
      </c>
      <c r="H74" t="s">
        <v>28</v>
      </c>
      <c r="I74">
        <v>5.57041229332553</v>
      </c>
      <c r="J74">
        <v>1</v>
      </c>
      <c r="K74" t="s">
        <v>14</v>
      </c>
      <c r="L74" t="s">
        <v>29</v>
      </c>
    </row>
    <row r="75" spans="1:12">
      <c r="A75" t="s">
        <v>17</v>
      </c>
      <c r="B75">
        <v>5548.69931</v>
      </c>
      <c r="C75">
        <v>18</v>
      </c>
      <c r="D75">
        <v>5548.68124897505</v>
      </c>
      <c r="E75">
        <v>970519.88</v>
      </c>
      <c r="F75">
        <v>10.8544148281892</v>
      </c>
      <c r="G75">
        <v>0.131652059655485</v>
      </c>
      <c r="H75" t="s">
        <v>28</v>
      </c>
      <c r="I75">
        <v>5.98700443584584</v>
      </c>
      <c r="J75">
        <v>3</v>
      </c>
      <c r="K75" t="str">
        <f>K74</f>
        <v>3'</v>
      </c>
      <c r="L75" t="str">
        <f>L74</f>
        <v>RNA-C</v>
      </c>
    </row>
    <row r="76" spans="1:12">
      <c r="A76" t="s">
        <v>18</v>
      </c>
      <c r="B76">
        <v>5203.65191</v>
      </c>
      <c r="C76">
        <v>17</v>
      </c>
      <c r="D76">
        <v>5203.63632407791</v>
      </c>
      <c r="E76">
        <v>798038.5</v>
      </c>
      <c r="F76">
        <v>9.68689463691711</v>
      </c>
      <c r="G76">
        <v>0.108254775996319</v>
      </c>
      <c r="H76" t="s">
        <v>28</v>
      </c>
      <c r="I76">
        <v>5.90202384364926</v>
      </c>
      <c r="J76">
        <v>4</v>
      </c>
      <c r="K76" t="str">
        <f>K75</f>
        <v>3'</v>
      </c>
      <c r="L76" t="str">
        <f>L75</f>
        <v>RNA-C</v>
      </c>
    </row>
    <row r="77" spans="1:12">
      <c r="A77" t="s">
        <v>12</v>
      </c>
      <c r="B77">
        <v>4897.62661</v>
      </c>
      <c r="C77">
        <v>16</v>
      </c>
      <c r="D77">
        <v>4897.61107539832</v>
      </c>
      <c r="E77">
        <v>1142279.37</v>
      </c>
      <c r="F77">
        <v>8.91641192790667</v>
      </c>
      <c r="G77">
        <v>0.154951418164119</v>
      </c>
      <c r="H77" t="s">
        <v>28</v>
      </c>
      <c r="I77">
        <v>6.05777233334184</v>
      </c>
      <c r="J77">
        <v>5</v>
      </c>
      <c r="K77" t="str">
        <f>K76</f>
        <v>3'</v>
      </c>
      <c r="L77" t="str">
        <f>L76</f>
        <v>RNA-C</v>
      </c>
    </row>
    <row r="78" spans="1:12">
      <c r="A78" t="s">
        <v>16</v>
      </c>
      <c r="B78">
        <v>4568.57411</v>
      </c>
      <c r="C78">
        <v>15</v>
      </c>
      <c r="D78">
        <v>4568.56270536744</v>
      </c>
      <c r="E78">
        <v>554027.9</v>
      </c>
      <c r="F78">
        <v>6.66681935346921</v>
      </c>
      <c r="G78">
        <v>0.0751544771464169</v>
      </c>
      <c r="H78" t="s">
        <v>28</v>
      </c>
      <c r="I78">
        <v>5.74353163568682</v>
      </c>
      <c r="J78">
        <v>6</v>
      </c>
      <c r="K78" t="str">
        <f>K77</f>
        <v>3'</v>
      </c>
      <c r="L78" t="str">
        <f>L77</f>
        <v>RNA-C</v>
      </c>
    </row>
    <row r="79" spans="1:12">
      <c r="A79" t="s">
        <v>12</v>
      </c>
      <c r="B79">
        <v>4263.53281</v>
      </c>
      <c r="C79">
        <v>14</v>
      </c>
      <c r="D79">
        <v>4263.52201327319</v>
      </c>
      <c r="E79">
        <v>1385036.14</v>
      </c>
      <c r="F79">
        <v>6.20185335235596</v>
      </c>
      <c r="G79">
        <v>0.187881633633598</v>
      </c>
      <c r="H79" t="s">
        <v>28</v>
      </c>
      <c r="I79">
        <v>6.14146110567325</v>
      </c>
      <c r="J79">
        <v>7</v>
      </c>
      <c r="K79" t="str">
        <f>K78</f>
        <v>3'</v>
      </c>
      <c r="L79" t="str">
        <f>L78</f>
        <v>RNA-C</v>
      </c>
    </row>
    <row r="80" spans="1:12">
      <c r="A80" t="s">
        <v>18</v>
      </c>
      <c r="B80">
        <v>3934.48031</v>
      </c>
      <c r="C80">
        <v>13</v>
      </c>
      <c r="D80">
        <v>3934.46552514936</v>
      </c>
      <c r="E80">
        <v>703652.3</v>
      </c>
      <c r="F80">
        <v>4.11176989432971</v>
      </c>
      <c r="G80">
        <v>0.0954511870239273</v>
      </c>
      <c r="H80" t="s">
        <v>28</v>
      </c>
      <c r="I80">
        <v>5.84735811156608</v>
      </c>
      <c r="J80">
        <v>8</v>
      </c>
      <c r="K80" t="str">
        <f>K79</f>
        <v>3'</v>
      </c>
      <c r="L80" t="str">
        <f>L79</f>
        <v>RNA-C</v>
      </c>
    </row>
    <row r="81" spans="1:12">
      <c r="A81" t="s">
        <v>16</v>
      </c>
      <c r="B81">
        <v>3628.45501</v>
      </c>
      <c r="C81">
        <v>12</v>
      </c>
      <c r="D81">
        <v>3628.44346474538</v>
      </c>
      <c r="E81">
        <v>1243553.27</v>
      </c>
      <c r="F81">
        <v>3.41000741875966</v>
      </c>
      <c r="G81">
        <v>0.168689331007639</v>
      </c>
      <c r="H81" t="s">
        <v>28</v>
      </c>
      <c r="I81">
        <v>6.09466439384522</v>
      </c>
      <c r="J81">
        <v>9</v>
      </c>
      <c r="K81" t="str">
        <f>K80</f>
        <v>3'</v>
      </c>
      <c r="L81" t="str">
        <f>L80</f>
        <v>RNA-C</v>
      </c>
    </row>
    <row r="82" spans="1:12">
      <c r="A82" t="s">
        <v>18</v>
      </c>
      <c r="B82">
        <v>3323.41371</v>
      </c>
      <c r="C82">
        <v>11</v>
      </c>
      <c r="D82">
        <v>3323.40596689608</v>
      </c>
      <c r="E82">
        <v>1380755.16</v>
      </c>
      <c r="F82">
        <v>2.63179067131678</v>
      </c>
      <c r="G82">
        <v>0.187300914118255</v>
      </c>
      <c r="H82" t="s">
        <v>28</v>
      </c>
      <c r="I82">
        <v>6.14011667489433</v>
      </c>
      <c r="J82">
        <v>10</v>
      </c>
      <c r="K82" t="str">
        <f>K81</f>
        <v>3'</v>
      </c>
      <c r="L82" t="str">
        <f>L81</f>
        <v>RNA-C</v>
      </c>
    </row>
    <row r="83" spans="1:12">
      <c r="A83" t="s">
        <v>18</v>
      </c>
      <c r="B83">
        <v>3017.38841</v>
      </c>
      <c r="C83">
        <v>10</v>
      </c>
      <c r="D83">
        <v>3017.3810461545</v>
      </c>
      <c r="E83">
        <v>1384126.78</v>
      </c>
      <c r="F83">
        <v>2.01321026838621</v>
      </c>
      <c r="G83">
        <v>0.187758277977072</v>
      </c>
      <c r="H83" t="s">
        <v>28</v>
      </c>
      <c r="I83">
        <v>6.14117587143051</v>
      </c>
      <c r="J83">
        <v>11</v>
      </c>
      <c r="K83" t="str">
        <f>K82</f>
        <v>3'</v>
      </c>
      <c r="L83" t="str">
        <f>L82</f>
        <v>RNA-C</v>
      </c>
    </row>
    <row r="84" spans="1:12">
      <c r="A84" t="s">
        <v>16</v>
      </c>
      <c r="B84">
        <v>2711.36311</v>
      </c>
      <c r="C84">
        <v>9</v>
      </c>
      <c r="D84">
        <v>2711.35696210198</v>
      </c>
      <c r="E84">
        <v>1169774.02</v>
      </c>
      <c r="F84">
        <v>1.54697070277532</v>
      </c>
      <c r="G84">
        <v>0.158681096841084</v>
      </c>
      <c r="H84" t="s">
        <v>28</v>
      </c>
      <c r="I84">
        <v>6.06810197170679</v>
      </c>
      <c r="J84">
        <v>12</v>
      </c>
      <c r="K84" t="str">
        <f>K83</f>
        <v>3'</v>
      </c>
      <c r="L84" t="str">
        <f>L83</f>
        <v>RNA-C</v>
      </c>
    </row>
    <row r="85" spans="1:12">
      <c r="A85" t="s">
        <v>16</v>
      </c>
      <c r="B85">
        <v>2406.32181</v>
      </c>
      <c r="C85">
        <v>8</v>
      </c>
      <c r="D85">
        <v>2406.3148161258</v>
      </c>
      <c r="E85">
        <v>1171473.77</v>
      </c>
      <c r="F85">
        <v>1.31794892705282</v>
      </c>
      <c r="G85">
        <v>0.158911669746401</v>
      </c>
      <c r="H85" t="s">
        <v>28</v>
      </c>
      <c r="I85">
        <v>6.06873256892804</v>
      </c>
      <c r="J85">
        <v>13</v>
      </c>
      <c r="K85" t="str">
        <f>K84</f>
        <v>3'</v>
      </c>
      <c r="L85" t="str">
        <f>L84</f>
        <v>RNA-C</v>
      </c>
    </row>
    <row r="86" spans="1:12">
      <c r="A86" t="s">
        <v>16</v>
      </c>
      <c r="B86">
        <v>2101.28051</v>
      </c>
      <c r="C86">
        <v>7</v>
      </c>
      <c r="D86">
        <v>2101.27373730388</v>
      </c>
      <c r="E86">
        <v>1246603.8</v>
      </c>
      <c r="F86">
        <v>1.16559661981265</v>
      </c>
      <c r="G86">
        <v>0.169103138664563</v>
      </c>
      <c r="H86" t="s">
        <v>28</v>
      </c>
      <c r="I86">
        <v>6.09572844641008</v>
      </c>
      <c r="J86">
        <v>14</v>
      </c>
      <c r="K86" t="str">
        <f>K85</f>
        <v>3'</v>
      </c>
      <c r="L86" t="str">
        <f>L85</f>
        <v>RNA-C</v>
      </c>
    </row>
    <row r="87" spans="1:12">
      <c r="A87" t="s">
        <v>16</v>
      </c>
      <c r="B87">
        <v>1796.23921</v>
      </c>
      <c r="C87">
        <v>6</v>
      </c>
      <c r="D87">
        <v>1796.23396602906</v>
      </c>
      <c r="E87">
        <v>1207304.53</v>
      </c>
      <c r="F87">
        <v>1.08954221165975</v>
      </c>
      <c r="G87">
        <v>0.163772150660013</v>
      </c>
      <c r="H87" t="s">
        <v>28</v>
      </c>
      <c r="I87">
        <v>6.0818168301778</v>
      </c>
      <c r="J87">
        <v>15</v>
      </c>
      <c r="K87" t="str">
        <f>K86</f>
        <v>3'</v>
      </c>
      <c r="L87" t="str">
        <f>L86</f>
        <v>RNA-C</v>
      </c>
    </row>
    <row r="88" spans="1:12">
      <c r="A88" t="s">
        <v>18</v>
      </c>
      <c r="B88">
        <v>1491.19791</v>
      </c>
      <c r="C88">
        <v>5</v>
      </c>
      <c r="D88">
        <v>1491.19337340833</v>
      </c>
      <c r="E88">
        <v>1208790.49</v>
      </c>
      <c r="F88">
        <v>1.00617129362424</v>
      </c>
      <c r="G88">
        <v>0.16397372272319</v>
      </c>
      <c r="H88" t="s">
        <v>28</v>
      </c>
      <c r="I88">
        <v>6.08235103458976</v>
      </c>
      <c r="J88">
        <v>16</v>
      </c>
      <c r="K88" t="str">
        <f>K87</f>
        <v>3'</v>
      </c>
      <c r="L88" t="str">
        <f>L87</f>
        <v>RNA-C</v>
      </c>
    </row>
    <row r="89" spans="1:12">
      <c r="A89" t="s">
        <v>18</v>
      </c>
      <c r="B89">
        <v>1185.17261</v>
      </c>
      <c r="C89">
        <v>4</v>
      </c>
      <c r="D89">
        <v>1185.16914423343</v>
      </c>
      <c r="E89">
        <v>1320729.11</v>
      </c>
      <c r="F89">
        <v>1.00617129362424</v>
      </c>
      <c r="G89">
        <v>0.179158316240216</v>
      </c>
      <c r="H89" t="s">
        <v>28</v>
      </c>
      <c r="I89">
        <v>6.12081375016838</v>
      </c>
      <c r="J89">
        <v>17</v>
      </c>
      <c r="K89" t="str">
        <f>K88</f>
        <v>3'</v>
      </c>
      <c r="L89" t="str">
        <f>L88</f>
        <v>RNA-C</v>
      </c>
    </row>
    <row r="90" spans="1:12">
      <c r="A90" t="s">
        <v>18</v>
      </c>
      <c r="B90">
        <v>879.14731</v>
      </c>
      <c r="C90">
        <v>3</v>
      </c>
      <c r="D90">
        <v>879.1441</v>
      </c>
      <c r="E90">
        <v>824719.07</v>
      </c>
      <c r="F90">
        <v>0.930042421388626</v>
      </c>
      <c r="G90">
        <v>0.111874023850657</v>
      </c>
      <c r="H90" t="s">
        <v>28</v>
      </c>
      <c r="I90">
        <v>5.91630603688157</v>
      </c>
      <c r="J90">
        <v>18</v>
      </c>
      <c r="K90" t="str">
        <f>K89</f>
        <v>3'</v>
      </c>
      <c r="L90" t="str">
        <f>L89</f>
        <v>RNA-C</v>
      </c>
    </row>
    <row r="91" spans="1:12">
      <c r="A91" t="s">
        <v>30</v>
      </c>
      <c r="B91">
        <v>573.12201</v>
      </c>
      <c r="C91">
        <v>2</v>
      </c>
      <c r="D91">
        <v>573.120173804465</v>
      </c>
      <c r="E91">
        <v>791935.34</v>
      </c>
      <c r="F91">
        <v>1.00617129362424</v>
      </c>
      <c r="G91">
        <v>0.107426875815225</v>
      </c>
      <c r="H91" t="s">
        <v>28</v>
      </c>
      <c r="I91">
        <v>5.8986897237264</v>
      </c>
      <c r="J91">
        <v>19</v>
      </c>
      <c r="K91" t="s">
        <v>14</v>
      </c>
      <c r="L91" t="s">
        <v>29</v>
      </c>
    </row>
    <row r="92" spans="1:12">
      <c r="A92" t="s">
        <v>12</v>
      </c>
      <c r="B92">
        <v>5972.7335</v>
      </c>
      <c r="C92">
        <v>19</v>
      </c>
      <c r="D92">
        <v>5972.70808919561</v>
      </c>
      <c r="E92">
        <v>396857.47</v>
      </c>
      <c r="F92">
        <v>14.4154045955022</v>
      </c>
      <c r="G92">
        <v>0.0538341402292192</v>
      </c>
      <c r="H92" t="s">
        <v>31</v>
      </c>
      <c r="I92">
        <v>5.59863455939092</v>
      </c>
      <c r="J92">
        <v>19</v>
      </c>
      <c r="K92" t="s">
        <v>21</v>
      </c>
      <c r="L92" t="str">
        <f>L91</f>
        <v>RNA-C</v>
      </c>
    </row>
    <row r="93" spans="1:12">
      <c r="A93" t="s">
        <v>18</v>
      </c>
      <c r="B93">
        <v>5643.681</v>
      </c>
      <c r="C93">
        <v>18</v>
      </c>
      <c r="D93">
        <v>5643.66301605681</v>
      </c>
      <c r="E93">
        <v>890912.7</v>
      </c>
      <c r="F93">
        <v>12.7056088622093</v>
      </c>
      <c r="G93">
        <v>0.120853260551684</v>
      </c>
      <c r="H93" t="s">
        <v>31</v>
      </c>
      <c r="I93">
        <v>5.94983514986652</v>
      </c>
      <c r="J93">
        <v>18</v>
      </c>
      <c r="K93" t="str">
        <f>K92</f>
        <v>5'</v>
      </c>
      <c r="L93" t="str">
        <f>L92</f>
        <v>RNA-C</v>
      </c>
    </row>
    <row r="94" spans="1:12">
      <c r="A94" t="s">
        <v>18</v>
      </c>
      <c r="B94">
        <v>5337.6557</v>
      </c>
      <c r="C94">
        <v>17</v>
      </c>
      <c r="D94">
        <v>5337.63690646675</v>
      </c>
      <c r="E94">
        <v>1136022.02</v>
      </c>
      <c r="F94">
        <v>11.7018603519281</v>
      </c>
      <c r="G94">
        <v>0.154102601944625</v>
      </c>
      <c r="H94" t="s">
        <v>31</v>
      </c>
      <c r="I94">
        <v>6.05538674957201</v>
      </c>
      <c r="J94">
        <v>17</v>
      </c>
      <c r="K94" t="str">
        <f>K93</f>
        <v>5'</v>
      </c>
      <c r="L94" t="str">
        <f>L93</f>
        <v>RNA-C</v>
      </c>
    </row>
    <row r="95" spans="1:12">
      <c r="A95" t="s">
        <v>18</v>
      </c>
      <c r="B95">
        <v>5031.6304</v>
      </c>
      <c r="C95">
        <v>16</v>
      </c>
      <c r="D95">
        <v>5031.61230534933</v>
      </c>
      <c r="E95">
        <v>1343114.62</v>
      </c>
      <c r="F95">
        <v>10.6178021526019</v>
      </c>
      <c r="G95">
        <v>0.182194934612153</v>
      </c>
      <c r="H95" t="s">
        <v>31</v>
      </c>
      <c r="I95">
        <v>6.12811307648809</v>
      </c>
      <c r="J95">
        <v>16</v>
      </c>
      <c r="K95" t="str">
        <f>K94</f>
        <v>5'</v>
      </c>
      <c r="L95" t="str">
        <f>L94</f>
        <v>RNA-C</v>
      </c>
    </row>
    <row r="96" spans="1:12">
      <c r="A96" t="s">
        <v>16</v>
      </c>
      <c r="B96">
        <v>4725.6051</v>
      </c>
      <c r="C96">
        <v>15</v>
      </c>
      <c r="D96">
        <v>4725.58666283617</v>
      </c>
      <c r="E96">
        <v>1019294.28</v>
      </c>
      <c r="F96">
        <v>9.53432047721545</v>
      </c>
      <c r="G96">
        <v>0.13826835917782</v>
      </c>
      <c r="H96" t="s">
        <v>31</v>
      </c>
      <c r="I96">
        <v>6.00829958707729</v>
      </c>
      <c r="J96">
        <v>15</v>
      </c>
      <c r="K96" t="str">
        <f>K95</f>
        <v>5'</v>
      </c>
      <c r="L96" t="str">
        <f>L95</f>
        <v>RNA-C</v>
      </c>
    </row>
    <row r="97" spans="1:12">
      <c r="A97" t="s">
        <v>16</v>
      </c>
      <c r="B97">
        <v>4420.5638</v>
      </c>
      <c r="C97">
        <v>14</v>
      </c>
      <c r="D97">
        <v>4420.54645175805</v>
      </c>
      <c r="E97">
        <v>902150.6</v>
      </c>
      <c r="F97">
        <v>8.36741589463552</v>
      </c>
      <c r="G97">
        <v>0.122377693705184</v>
      </c>
      <c r="H97" t="s">
        <v>31</v>
      </c>
      <c r="I97">
        <v>5.95527904229751</v>
      </c>
      <c r="J97">
        <v>14</v>
      </c>
      <c r="K97" t="str">
        <f>K96</f>
        <v>5'</v>
      </c>
      <c r="L97" t="str">
        <f>L96</f>
        <v>RNA-C</v>
      </c>
    </row>
    <row r="98" spans="1:12">
      <c r="A98" t="s">
        <v>16</v>
      </c>
      <c r="B98">
        <v>4115.5225</v>
      </c>
      <c r="C98">
        <v>13</v>
      </c>
      <c r="D98">
        <v>4115.50425009257</v>
      </c>
      <c r="E98">
        <v>871628.81</v>
      </c>
      <c r="F98">
        <v>7.2080475206852</v>
      </c>
      <c r="G98">
        <v>0.11823738024981</v>
      </c>
      <c r="H98" t="s">
        <v>31</v>
      </c>
      <c r="I98">
        <v>5.94033157657335</v>
      </c>
      <c r="J98">
        <v>13</v>
      </c>
      <c r="K98" t="str">
        <f>K97</f>
        <v>5'</v>
      </c>
      <c r="L98" t="str">
        <f>L97</f>
        <v>RNA-C</v>
      </c>
    </row>
    <row r="99" spans="1:12">
      <c r="A99" t="s">
        <v>16</v>
      </c>
      <c r="B99">
        <v>3810.4812</v>
      </c>
      <c r="C99">
        <v>12</v>
      </c>
      <c r="D99">
        <v>3810.46761977323</v>
      </c>
      <c r="E99">
        <v>679317.1</v>
      </c>
      <c r="F99">
        <v>6.12549365318616</v>
      </c>
      <c r="G99">
        <v>0.0921500911183718</v>
      </c>
      <c r="H99" t="s">
        <v>31</v>
      </c>
      <c r="I99">
        <v>5.83207254693604</v>
      </c>
      <c r="J99">
        <v>12</v>
      </c>
      <c r="K99" t="str">
        <f>K98</f>
        <v>5'</v>
      </c>
      <c r="L99" t="str">
        <f>L98</f>
        <v>RNA-C</v>
      </c>
    </row>
    <row r="100" spans="1:12">
      <c r="A100" t="s">
        <v>18</v>
      </c>
      <c r="B100">
        <v>3199.4146</v>
      </c>
      <c r="C100">
        <v>10</v>
      </c>
      <c r="D100">
        <v>3199.40253135478</v>
      </c>
      <c r="E100">
        <v>877707.81</v>
      </c>
      <c r="F100">
        <v>4.02783816215197</v>
      </c>
      <c r="G100">
        <v>0.119062003101065</v>
      </c>
      <c r="H100" t="s">
        <v>31</v>
      </c>
      <c r="I100">
        <v>5.94334996280323</v>
      </c>
      <c r="J100">
        <v>10</v>
      </c>
      <c r="K100" t="str">
        <f>K99</f>
        <v>5'</v>
      </c>
      <c r="L100" t="str">
        <f>L99</f>
        <v>RNA-C</v>
      </c>
    </row>
    <row r="101" spans="1:12">
      <c r="A101" t="s">
        <v>16</v>
      </c>
      <c r="B101">
        <v>2893.3893</v>
      </c>
      <c r="C101">
        <v>9</v>
      </c>
      <c r="D101">
        <v>2893.37872543229</v>
      </c>
      <c r="E101">
        <v>715870.9</v>
      </c>
      <c r="F101">
        <v>3.18111904617945</v>
      </c>
      <c r="G101">
        <v>0.0971086531812475</v>
      </c>
      <c r="H101" t="s">
        <v>31</v>
      </c>
      <c r="I101">
        <v>5.85483470879822</v>
      </c>
      <c r="J101">
        <v>9</v>
      </c>
      <c r="K101" t="str">
        <f>K100</f>
        <v>5'</v>
      </c>
      <c r="L101" t="str">
        <f>L100</f>
        <v>RNA-C</v>
      </c>
    </row>
    <row r="102" spans="1:12">
      <c r="A102" t="s">
        <v>18</v>
      </c>
      <c r="B102">
        <v>2588.348</v>
      </c>
      <c r="C102">
        <v>8</v>
      </c>
      <c r="D102">
        <v>2588.33901813747</v>
      </c>
      <c r="E102">
        <v>597517.27</v>
      </c>
      <c r="F102">
        <v>2.47913206971486</v>
      </c>
      <c r="G102">
        <v>0.0810538566971165</v>
      </c>
      <c r="H102" t="s">
        <v>31</v>
      </c>
      <c r="I102">
        <v>5.77635046218471</v>
      </c>
      <c r="J102">
        <v>8</v>
      </c>
      <c r="K102" t="str">
        <f>K101</f>
        <v>5'</v>
      </c>
      <c r="L102" t="str">
        <f>L101</f>
        <v>RNA-C</v>
      </c>
    </row>
    <row r="103" spans="1:12">
      <c r="A103" t="s">
        <v>12</v>
      </c>
      <c r="B103">
        <v>2282.3227</v>
      </c>
      <c r="C103">
        <v>7</v>
      </c>
      <c r="D103">
        <v>2282.3118199547</v>
      </c>
      <c r="E103">
        <v>271060.79</v>
      </c>
      <c r="F103">
        <v>1.93676979498863</v>
      </c>
      <c r="G103">
        <v>0.036769686052534</v>
      </c>
      <c r="H103" t="s">
        <v>31</v>
      </c>
      <c r="I103">
        <v>5.4330666997339</v>
      </c>
      <c r="J103">
        <v>7</v>
      </c>
      <c r="K103" t="str">
        <f>K102</f>
        <v>5'</v>
      </c>
      <c r="L103" t="str">
        <f>L102</f>
        <v>RNA-C</v>
      </c>
    </row>
    <row r="104" spans="1:12">
      <c r="A104" t="s">
        <v>16</v>
      </c>
      <c r="B104">
        <v>1953.2702</v>
      </c>
      <c r="C104">
        <v>6</v>
      </c>
      <c r="D104">
        <v>1953.26018485139</v>
      </c>
      <c r="E104">
        <v>410662.29</v>
      </c>
      <c r="F104">
        <v>1.31794892705282</v>
      </c>
      <c r="G104">
        <v>0.0557067788259404</v>
      </c>
      <c r="H104" t="s">
        <v>31</v>
      </c>
      <c r="I104">
        <v>5.61348482460474</v>
      </c>
      <c r="J104">
        <v>6</v>
      </c>
      <c r="K104" t="str">
        <f>K103</f>
        <v>5'</v>
      </c>
      <c r="L104" t="str">
        <f>L103</f>
        <v>RNA-C</v>
      </c>
    </row>
    <row r="105" spans="1:12">
      <c r="A105" t="s">
        <v>12</v>
      </c>
      <c r="B105">
        <v>1648.2289</v>
      </c>
      <c r="C105">
        <v>5</v>
      </c>
      <c r="D105">
        <v>1648.21945066239</v>
      </c>
      <c r="E105">
        <v>166357.05</v>
      </c>
      <c r="F105">
        <v>1.24184666233063</v>
      </c>
      <c r="G105">
        <v>0.0225665117449326</v>
      </c>
      <c r="H105" t="s">
        <v>31</v>
      </c>
      <c r="I105">
        <v>5.22104121044211</v>
      </c>
      <c r="J105">
        <v>5</v>
      </c>
      <c r="K105" t="str">
        <f>K104</f>
        <v>5'</v>
      </c>
      <c r="L105" t="str">
        <f>L104</f>
        <v>RNA-C</v>
      </c>
    </row>
    <row r="106" spans="1:12">
      <c r="A106" t="s">
        <v>18</v>
      </c>
      <c r="B106">
        <v>1319.1764</v>
      </c>
      <c r="C106">
        <v>4</v>
      </c>
      <c r="D106">
        <v>1319.16860080253</v>
      </c>
      <c r="E106">
        <v>276952.68</v>
      </c>
      <c r="F106">
        <v>1.08954221165975</v>
      </c>
      <c r="G106">
        <v>0.0375689272321825</v>
      </c>
      <c r="H106" t="s">
        <v>31</v>
      </c>
      <c r="I106">
        <v>5.44240557205927</v>
      </c>
      <c r="J106">
        <v>4</v>
      </c>
      <c r="K106" t="str">
        <f>K105</f>
        <v>5'</v>
      </c>
      <c r="L106" t="str">
        <f>L105</f>
        <v>RNA-C</v>
      </c>
    </row>
    <row r="107" spans="1:12">
      <c r="A107" t="s">
        <v>32</v>
      </c>
      <c r="B107">
        <v>1013.1511</v>
      </c>
      <c r="C107">
        <v>3</v>
      </c>
      <c r="D107">
        <v>1013.1432778081</v>
      </c>
      <c r="E107">
        <v>95208.72</v>
      </c>
      <c r="F107">
        <v>1.08954221165975</v>
      </c>
      <c r="G107">
        <v>0.0129151646900447</v>
      </c>
      <c r="H107" t="s">
        <v>31</v>
      </c>
      <c r="I107">
        <v>4.97867672647746</v>
      </c>
      <c r="J107">
        <v>3</v>
      </c>
      <c r="K107" t="s">
        <v>21</v>
      </c>
      <c r="L107" t="str">
        <f>L106</f>
        <v>RNA-C</v>
      </c>
    </row>
  </sheetData>
  <sortState ref="A2:L107">
    <sortCondition ref="H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shangsilin</cp:lastModifiedBy>
  <dcterms:created xsi:type="dcterms:W3CDTF">2025-03-03T17:12:00Z</dcterms:created>
  <dcterms:modified xsi:type="dcterms:W3CDTF">2025-03-04T00:38:31Z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9CF849A167A65A589E74C6679905B2CB_42</vt:lpwstr>
  </property>
  <property fmtid="{D5CDD505-2E9C-101B-9397-08002B2CF9AE}" pid="3" name="KSOProductBuildVer">
    <vt:lpwstr>1033-6.11.0.8615</vt:lpwstr>
  </property>
</Properties>
</file>