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 Lab\Downloads\"/>
    </mc:Choice>
  </mc:AlternateContent>
  <xr:revisionPtr revIDLastSave="0" documentId="13_ncr:1_{EDAC7AC7-D16E-49DA-AB9A-67A466B364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3' sheet1" sheetId="2" r:id="rId2"/>
    <sheet name="5'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3" l="1"/>
  <c r="AC44" i="3"/>
  <c r="AC45" i="3"/>
  <c r="AC46" i="3"/>
  <c r="AC42" i="3"/>
  <c r="G18" i="3"/>
  <c r="G10" i="3"/>
  <c r="R6" i="3"/>
  <c r="R7" i="3"/>
  <c r="R8" i="3"/>
  <c r="R9" i="3"/>
  <c r="R11" i="3"/>
  <c r="R12" i="3"/>
  <c r="R13" i="3"/>
  <c r="R10" i="3"/>
  <c r="L5" i="2"/>
  <c r="L6" i="2"/>
  <c r="L7" i="2"/>
  <c r="L8" i="2"/>
  <c r="L9" i="2"/>
  <c r="L4" i="2"/>
  <c r="M27" i="3"/>
  <c r="M28" i="3"/>
  <c r="M29" i="3"/>
  <c r="M30" i="3"/>
  <c r="M31" i="3"/>
  <c r="M32" i="3"/>
  <c r="M26" i="3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8" i="2"/>
  <c r="G4" i="3"/>
  <c r="G5" i="3"/>
  <c r="G6" i="3"/>
  <c r="G7" i="3"/>
  <c r="G8" i="3"/>
  <c r="G9" i="3"/>
  <c r="G11" i="3"/>
  <c r="G12" i="3"/>
  <c r="G13" i="3"/>
  <c r="G14" i="3"/>
  <c r="G15" i="3"/>
  <c r="G16" i="3"/>
  <c r="G17" i="3"/>
  <c r="G19" i="3"/>
  <c r="G20" i="3"/>
  <c r="G21" i="3"/>
  <c r="G22" i="3"/>
  <c r="G23" i="3"/>
  <c r="G24" i="3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7" i="1"/>
</calcChain>
</file>

<file path=xl/sharedStrings.xml><?xml version="1.0" encoding="utf-8"?>
<sst xmlns="http://schemas.openxmlformats.org/spreadsheetml/2006/main" count="1869" uniqueCount="115">
  <si>
    <t>base_name</t>
  </si>
  <si>
    <t>monoisotopic_mass</t>
  </si>
  <si>
    <t>sum_intensity</t>
  </si>
  <si>
    <t>apex_rt</t>
  </si>
  <si>
    <t>n_iteration</t>
  </si>
  <si>
    <t>ladder_number</t>
  </si>
  <si>
    <t>U</t>
  </si>
  <si>
    <t>ladder1</t>
  </si>
  <si>
    <t>A</t>
  </si>
  <si>
    <t>G</t>
  </si>
  <si>
    <t>High</t>
  </si>
  <si>
    <t>C</t>
  </si>
  <si>
    <t>ladder2</t>
  </si>
  <si>
    <t>ladder3</t>
  </si>
  <si>
    <t>ladder4</t>
  </si>
  <si>
    <t>ladder5</t>
  </si>
  <si>
    <t>ladder6</t>
  </si>
  <si>
    <t>ladder7</t>
  </si>
  <si>
    <t>ladder8</t>
  </si>
  <si>
    <t>ladder9</t>
  </si>
  <si>
    <t>ladder10</t>
  </si>
  <si>
    <t>ladder11</t>
  </si>
  <si>
    <t>ladder12</t>
  </si>
  <si>
    <t>ladder13</t>
  </si>
  <si>
    <t>ladder14</t>
  </si>
  <si>
    <t>ladder15</t>
  </si>
  <si>
    <t>ladder16</t>
  </si>
  <si>
    <t>ladder17</t>
  </si>
  <si>
    <t>ladder18</t>
  </si>
  <si>
    <t>ladder19</t>
  </si>
  <si>
    <t>ladder20</t>
  </si>
  <si>
    <t>ladder21</t>
  </si>
  <si>
    <t>ladder22</t>
  </si>
  <si>
    <t>ladder23</t>
  </si>
  <si>
    <t>ladder24</t>
  </si>
  <si>
    <t>ladder25</t>
  </si>
  <si>
    <t>ladder26</t>
  </si>
  <si>
    <t>ladder27</t>
  </si>
  <si>
    <t>ladder28</t>
  </si>
  <si>
    <t>ladder29</t>
  </si>
  <si>
    <t>ladder30</t>
  </si>
  <si>
    <t>ladder31</t>
  </si>
  <si>
    <t>ladder32</t>
  </si>
  <si>
    <t>ladder33</t>
  </si>
  <si>
    <t>ladder34</t>
  </si>
  <si>
    <t>ladder35</t>
  </si>
  <si>
    <t>ladder36</t>
  </si>
  <si>
    <t>ladder37</t>
  </si>
  <si>
    <t>ladder38</t>
  </si>
  <si>
    <t>ladder39</t>
  </si>
  <si>
    <t>ladder40</t>
  </si>
  <si>
    <t>ladder41</t>
  </si>
  <si>
    <t>ladder42</t>
  </si>
  <si>
    <t>ladder43</t>
  </si>
  <si>
    <t>ladder44</t>
  </si>
  <si>
    <t>ladder45</t>
  </si>
  <si>
    <t>ladder46</t>
  </si>
  <si>
    <t>ladder47</t>
  </si>
  <si>
    <t>ladder48</t>
  </si>
  <si>
    <t>ladder49</t>
  </si>
  <si>
    <t>ladder50</t>
  </si>
  <si>
    <t>ladder51</t>
  </si>
  <si>
    <t>ladder52</t>
  </si>
  <si>
    <t>ladder53</t>
  </si>
  <si>
    <t>ladder54</t>
  </si>
  <si>
    <t>ladder55</t>
  </si>
  <si>
    <t>ladder56</t>
  </si>
  <si>
    <t>ladder57</t>
  </si>
  <si>
    <t>ladder58</t>
  </si>
  <si>
    <t>ladder59</t>
  </si>
  <si>
    <t>ladder60</t>
  </si>
  <si>
    <t>ladder61</t>
  </si>
  <si>
    <t>ladder62</t>
  </si>
  <si>
    <t>ladder63</t>
  </si>
  <si>
    <t>ladder64</t>
  </si>
  <si>
    <t>ladder65</t>
  </si>
  <si>
    <t>ladder66</t>
  </si>
  <si>
    <t>ladder67</t>
  </si>
  <si>
    <t>ladder68</t>
  </si>
  <si>
    <t>ladder69</t>
  </si>
  <si>
    <t>ladder70</t>
  </si>
  <si>
    <t>ladder71</t>
  </si>
  <si>
    <t>ladder72</t>
  </si>
  <si>
    <t>ladder73</t>
  </si>
  <si>
    <t>ladder74</t>
  </si>
  <si>
    <t>ladder75</t>
  </si>
  <si>
    <t>ladder76</t>
  </si>
  <si>
    <t>ladder77</t>
  </si>
  <si>
    <t>ladder78</t>
  </si>
  <si>
    <t>ladder79</t>
  </si>
  <si>
    <t>native 3'</t>
  </si>
  <si>
    <t>iteration1</t>
  </si>
  <si>
    <t>(11-56)</t>
  </si>
  <si>
    <t>(5-10)</t>
  </si>
  <si>
    <t>iteration2</t>
  </si>
  <si>
    <t>native 5'</t>
  </si>
  <si>
    <t>iteration3</t>
  </si>
  <si>
    <t>(10-43)</t>
  </si>
  <si>
    <t>dehydrated 5'</t>
  </si>
  <si>
    <t>iteration4</t>
  </si>
  <si>
    <t>(10-25)</t>
  </si>
  <si>
    <t>iteration5</t>
  </si>
  <si>
    <t>3'+Na</t>
  </si>
  <si>
    <t>iteration7</t>
  </si>
  <si>
    <t>iteration8</t>
  </si>
  <si>
    <t>Itration10</t>
  </si>
  <si>
    <t>Iteration12</t>
  </si>
  <si>
    <t>(57-77)</t>
  </si>
  <si>
    <t>very interesting…</t>
  </si>
  <si>
    <t>ladder5(6-9)</t>
  </si>
  <si>
    <t>Unknown'</t>
  </si>
  <si>
    <t>iteration11</t>
  </si>
  <si>
    <t>ladder5'</t>
  </si>
  <si>
    <t>iteration44</t>
  </si>
  <si>
    <t>5'+Na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</si>
</sst>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7"/>
  <sheetViews>
    <sheetView topLeftCell="A401" workbookViewId="0">
      <selection activeCell="A423" sqref="A423:D427"/>
    </sheetView>
  </sheetViews>
  <sheetFormatPr defaultRowHeight="15" x14ac:dyDescent="0.25"/>
  <cols>
    <col min="1" max="1" width="6" customWidth="1"/>
    <col min="2" max="2" width="11.5703125" customWidth="1"/>
    <col min="3" max="3" width="10.5703125" customWidth="1"/>
    <col min="4" max="4" width="12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90</v>
      </c>
      <c r="J1" s="1" t="s">
        <v>7</v>
      </c>
      <c r="K1" s="1" t="s">
        <v>91</v>
      </c>
      <c r="N1" s="1" t="s">
        <v>90</v>
      </c>
      <c r="O1" s="1" t="s">
        <v>12</v>
      </c>
      <c r="P1" s="1" t="s">
        <v>94</v>
      </c>
      <c r="T1" s="1" t="s">
        <v>95</v>
      </c>
      <c r="U1" s="1" t="s">
        <v>13</v>
      </c>
      <c r="V1" s="1" t="s">
        <v>96</v>
      </c>
      <c r="Z1" s="1" t="s">
        <v>98</v>
      </c>
      <c r="AA1" s="1" t="s">
        <v>14</v>
      </c>
      <c r="AB1" s="1" t="s">
        <v>99</v>
      </c>
    </row>
    <row r="2" spans="1:29" x14ac:dyDescent="0.25">
      <c r="A2" t="s">
        <v>6</v>
      </c>
      <c r="B2">
        <v>3564.5703243283101</v>
      </c>
      <c r="C2">
        <v>4443165.5599999996</v>
      </c>
      <c r="D2">
        <v>6.6580103432814299</v>
      </c>
      <c r="E2">
        <v>1</v>
      </c>
      <c r="F2" t="s">
        <v>7</v>
      </c>
      <c r="I2" t="s">
        <v>92</v>
      </c>
      <c r="N2" t="s">
        <v>93</v>
      </c>
      <c r="T2" t="s">
        <v>97</v>
      </c>
      <c r="Z2" t="s">
        <v>100</v>
      </c>
    </row>
    <row r="3" spans="1:29" x14ac:dyDescent="0.25">
      <c r="A3" t="s">
        <v>8</v>
      </c>
      <c r="B3">
        <v>3870.59614319915</v>
      </c>
      <c r="C3">
        <v>4519821.74</v>
      </c>
      <c r="D3">
        <v>7.1998157198905899</v>
      </c>
      <c r="E3">
        <v>1</v>
      </c>
      <c r="F3" t="s">
        <v>7</v>
      </c>
    </row>
    <row r="4" spans="1:29" x14ac:dyDescent="0.25">
      <c r="A4" t="s">
        <v>6</v>
      </c>
      <c r="B4">
        <v>4199.6474640388396</v>
      </c>
      <c r="C4">
        <v>4846015.13</v>
      </c>
      <c r="D4">
        <v>8.3106115932941407</v>
      </c>
      <c r="E4">
        <v>1</v>
      </c>
      <c r="F4" t="s">
        <v>7</v>
      </c>
    </row>
    <row r="5" spans="1:29" x14ac:dyDescent="0.25">
      <c r="A5" t="s">
        <v>9</v>
      </c>
      <c r="B5">
        <v>4505.67398472277</v>
      </c>
      <c r="C5">
        <v>4395556.72</v>
      </c>
      <c r="D5">
        <v>8.5183226342678093</v>
      </c>
      <c r="E5">
        <v>1</v>
      </c>
      <c r="F5" t="s">
        <v>7</v>
      </c>
      <c r="N5" t="s">
        <v>8</v>
      </c>
      <c r="O5">
        <v>1575.2911097517899</v>
      </c>
      <c r="P5">
        <v>3345202.15</v>
      </c>
      <c r="Q5">
        <v>0.81126258330345202</v>
      </c>
      <c r="T5" s="2" t="s">
        <v>11</v>
      </c>
      <c r="U5" s="2">
        <v>1614.2191212393</v>
      </c>
      <c r="V5" s="2">
        <v>393913.23</v>
      </c>
      <c r="W5" s="2">
        <v>0.842864568599065</v>
      </c>
    </row>
    <row r="6" spans="1:29" x14ac:dyDescent="0.25">
      <c r="A6" t="s">
        <v>8</v>
      </c>
      <c r="B6">
        <v>4850.7208435643797</v>
      </c>
      <c r="C6">
        <v>7040905.4000000004</v>
      </c>
      <c r="D6">
        <v>9.0330951189676902</v>
      </c>
      <c r="E6">
        <v>1</v>
      </c>
      <c r="F6" t="s">
        <v>7</v>
      </c>
      <c r="N6" t="s">
        <v>10</v>
      </c>
      <c r="O6">
        <v>1904.3426469073099</v>
      </c>
      <c r="P6">
        <v>5544030.7599999998</v>
      </c>
      <c r="Q6">
        <v>1.0505332604726201</v>
      </c>
      <c r="T6" s="2" t="s">
        <v>8</v>
      </c>
      <c r="U6" s="2">
        <v>1919.2613984698901</v>
      </c>
      <c r="V6" s="2">
        <v>179486.81</v>
      </c>
      <c r="W6" s="2">
        <v>1.0505332604726201</v>
      </c>
    </row>
    <row r="7" spans="1:29" x14ac:dyDescent="0.25">
      <c r="A7" t="s">
        <v>10</v>
      </c>
      <c r="B7">
        <v>5179.7743489095701</v>
      </c>
      <c r="C7">
        <v>9650562.2699999996</v>
      </c>
      <c r="D7">
        <v>9.9272667522907305</v>
      </c>
      <c r="E7">
        <v>1</v>
      </c>
      <c r="F7" t="s">
        <v>7</v>
      </c>
      <c r="N7" t="s">
        <v>6</v>
      </c>
      <c r="O7">
        <v>2210.36988815</v>
      </c>
      <c r="P7">
        <v>3168760.33</v>
      </c>
      <c r="Q7">
        <v>1.2311110432624801</v>
      </c>
      <c r="T7" s="2" t="s">
        <v>8</v>
      </c>
      <c r="U7" s="2">
        <v>2248.3151482633002</v>
      </c>
      <c r="V7" s="2">
        <v>192696.97</v>
      </c>
      <c r="W7" s="2">
        <v>1.6509701664924601</v>
      </c>
      <c r="Y7">
        <f>AA7-U7</f>
        <v>29.024857320389856</v>
      </c>
      <c r="Z7" s="2" t="s">
        <v>6</v>
      </c>
      <c r="AA7" s="2">
        <v>2277.3400055836901</v>
      </c>
      <c r="AB7" s="2">
        <v>44725.08</v>
      </c>
      <c r="AC7" s="2">
        <v>2.2514219597657501</v>
      </c>
    </row>
    <row r="8" spans="1:29" x14ac:dyDescent="0.25">
      <c r="A8" t="s">
        <v>6</v>
      </c>
      <c r="B8">
        <v>5485.7880513092596</v>
      </c>
      <c r="C8">
        <v>5532740.8099999996</v>
      </c>
      <c r="D8">
        <v>10.1079080418428</v>
      </c>
      <c r="E8">
        <v>1</v>
      </c>
      <c r="F8" t="s">
        <v>7</v>
      </c>
      <c r="N8" t="s">
        <v>9</v>
      </c>
      <c r="O8">
        <v>2555.4184076296301</v>
      </c>
      <c r="P8">
        <v>4932555.53</v>
      </c>
      <c r="Q8">
        <v>1.8902445610046399</v>
      </c>
      <c r="T8" s="2" t="s">
        <v>11</v>
      </c>
      <c r="U8" s="2">
        <v>2577.3708409368901</v>
      </c>
      <c r="V8" s="2">
        <v>40203.42</v>
      </c>
      <c r="W8" s="2">
        <v>3.4207801437060001</v>
      </c>
      <c r="Y8">
        <f t="shared" ref="Y8:Y24" si="0">AA8-U8</f>
        <v>5.9961204421597358</v>
      </c>
      <c r="Z8" s="2" t="s">
        <v>6</v>
      </c>
      <c r="AA8" s="2">
        <v>2583.3669613790498</v>
      </c>
      <c r="AB8" s="2">
        <v>142063.73000000001</v>
      </c>
      <c r="AC8" s="2">
        <v>2.2514219597657501</v>
      </c>
    </row>
    <row r="9" spans="1:29" x14ac:dyDescent="0.25">
      <c r="A9" t="s">
        <v>9</v>
      </c>
      <c r="B9">
        <v>5830.84153478194</v>
      </c>
      <c r="C9">
        <v>6630691.0800000001</v>
      </c>
      <c r="D9">
        <v>10.5008161997477</v>
      </c>
      <c r="E9">
        <v>1</v>
      </c>
      <c r="F9" t="s">
        <v>7</v>
      </c>
      <c r="N9" t="s">
        <v>9</v>
      </c>
      <c r="O9">
        <v>2900.4676573779702</v>
      </c>
      <c r="P9">
        <v>4150675.07</v>
      </c>
      <c r="Q9">
        <v>3.0912012095928199</v>
      </c>
      <c r="T9" s="2" t="s">
        <v>8</v>
      </c>
      <c r="U9" s="2">
        <v>2882.4134384222698</v>
      </c>
      <c r="V9" s="2">
        <v>42463.32</v>
      </c>
      <c r="W9" s="2">
        <v>4.3508126016139999</v>
      </c>
      <c r="Y9">
        <f t="shared" si="0"/>
        <v>6.9799842658403577</v>
      </c>
      <c r="Z9" s="2" t="s">
        <v>11</v>
      </c>
      <c r="AA9" s="2">
        <v>2889.3934226881101</v>
      </c>
      <c r="AB9" s="2">
        <v>65564.69</v>
      </c>
      <c r="AC9" s="2">
        <v>3.51107301073074</v>
      </c>
    </row>
    <row r="10" spans="1:29" x14ac:dyDescent="0.25">
      <c r="A10" t="s">
        <v>8</v>
      </c>
      <c r="B10">
        <v>6159.8993726921299</v>
      </c>
      <c r="C10">
        <v>7914990.1299999999</v>
      </c>
      <c r="D10">
        <v>11.2189236338615</v>
      </c>
      <c r="E10">
        <v>1</v>
      </c>
      <c r="F10" t="s">
        <v>7</v>
      </c>
      <c r="N10" t="s">
        <v>11</v>
      </c>
      <c r="O10">
        <v>3205.5126046206601</v>
      </c>
      <c r="P10">
        <v>447432.34</v>
      </c>
      <c r="Q10">
        <v>3.9896220103581701</v>
      </c>
      <c r="T10" s="2" t="s">
        <v>6</v>
      </c>
      <c r="U10" s="2">
        <v>3211.4601127372798</v>
      </c>
      <c r="V10" s="2">
        <v>194042.39</v>
      </c>
      <c r="W10" s="2">
        <v>3.9309321935653698</v>
      </c>
      <c r="Y10">
        <f t="shared" si="0"/>
        <v>-17.02602555409976</v>
      </c>
      <c r="Z10" t="s">
        <v>11</v>
      </c>
      <c r="AA10">
        <v>3194.4340871831801</v>
      </c>
      <c r="AB10">
        <v>74710.13</v>
      </c>
      <c r="AC10">
        <v>4.5901057854970304</v>
      </c>
    </row>
    <row r="11" spans="1:29" x14ac:dyDescent="0.25">
      <c r="A11" t="s">
        <v>11</v>
      </c>
      <c r="B11">
        <v>6464.9383268489701</v>
      </c>
      <c r="C11">
        <v>5037886.66</v>
      </c>
      <c r="D11">
        <v>11.282158344554899</v>
      </c>
      <c r="E11">
        <v>1</v>
      </c>
      <c r="F11" t="s">
        <v>7</v>
      </c>
      <c r="I11" t="s">
        <v>6</v>
      </c>
      <c r="J11">
        <v>3564.5703243283101</v>
      </c>
      <c r="K11">
        <v>4443165.5599999996</v>
      </c>
      <c r="L11">
        <v>6.6580103432814299</v>
      </c>
      <c r="T11" t="s">
        <v>8</v>
      </c>
      <c r="U11">
        <v>3517.48557457892</v>
      </c>
      <c r="V11">
        <v>1593710.14</v>
      </c>
      <c r="W11">
        <v>6.3599807436943001</v>
      </c>
      <c r="Y11">
        <f t="shared" si="0"/>
        <v>-18.010942061740025</v>
      </c>
      <c r="Z11" t="s">
        <v>10</v>
      </c>
      <c r="AA11">
        <v>3499.47463251718</v>
      </c>
      <c r="AB11">
        <v>5207850</v>
      </c>
      <c r="AC11">
        <v>5.4569793756485003</v>
      </c>
    </row>
    <row r="12" spans="1:29" x14ac:dyDescent="0.25">
      <c r="A12" t="s">
        <v>8</v>
      </c>
      <c r="B12">
        <v>6793.9925670277098</v>
      </c>
      <c r="C12">
        <v>7320983.3300000001</v>
      </c>
      <c r="D12">
        <v>11.941589585510901</v>
      </c>
      <c r="E12">
        <v>1</v>
      </c>
      <c r="F12" t="s">
        <v>7</v>
      </c>
      <c r="I12" t="s">
        <v>8</v>
      </c>
      <c r="J12">
        <v>3870.59614319915</v>
      </c>
      <c r="K12">
        <v>4519821.74</v>
      </c>
      <c r="L12">
        <v>7.1998157198905899</v>
      </c>
      <c r="T12" t="s">
        <v>11</v>
      </c>
      <c r="U12">
        <v>3846.5378354739</v>
      </c>
      <c r="V12">
        <v>1290080.69</v>
      </c>
      <c r="W12">
        <v>7.4707356528123201</v>
      </c>
      <c r="Y12">
        <f t="shared" si="0"/>
        <v>-18.010059569230179</v>
      </c>
      <c r="Z12" t="s">
        <v>8</v>
      </c>
      <c r="AA12">
        <v>3828.5277759046699</v>
      </c>
      <c r="AB12">
        <v>3904265.02</v>
      </c>
      <c r="AC12">
        <v>6.8702230012098999</v>
      </c>
    </row>
    <row r="13" spans="1:29" x14ac:dyDescent="0.25">
      <c r="A13" t="s">
        <v>6</v>
      </c>
      <c r="B13">
        <v>7100.0171980169998</v>
      </c>
      <c r="C13">
        <v>6414338.6799999997</v>
      </c>
      <c r="D13">
        <v>12.059027794567699</v>
      </c>
      <c r="E13">
        <v>1</v>
      </c>
      <c r="F13" t="s">
        <v>7</v>
      </c>
      <c r="I13" t="s">
        <v>6</v>
      </c>
      <c r="J13">
        <v>4199.6474640388396</v>
      </c>
      <c r="K13">
        <v>4846015.13</v>
      </c>
      <c r="L13">
        <v>8.3106115932941407</v>
      </c>
      <c r="T13" t="s">
        <v>9</v>
      </c>
      <c r="U13">
        <v>4151.5792954380604</v>
      </c>
      <c r="V13">
        <v>1429299.23</v>
      </c>
      <c r="W13">
        <v>8.01259183443387</v>
      </c>
      <c r="Y13">
        <f t="shared" si="0"/>
        <v>-18.010218011459983</v>
      </c>
      <c r="Z13" t="s">
        <v>11</v>
      </c>
      <c r="AA13">
        <v>4133.5690774266004</v>
      </c>
      <c r="AB13">
        <v>3874371.94</v>
      </c>
      <c r="AC13">
        <v>7.3804326172351802</v>
      </c>
    </row>
    <row r="14" spans="1:29" x14ac:dyDescent="0.25">
      <c r="A14" t="s">
        <v>11</v>
      </c>
      <c r="B14">
        <v>7405.0583688916004</v>
      </c>
      <c r="C14">
        <v>6150292.6500000004</v>
      </c>
      <c r="D14">
        <v>12.239704902537699</v>
      </c>
      <c r="E14">
        <v>1</v>
      </c>
      <c r="F14" t="s">
        <v>7</v>
      </c>
      <c r="I14" t="s">
        <v>9</v>
      </c>
      <c r="J14">
        <v>4505.67398472277</v>
      </c>
      <c r="K14">
        <v>4395556.72</v>
      </c>
      <c r="L14">
        <v>8.5183226342678093</v>
      </c>
      <c r="T14" t="s">
        <v>9</v>
      </c>
      <c r="U14">
        <v>4496.6269628490099</v>
      </c>
      <c r="V14">
        <v>1797412.38</v>
      </c>
      <c r="W14">
        <v>8.6086336608409901</v>
      </c>
      <c r="Y14">
        <f t="shared" si="0"/>
        <v>-18.009402732799572</v>
      </c>
      <c r="Z14" t="s">
        <v>9</v>
      </c>
      <c r="AA14">
        <v>4478.6175601162104</v>
      </c>
      <c r="AB14">
        <v>4097797.6</v>
      </c>
      <c r="AC14">
        <v>8.1029018616358393</v>
      </c>
    </row>
    <row r="15" spans="1:29" x14ac:dyDescent="0.25">
      <c r="A15" t="s">
        <v>6</v>
      </c>
      <c r="B15">
        <v>7711.0778894852301</v>
      </c>
      <c r="C15">
        <v>4540239.51</v>
      </c>
      <c r="D15">
        <v>12.4790983016968</v>
      </c>
      <c r="E15">
        <v>1</v>
      </c>
      <c r="F15" t="s">
        <v>7</v>
      </c>
      <c r="I15" t="s">
        <v>8</v>
      </c>
      <c r="J15">
        <v>4850.7208435643797</v>
      </c>
      <c r="K15">
        <v>7040905.4000000004</v>
      </c>
      <c r="L15">
        <v>9.0330951189676902</v>
      </c>
      <c r="T15" t="s">
        <v>8</v>
      </c>
      <c r="U15">
        <v>4841.6733164132902</v>
      </c>
      <c r="V15">
        <v>2227625.4900000002</v>
      </c>
      <c r="W15">
        <v>9.1188883757273302</v>
      </c>
      <c r="Y15">
        <f t="shared" si="0"/>
        <v>-18.010137262120224</v>
      </c>
      <c r="Z15" t="s">
        <v>9</v>
      </c>
      <c r="AA15">
        <v>4823.66317915117</v>
      </c>
      <c r="AB15">
        <v>4214331.33</v>
      </c>
      <c r="AC15">
        <v>8.6989435668468502</v>
      </c>
    </row>
    <row r="16" spans="1:29" x14ac:dyDescent="0.25">
      <c r="A16" t="s">
        <v>8</v>
      </c>
      <c r="B16">
        <v>8040.1393405339704</v>
      </c>
      <c r="C16">
        <v>4876766.18</v>
      </c>
      <c r="D16">
        <v>13.021208317645399</v>
      </c>
      <c r="E16">
        <v>1</v>
      </c>
      <c r="F16" t="s">
        <v>7</v>
      </c>
      <c r="I16" t="s">
        <v>10</v>
      </c>
      <c r="J16">
        <v>5179.7743489095701</v>
      </c>
      <c r="K16">
        <v>9650562.2699999996</v>
      </c>
      <c r="L16">
        <v>9.9272667522907305</v>
      </c>
      <c r="T16" t="s">
        <v>8</v>
      </c>
      <c r="U16">
        <v>5170.72644287814</v>
      </c>
      <c r="V16">
        <v>2574985.2799999998</v>
      </c>
      <c r="W16">
        <v>9.8098476346015904</v>
      </c>
      <c r="Y16">
        <f t="shared" si="0"/>
        <v>-18.009002317219711</v>
      </c>
      <c r="Z16" t="s">
        <v>8</v>
      </c>
      <c r="AA16">
        <v>5152.7174405609203</v>
      </c>
      <c r="AB16">
        <v>4040951.32</v>
      </c>
      <c r="AC16">
        <v>9.4214498674551592</v>
      </c>
    </row>
    <row r="17" spans="1:29" x14ac:dyDescent="0.25">
      <c r="A17" t="s">
        <v>9</v>
      </c>
      <c r="B17">
        <v>8385.1829359717794</v>
      </c>
      <c r="C17">
        <v>4862399.97</v>
      </c>
      <c r="D17">
        <v>13.05283454415</v>
      </c>
      <c r="E17">
        <v>1</v>
      </c>
      <c r="F17" t="s">
        <v>7</v>
      </c>
      <c r="I17" t="s">
        <v>6</v>
      </c>
      <c r="J17">
        <v>5485.7880513092596</v>
      </c>
      <c r="K17">
        <v>5532740.8099999996</v>
      </c>
      <c r="L17">
        <v>10.1079080418428</v>
      </c>
      <c r="T17" t="s">
        <v>11</v>
      </c>
      <c r="U17">
        <v>5499.7780259460696</v>
      </c>
      <c r="V17">
        <v>2951076.62</v>
      </c>
      <c r="W17">
        <v>10.4104951595942</v>
      </c>
      <c r="Y17">
        <f t="shared" si="0"/>
        <v>-18.009771907849426</v>
      </c>
      <c r="Z17" t="s">
        <v>8</v>
      </c>
      <c r="AA17">
        <v>5481.7682540382202</v>
      </c>
      <c r="AB17">
        <v>3753091.59</v>
      </c>
      <c r="AC17">
        <v>10.080813743241601</v>
      </c>
    </row>
    <row r="18" spans="1:29" x14ac:dyDescent="0.25">
      <c r="A18" t="s">
        <v>11</v>
      </c>
      <c r="B18">
        <v>8690.2228692150202</v>
      </c>
      <c r="C18">
        <v>4108933.3</v>
      </c>
      <c r="D18">
        <v>13.1431922173182</v>
      </c>
      <c r="E18">
        <v>1</v>
      </c>
      <c r="F18" t="s">
        <v>7</v>
      </c>
      <c r="I18" t="s">
        <v>9</v>
      </c>
      <c r="J18">
        <v>5830.84153478194</v>
      </c>
      <c r="K18">
        <v>6630691.0800000001</v>
      </c>
      <c r="L18">
        <v>10.5008161997477</v>
      </c>
      <c r="T18" t="s">
        <v>6</v>
      </c>
      <c r="U18">
        <v>5804.8193879228402</v>
      </c>
      <c r="V18">
        <v>3388861.74</v>
      </c>
      <c r="W18">
        <v>10.6769516682307</v>
      </c>
      <c r="Y18">
        <f t="shared" si="0"/>
        <v>-18.009592672569852</v>
      </c>
      <c r="Z18" t="s">
        <v>11</v>
      </c>
      <c r="AA18">
        <v>5786.8097952502703</v>
      </c>
      <c r="AB18">
        <v>4655340.05</v>
      </c>
      <c r="AC18">
        <v>10.3201725856145</v>
      </c>
    </row>
    <row r="19" spans="1:29" x14ac:dyDescent="0.25">
      <c r="A19" t="s">
        <v>8</v>
      </c>
      <c r="B19">
        <v>9019.2784725839592</v>
      </c>
      <c r="C19">
        <v>4472206.07</v>
      </c>
      <c r="D19">
        <v>13.5905318176428</v>
      </c>
      <c r="E19">
        <v>1</v>
      </c>
      <c r="F19" t="s">
        <v>7</v>
      </c>
      <c r="I19" t="s">
        <v>8</v>
      </c>
      <c r="J19">
        <v>6159.8993726921299</v>
      </c>
      <c r="K19">
        <v>7914990.1299999999</v>
      </c>
      <c r="L19">
        <v>11.2189236338615</v>
      </c>
      <c r="T19" t="s">
        <v>11</v>
      </c>
      <c r="U19">
        <v>6110.8457644783102</v>
      </c>
      <c r="V19">
        <v>3323218.85</v>
      </c>
      <c r="W19">
        <v>10.9795485094865</v>
      </c>
      <c r="Y19">
        <f t="shared" si="0"/>
        <v>-18.009723673480039</v>
      </c>
      <c r="Z19" t="s">
        <v>6</v>
      </c>
      <c r="AA19">
        <v>6092.8360408048302</v>
      </c>
      <c r="AB19">
        <v>4207767.5599999996</v>
      </c>
      <c r="AC19">
        <v>10.6227592761993</v>
      </c>
    </row>
    <row r="20" spans="1:29" x14ac:dyDescent="0.25">
      <c r="A20" t="s">
        <v>9</v>
      </c>
      <c r="B20">
        <v>9364.3152257614402</v>
      </c>
      <c r="C20">
        <v>4585773.8499999996</v>
      </c>
      <c r="D20">
        <v>13.649272967942601</v>
      </c>
      <c r="E20">
        <v>1</v>
      </c>
      <c r="F20" t="s">
        <v>7</v>
      </c>
      <c r="I20" t="s">
        <v>11</v>
      </c>
      <c r="J20">
        <v>6464.9383268489701</v>
      </c>
      <c r="K20">
        <v>5037886.66</v>
      </c>
      <c r="L20">
        <v>11.282158344554899</v>
      </c>
      <c r="T20" t="s">
        <v>6</v>
      </c>
      <c r="U20">
        <v>6415.8860906585996</v>
      </c>
      <c r="V20">
        <v>3705870.32</v>
      </c>
      <c r="W20">
        <v>11.2505395348549</v>
      </c>
      <c r="Y20">
        <f t="shared" si="0"/>
        <v>-18.007964475449626</v>
      </c>
      <c r="Z20" t="s">
        <v>11</v>
      </c>
      <c r="AA20">
        <v>6397.87812618315</v>
      </c>
      <c r="AB20">
        <v>4280603.2300000004</v>
      </c>
      <c r="AC20">
        <v>10.9208322759151</v>
      </c>
    </row>
    <row r="21" spans="1:29" x14ac:dyDescent="0.25">
      <c r="A21" t="s">
        <v>11</v>
      </c>
      <c r="B21">
        <v>9669.3601326378794</v>
      </c>
      <c r="C21">
        <v>5182400.9400000004</v>
      </c>
      <c r="D21">
        <v>13.712548311122299</v>
      </c>
      <c r="E21">
        <v>1</v>
      </c>
      <c r="F21" t="s">
        <v>7</v>
      </c>
      <c r="I21" t="s">
        <v>8</v>
      </c>
      <c r="J21">
        <v>6793.9925670277098</v>
      </c>
      <c r="K21">
        <v>7320983.3300000001</v>
      </c>
      <c r="L21">
        <v>11.941589585510901</v>
      </c>
      <c r="T21" t="s">
        <v>6</v>
      </c>
      <c r="U21">
        <v>6721.9109523999996</v>
      </c>
      <c r="V21">
        <v>4246652.66</v>
      </c>
      <c r="W21">
        <v>11.517013843425101</v>
      </c>
      <c r="Y21">
        <f t="shared" si="0"/>
        <v>-18.008922409329898</v>
      </c>
      <c r="Z21" t="s">
        <v>6</v>
      </c>
      <c r="AA21">
        <v>6703.9020299906697</v>
      </c>
      <c r="AB21">
        <v>3743868.07</v>
      </c>
      <c r="AC21">
        <v>11.1918230112076</v>
      </c>
    </row>
    <row r="22" spans="1:29" x14ac:dyDescent="0.25">
      <c r="A22" t="s">
        <v>11</v>
      </c>
      <c r="B22">
        <v>9974.4047845244004</v>
      </c>
      <c r="C22">
        <v>3397560.67</v>
      </c>
      <c r="D22">
        <v>13.8571814771175</v>
      </c>
      <c r="E22">
        <v>1</v>
      </c>
      <c r="F22" t="s">
        <v>7</v>
      </c>
      <c r="I22" t="s">
        <v>6</v>
      </c>
      <c r="J22">
        <v>7100.0171980169998</v>
      </c>
      <c r="K22">
        <v>6414338.6799999997</v>
      </c>
      <c r="L22">
        <v>12.059027794567699</v>
      </c>
      <c r="T22" t="s">
        <v>9</v>
      </c>
      <c r="U22">
        <v>7027.93823633392</v>
      </c>
      <c r="V22">
        <v>5320685.3899999997</v>
      </c>
      <c r="W22">
        <v>11.760917841958999</v>
      </c>
      <c r="Y22">
        <f t="shared" si="0"/>
        <v>-18.012262373160411</v>
      </c>
      <c r="Z22" t="s">
        <v>6</v>
      </c>
      <c r="AA22">
        <v>7009.9259739607596</v>
      </c>
      <c r="AB22">
        <v>2974509.15</v>
      </c>
      <c r="AC22">
        <v>11.489913967815999</v>
      </c>
    </row>
    <row r="23" spans="1:29" x14ac:dyDescent="0.25">
      <c r="A23" t="s">
        <v>8</v>
      </c>
      <c r="B23">
        <v>10303.4575188694</v>
      </c>
      <c r="C23">
        <v>4072407.64</v>
      </c>
      <c r="D23">
        <v>14.282080894279501</v>
      </c>
      <c r="E23">
        <v>1</v>
      </c>
      <c r="F23" t="s">
        <v>7</v>
      </c>
      <c r="I23" t="s">
        <v>11</v>
      </c>
      <c r="J23">
        <v>7405.0583688916004</v>
      </c>
      <c r="K23">
        <v>6150292.6500000004</v>
      </c>
      <c r="L23">
        <v>12.239704902537699</v>
      </c>
      <c r="T23" t="s">
        <v>10</v>
      </c>
      <c r="U23">
        <v>7372.9836992501596</v>
      </c>
      <c r="V23">
        <v>5366903.93</v>
      </c>
      <c r="W23">
        <v>12.031924759912499</v>
      </c>
      <c r="Y23">
        <f t="shared" si="0"/>
        <v>-18.011501352269988</v>
      </c>
      <c r="Z23" t="s">
        <v>9</v>
      </c>
      <c r="AA23">
        <v>7354.9721978978896</v>
      </c>
      <c r="AB23">
        <v>2998721.96</v>
      </c>
      <c r="AC23">
        <v>11.788018818267201</v>
      </c>
    </row>
    <row r="24" spans="1:29" x14ac:dyDescent="0.25">
      <c r="A24" t="s">
        <v>6</v>
      </c>
      <c r="B24">
        <v>10609.481290120601</v>
      </c>
      <c r="C24">
        <v>2956815.24</v>
      </c>
      <c r="D24">
        <v>14.282080894279501</v>
      </c>
      <c r="E24">
        <v>1</v>
      </c>
      <c r="F24" t="s">
        <v>7</v>
      </c>
      <c r="I24" t="s">
        <v>6</v>
      </c>
      <c r="J24">
        <v>7711.0778894852301</v>
      </c>
      <c r="K24">
        <v>4540239.51</v>
      </c>
      <c r="L24">
        <v>12.4790983016968</v>
      </c>
      <c r="T24" t="s">
        <v>8</v>
      </c>
      <c r="U24">
        <v>7702.0369037648697</v>
      </c>
      <c r="V24">
        <v>3809285.17</v>
      </c>
      <c r="W24">
        <v>12.388759600687001</v>
      </c>
      <c r="Y24">
        <f t="shared" si="0"/>
        <v>-18.011000690009496</v>
      </c>
      <c r="Z24" t="s">
        <v>8</v>
      </c>
      <c r="AA24">
        <v>7684.0259030748603</v>
      </c>
      <c r="AB24">
        <v>2310029.0699999998</v>
      </c>
      <c r="AC24">
        <v>12.180984327761299</v>
      </c>
    </row>
    <row r="25" spans="1:29" x14ac:dyDescent="0.25">
      <c r="A25" t="s">
        <v>8</v>
      </c>
      <c r="B25">
        <v>10938.536586043099</v>
      </c>
      <c r="C25">
        <v>4370639.05</v>
      </c>
      <c r="D25">
        <v>14.5804448679765</v>
      </c>
      <c r="E25">
        <v>1</v>
      </c>
      <c r="F25" t="s">
        <v>7</v>
      </c>
      <c r="I25" t="s">
        <v>8</v>
      </c>
      <c r="J25">
        <v>8040.1393405339704</v>
      </c>
      <c r="K25">
        <v>4876766.18</v>
      </c>
      <c r="L25">
        <v>13.021208317645399</v>
      </c>
      <c r="T25" t="s">
        <v>9</v>
      </c>
      <c r="U25">
        <v>8047.0838089191002</v>
      </c>
      <c r="V25">
        <v>3175247.08</v>
      </c>
      <c r="W25">
        <v>12.569441876379599</v>
      </c>
    </row>
    <row r="26" spans="1:29" x14ac:dyDescent="0.25">
      <c r="A26" t="s">
        <v>8</v>
      </c>
      <c r="B26">
        <v>11267.5919829379</v>
      </c>
      <c r="C26">
        <v>4859383.08</v>
      </c>
      <c r="D26">
        <v>14.788433175849899</v>
      </c>
      <c r="E26">
        <v>1</v>
      </c>
      <c r="F26" t="s">
        <v>7</v>
      </c>
      <c r="I26" t="s">
        <v>9</v>
      </c>
      <c r="J26">
        <v>8385.1829359717794</v>
      </c>
      <c r="K26">
        <v>4862399.97</v>
      </c>
      <c r="L26">
        <v>13.05283454415</v>
      </c>
      <c r="T26" t="s">
        <v>6</v>
      </c>
      <c r="U26">
        <v>8353.11035831552</v>
      </c>
      <c r="V26">
        <v>3298880.31</v>
      </c>
      <c r="W26">
        <v>12.7817702587128</v>
      </c>
    </row>
    <row r="27" spans="1:29" x14ac:dyDescent="0.25">
      <c r="A27" t="s">
        <v>11</v>
      </c>
      <c r="B27">
        <v>11572.6318717212</v>
      </c>
      <c r="C27">
        <v>2050047.02</v>
      </c>
      <c r="D27">
        <v>14.6980083262603</v>
      </c>
      <c r="E27">
        <v>1</v>
      </c>
      <c r="F27" t="s">
        <v>7</v>
      </c>
      <c r="I27" t="s">
        <v>11</v>
      </c>
      <c r="J27">
        <v>8690.2228692150202</v>
      </c>
      <c r="K27">
        <v>4108933.3</v>
      </c>
      <c r="L27">
        <v>13.1431922173182</v>
      </c>
      <c r="T27" t="s">
        <v>6</v>
      </c>
      <c r="U27">
        <v>8659.1393813044997</v>
      </c>
      <c r="V27">
        <v>4111920.63</v>
      </c>
      <c r="W27">
        <v>12.930852951177</v>
      </c>
    </row>
    <row r="28" spans="1:29" x14ac:dyDescent="0.25">
      <c r="A28" t="s">
        <v>6</v>
      </c>
      <c r="B28">
        <v>11878.654013212299</v>
      </c>
      <c r="C28">
        <v>2459053.7000000002</v>
      </c>
      <c r="D28">
        <v>14.820089894103999</v>
      </c>
      <c r="E28">
        <v>1</v>
      </c>
      <c r="F28" t="s">
        <v>7</v>
      </c>
      <c r="I28" t="s">
        <v>8</v>
      </c>
      <c r="J28">
        <v>9019.2784725839592</v>
      </c>
      <c r="K28">
        <v>4472206.07</v>
      </c>
      <c r="L28">
        <v>13.5905318176428</v>
      </c>
      <c r="T28" t="s">
        <v>9</v>
      </c>
      <c r="U28">
        <v>9004.1868215804407</v>
      </c>
      <c r="V28">
        <v>3445008.09</v>
      </c>
      <c r="W28">
        <v>13.1431922173182</v>
      </c>
    </row>
    <row r="29" spans="1:29" x14ac:dyDescent="0.25">
      <c r="A29" t="s">
        <v>9</v>
      </c>
      <c r="B29">
        <v>12223.69070401</v>
      </c>
      <c r="C29">
        <v>3726141.61</v>
      </c>
      <c r="D29">
        <v>14.9421974098364</v>
      </c>
      <c r="E29">
        <v>1</v>
      </c>
      <c r="F29" t="s">
        <v>7</v>
      </c>
      <c r="I29" t="s">
        <v>9</v>
      </c>
      <c r="J29">
        <v>9364.3152257614402</v>
      </c>
      <c r="K29">
        <v>4585773.8499999996</v>
      </c>
      <c r="L29">
        <v>13.649272967942601</v>
      </c>
      <c r="T29" t="s">
        <v>11</v>
      </c>
      <c r="U29">
        <v>9309.2327375306795</v>
      </c>
      <c r="V29">
        <v>3515526.55</v>
      </c>
      <c r="W29">
        <v>13.260678151814099</v>
      </c>
    </row>
    <row r="30" spans="1:29" x14ac:dyDescent="0.25">
      <c r="A30" t="s">
        <v>6</v>
      </c>
      <c r="B30">
        <v>12529.7194828137</v>
      </c>
      <c r="C30">
        <v>2469475.5299999998</v>
      </c>
      <c r="D30">
        <v>15.001000101931901</v>
      </c>
      <c r="E30">
        <v>1</v>
      </c>
      <c r="F30" t="s">
        <v>7</v>
      </c>
      <c r="I30" t="s">
        <v>11</v>
      </c>
      <c r="J30">
        <v>9669.3601326378794</v>
      </c>
      <c r="K30">
        <v>5182400.9400000004</v>
      </c>
      <c r="L30">
        <v>13.712548311122299</v>
      </c>
      <c r="T30" t="s">
        <v>9</v>
      </c>
      <c r="U30">
        <v>9654.2790162217298</v>
      </c>
      <c r="V30">
        <v>3431835.12</v>
      </c>
      <c r="W30">
        <v>13.409791560538601</v>
      </c>
    </row>
    <row r="31" spans="1:29" x14ac:dyDescent="0.25">
      <c r="A31" t="s">
        <v>8</v>
      </c>
      <c r="B31">
        <v>12858.7842196375</v>
      </c>
      <c r="C31">
        <v>3721150.92</v>
      </c>
      <c r="D31">
        <v>15.2678781942209</v>
      </c>
      <c r="E31">
        <v>1</v>
      </c>
      <c r="F31" t="s">
        <v>7</v>
      </c>
      <c r="I31" t="s">
        <v>11</v>
      </c>
      <c r="J31">
        <v>9974.4047845244004</v>
      </c>
      <c r="K31">
        <v>3397560.67</v>
      </c>
      <c r="L31">
        <v>13.8571814771175</v>
      </c>
      <c r="T31" t="s">
        <v>8</v>
      </c>
      <c r="U31">
        <v>9983.3242428774593</v>
      </c>
      <c r="V31">
        <v>2506015.59</v>
      </c>
      <c r="W31">
        <v>13.680911918052001</v>
      </c>
    </row>
    <row r="32" spans="1:29" x14ac:dyDescent="0.25">
      <c r="A32" t="s">
        <v>6</v>
      </c>
      <c r="B32">
        <v>13164.803179172601</v>
      </c>
      <c r="C32">
        <v>2110969.2400000002</v>
      </c>
      <c r="D32">
        <v>15.2678781942209</v>
      </c>
      <c r="E32">
        <v>1</v>
      </c>
      <c r="F32" t="s">
        <v>7</v>
      </c>
      <c r="I32" t="s">
        <v>8</v>
      </c>
      <c r="J32">
        <v>10303.4575188694</v>
      </c>
      <c r="K32">
        <v>4072407.64</v>
      </c>
      <c r="L32">
        <v>14.282080894279501</v>
      </c>
      <c r="T32" t="s">
        <v>6</v>
      </c>
      <c r="U32">
        <v>10289.3631185452</v>
      </c>
      <c r="V32">
        <v>2636503.4500000002</v>
      </c>
      <c r="W32">
        <v>13.766782893307999</v>
      </c>
    </row>
    <row r="33" spans="1:23" x14ac:dyDescent="0.25">
      <c r="A33" t="s">
        <v>9</v>
      </c>
      <c r="B33">
        <v>13509.857868823001</v>
      </c>
      <c r="C33">
        <v>2226027.64</v>
      </c>
      <c r="D33">
        <v>15.3583739514828</v>
      </c>
      <c r="E33">
        <v>1</v>
      </c>
      <c r="F33" t="s">
        <v>7</v>
      </c>
      <c r="I33" t="s">
        <v>6</v>
      </c>
      <c r="J33">
        <v>10609.481290120601</v>
      </c>
      <c r="K33">
        <v>2956815.24</v>
      </c>
      <c r="L33">
        <v>14.282080894279501</v>
      </c>
      <c r="T33" t="s">
        <v>6</v>
      </c>
      <c r="U33">
        <v>10595.3904633287</v>
      </c>
      <c r="V33">
        <v>2951257.46</v>
      </c>
      <c r="W33">
        <v>13.920461235014599</v>
      </c>
    </row>
    <row r="34" spans="1:23" x14ac:dyDescent="0.25">
      <c r="A34" t="s">
        <v>6</v>
      </c>
      <c r="B34">
        <v>13815.874472912999</v>
      </c>
      <c r="C34">
        <v>2437062.96</v>
      </c>
      <c r="D34">
        <v>15.3900409853141</v>
      </c>
      <c r="E34">
        <v>1</v>
      </c>
      <c r="F34" t="s">
        <v>7</v>
      </c>
      <c r="I34" t="s">
        <v>8</v>
      </c>
      <c r="J34">
        <v>10938.536586043099</v>
      </c>
      <c r="K34">
        <v>4370639.05</v>
      </c>
      <c r="L34">
        <v>14.5804448679765</v>
      </c>
      <c r="T34" t="s">
        <v>11</v>
      </c>
      <c r="U34">
        <v>10900.4348932832</v>
      </c>
      <c r="V34">
        <v>3035605.78</v>
      </c>
      <c r="W34">
        <v>14.010857726701101</v>
      </c>
    </row>
    <row r="35" spans="1:23" x14ac:dyDescent="0.25">
      <c r="A35" t="s">
        <v>11</v>
      </c>
      <c r="B35">
        <v>14120.903844348601</v>
      </c>
      <c r="C35">
        <v>3395000.22</v>
      </c>
      <c r="D35">
        <v>15.448866525856699</v>
      </c>
      <c r="E35">
        <v>1</v>
      </c>
      <c r="F35" t="s">
        <v>7</v>
      </c>
      <c r="I35" t="s">
        <v>8</v>
      </c>
      <c r="J35">
        <v>11267.5919829379</v>
      </c>
      <c r="K35">
        <v>4859383.08</v>
      </c>
      <c r="L35">
        <v>14.788433175849899</v>
      </c>
      <c r="T35" t="s">
        <v>11</v>
      </c>
      <c r="U35">
        <v>11205.470401295899</v>
      </c>
      <c r="V35">
        <v>2943045.85</v>
      </c>
      <c r="W35">
        <v>14.1012540256659</v>
      </c>
    </row>
    <row r="36" spans="1:23" x14ac:dyDescent="0.25">
      <c r="A36" t="s">
        <v>9</v>
      </c>
      <c r="B36">
        <v>14465.9748780229</v>
      </c>
      <c r="C36">
        <v>2346553.1</v>
      </c>
      <c r="D36">
        <v>15.5393673594475</v>
      </c>
      <c r="E36">
        <v>1</v>
      </c>
      <c r="F36" t="s">
        <v>7</v>
      </c>
      <c r="I36" t="s">
        <v>11</v>
      </c>
      <c r="J36">
        <v>11572.6318717212</v>
      </c>
      <c r="K36">
        <v>2050047.02</v>
      </c>
      <c r="L36">
        <v>14.6980083262603</v>
      </c>
      <c r="T36" t="s">
        <v>9</v>
      </c>
      <c r="U36">
        <v>11550.519550126</v>
      </c>
      <c r="V36">
        <v>2536039.2999999998</v>
      </c>
      <c r="W36">
        <v>14.218783527183501</v>
      </c>
    </row>
    <row r="37" spans="1:23" x14ac:dyDescent="0.25">
      <c r="A37" t="s">
        <v>11</v>
      </c>
      <c r="B37">
        <v>14770.9976891439</v>
      </c>
      <c r="C37">
        <v>1684467.01</v>
      </c>
      <c r="D37">
        <v>15.6027141030312</v>
      </c>
      <c r="E37">
        <v>1</v>
      </c>
      <c r="F37" t="s">
        <v>7</v>
      </c>
      <c r="I37" t="s">
        <v>6</v>
      </c>
      <c r="J37">
        <v>11878.654013212299</v>
      </c>
      <c r="K37">
        <v>2459053.7000000002</v>
      </c>
      <c r="L37">
        <v>14.820089894103999</v>
      </c>
      <c r="T37" t="s">
        <v>9</v>
      </c>
      <c r="U37">
        <v>11895.5543093296</v>
      </c>
      <c r="V37">
        <v>1668531.6</v>
      </c>
      <c r="W37">
        <v>14.3408405200322</v>
      </c>
    </row>
    <row r="38" spans="1:23" x14ac:dyDescent="0.25">
      <c r="A38" t="s">
        <v>8</v>
      </c>
      <c r="B38">
        <v>15100.062980769701</v>
      </c>
      <c r="C38">
        <v>2142638.86</v>
      </c>
      <c r="D38">
        <v>15.8108852680206</v>
      </c>
      <c r="E38">
        <v>1</v>
      </c>
      <c r="F38" t="s">
        <v>7</v>
      </c>
      <c r="I38" t="s">
        <v>9</v>
      </c>
      <c r="J38">
        <v>12223.69070401</v>
      </c>
      <c r="K38">
        <v>3726141.61</v>
      </c>
      <c r="L38">
        <v>14.9421974098364</v>
      </c>
      <c r="T38" t="s">
        <v>6</v>
      </c>
      <c r="U38">
        <v>12201.600677942</v>
      </c>
      <c r="V38">
        <v>2260662.64</v>
      </c>
      <c r="W38">
        <v>14.426734810638401</v>
      </c>
    </row>
    <row r="39" spans="1:23" x14ac:dyDescent="0.25">
      <c r="A39" t="s">
        <v>11</v>
      </c>
      <c r="B39">
        <v>15405.1032024042</v>
      </c>
      <c r="C39">
        <v>1395711.35</v>
      </c>
      <c r="D39">
        <v>15.779212226041199</v>
      </c>
      <c r="E39">
        <v>1</v>
      </c>
      <c r="F39" t="s">
        <v>7</v>
      </c>
      <c r="I39" t="s">
        <v>6</v>
      </c>
      <c r="J39">
        <v>12529.7194828137</v>
      </c>
      <c r="K39">
        <v>2469475.5299999998</v>
      </c>
      <c r="L39">
        <v>15.001000101931901</v>
      </c>
      <c r="T39" t="s">
        <v>8</v>
      </c>
      <c r="U39">
        <v>12530.6421060509</v>
      </c>
      <c r="V39">
        <v>1841483.32</v>
      </c>
      <c r="W39">
        <v>14.607568060922601</v>
      </c>
    </row>
    <row r="40" spans="1:23" x14ac:dyDescent="0.25">
      <c r="A40" t="s">
        <v>9</v>
      </c>
      <c r="B40">
        <v>15750.168558007899</v>
      </c>
      <c r="C40">
        <v>1624226.39</v>
      </c>
      <c r="D40">
        <v>15.838043818441999</v>
      </c>
      <c r="E40">
        <v>1</v>
      </c>
      <c r="F40" t="s">
        <v>7</v>
      </c>
      <c r="I40" t="s">
        <v>8</v>
      </c>
      <c r="J40">
        <v>12858.7842196375</v>
      </c>
      <c r="K40">
        <v>3721150.92</v>
      </c>
      <c r="L40">
        <v>15.2678781942209</v>
      </c>
      <c r="T40" t="s">
        <v>11</v>
      </c>
      <c r="U40">
        <v>12835.686140559999</v>
      </c>
      <c r="V40">
        <v>1842433.85</v>
      </c>
      <c r="W40">
        <v>14.6980083262603</v>
      </c>
    </row>
    <row r="41" spans="1:23" x14ac:dyDescent="0.25">
      <c r="A41" t="s">
        <v>11</v>
      </c>
      <c r="B41">
        <v>16055.181869454</v>
      </c>
      <c r="C41">
        <v>1074787.24</v>
      </c>
      <c r="D41">
        <v>15.869734519290899</v>
      </c>
      <c r="E41">
        <v>1</v>
      </c>
      <c r="F41" t="s">
        <v>7</v>
      </c>
      <c r="I41" t="s">
        <v>6</v>
      </c>
      <c r="J41">
        <v>13164.803179172601</v>
      </c>
      <c r="K41">
        <v>2110969.2400000002</v>
      </c>
      <c r="L41">
        <v>15.2678781942209</v>
      </c>
      <c r="T41" t="s">
        <v>6</v>
      </c>
      <c r="U41">
        <v>13141.716942081999</v>
      </c>
      <c r="V41">
        <v>1845391.49</v>
      </c>
      <c r="W41">
        <v>14.761306533781701</v>
      </c>
    </row>
    <row r="42" spans="1:23" x14ac:dyDescent="0.25">
      <c r="A42" t="s">
        <v>9</v>
      </c>
      <c r="B42">
        <v>16400.229731130999</v>
      </c>
      <c r="C42">
        <v>1655303.07</v>
      </c>
      <c r="D42">
        <v>15.928583625523199</v>
      </c>
      <c r="E42">
        <v>1</v>
      </c>
      <c r="F42" t="s">
        <v>7</v>
      </c>
      <c r="I42" t="s">
        <v>9</v>
      </c>
      <c r="J42">
        <v>13509.857868823001</v>
      </c>
      <c r="K42">
        <v>2226027.64</v>
      </c>
      <c r="L42">
        <v>15.3583739514828</v>
      </c>
      <c r="T42" t="s">
        <v>11</v>
      </c>
      <c r="U42">
        <v>13446.762791394</v>
      </c>
      <c r="V42">
        <v>1672319.46</v>
      </c>
      <c r="W42">
        <v>14.851742934751501</v>
      </c>
    </row>
    <row r="43" spans="1:23" x14ac:dyDescent="0.25">
      <c r="A43" t="s">
        <v>6</v>
      </c>
      <c r="B43">
        <v>16706.273940774299</v>
      </c>
      <c r="C43">
        <v>1022157.31</v>
      </c>
      <c r="D43">
        <v>15.991958518393799</v>
      </c>
      <c r="E43">
        <v>1</v>
      </c>
      <c r="F43" t="s">
        <v>7</v>
      </c>
      <c r="I43" t="s">
        <v>6</v>
      </c>
      <c r="J43">
        <v>13815.874472912999</v>
      </c>
      <c r="K43">
        <v>2437062.96</v>
      </c>
      <c r="L43">
        <v>15.3900409853141</v>
      </c>
      <c r="T43" t="s">
        <v>9</v>
      </c>
      <c r="U43">
        <v>13791.8073005472</v>
      </c>
      <c r="V43">
        <v>1544307.63</v>
      </c>
      <c r="W43">
        <v>14.9421974098364</v>
      </c>
    </row>
    <row r="44" spans="1:23" x14ac:dyDescent="0.25">
      <c r="A44" t="s">
        <v>8</v>
      </c>
      <c r="B44">
        <v>17035.325921504598</v>
      </c>
      <c r="C44">
        <v>1543261.97</v>
      </c>
      <c r="D44">
        <v>16.136828825441999</v>
      </c>
      <c r="E44">
        <v>1</v>
      </c>
      <c r="F44" t="s">
        <v>7</v>
      </c>
      <c r="I44" t="s">
        <v>11</v>
      </c>
      <c r="J44">
        <v>14120.903844348601</v>
      </c>
      <c r="K44">
        <v>3395000.22</v>
      </c>
      <c r="L44">
        <v>15.448866525856699</v>
      </c>
    </row>
    <row r="45" spans="1:23" x14ac:dyDescent="0.25">
      <c r="A45" t="s">
        <v>8</v>
      </c>
      <c r="B45">
        <v>17364.358804429001</v>
      </c>
      <c r="C45">
        <v>1696280.7</v>
      </c>
      <c r="D45">
        <v>16.259095376300799</v>
      </c>
      <c r="E45">
        <v>1</v>
      </c>
      <c r="F45" t="s">
        <v>7</v>
      </c>
      <c r="I45" t="s">
        <v>9</v>
      </c>
      <c r="J45">
        <v>14465.9748780229</v>
      </c>
      <c r="K45">
        <v>2346553.1</v>
      </c>
      <c r="L45">
        <v>15.5393673594475</v>
      </c>
    </row>
    <row r="46" spans="1:23" x14ac:dyDescent="0.25">
      <c r="A46" t="s">
        <v>11</v>
      </c>
      <c r="B46">
        <v>17669.416611817898</v>
      </c>
      <c r="C46">
        <v>1250424.24</v>
      </c>
      <c r="D46">
        <v>16.200234361060499</v>
      </c>
      <c r="E46">
        <v>1</v>
      </c>
      <c r="F46" t="s">
        <v>7</v>
      </c>
      <c r="I46" t="s">
        <v>11</v>
      </c>
      <c r="J46">
        <v>14770.9976891439</v>
      </c>
      <c r="K46">
        <v>1684467.01</v>
      </c>
      <c r="L46">
        <v>15.6027141030312</v>
      </c>
    </row>
    <row r="47" spans="1:23" x14ac:dyDescent="0.25">
      <c r="A47" t="s">
        <v>11</v>
      </c>
      <c r="B47">
        <v>17974.395985294901</v>
      </c>
      <c r="C47">
        <v>1842474.83</v>
      </c>
      <c r="D47">
        <v>15.928583625523199</v>
      </c>
      <c r="E47">
        <v>1</v>
      </c>
      <c r="F47" t="s">
        <v>7</v>
      </c>
      <c r="I47" t="s">
        <v>8</v>
      </c>
      <c r="J47">
        <v>15100.062980769701</v>
      </c>
      <c r="K47">
        <v>2142638.86</v>
      </c>
      <c r="L47">
        <v>15.8108852680206</v>
      </c>
    </row>
    <row r="48" spans="1:23" x14ac:dyDescent="0.25">
      <c r="A48" t="s">
        <v>11</v>
      </c>
      <c r="B48">
        <v>18279.367352316101</v>
      </c>
      <c r="C48">
        <v>943964.62</v>
      </c>
      <c r="D48">
        <v>15.960269118913001</v>
      </c>
      <c r="E48">
        <v>1</v>
      </c>
      <c r="F48" t="s">
        <v>7</v>
      </c>
      <c r="I48" t="s">
        <v>11</v>
      </c>
      <c r="J48">
        <v>15405.1032024042</v>
      </c>
      <c r="K48">
        <v>1395711.35</v>
      </c>
      <c r="L48">
        <v>15.779212226041199</v>
      </c>
    </row>
    <row r="49" spans="1:12" x14ac:dyDescent="0.25">
      <c r="A49" t="s">
        <v>6</v>
      </c>
      <c r="B49">
        <v>18585.4258269401</v>
      </c>
      <c r="C49">
        <v>1061733</v>
      </c>
      <c r="D49">
        <v>15.991958518393799</v>
      </c>
      <c r="E49">
        <v>1</v>
      </c>
      <c r="F49" t="s">
        <v>7</v>
      </c>
      <c r="I49" t="s">
        <v>9</v>
      </c>
      <c r="J49">
        <v>15750.168558007899</v>
      </c>
      <c r="K49">
        <v>1624226.39</v>
      </c>
      <c r="L49">
        <v>15.838043818441999</v>
      </c>
    </row>
    <row r="50" spans="1:12" x14ac:dyDescent="0.25">
      <c r="A50" t="s">
        <v>9</v>
      </c>
      <c r="B50">
        <v>18930.455768956799</v>
      </c>
      <c r="C50">
        <v>798059.1</v>
      </c>
      <c r="D50">
        <v>16.050819201835001</v>
      </c>
      <c r="E50">
        <v>1</v>
      </c>
      <c r="F50" t="s">
        <v>7</v>
      </c>
      <c r="I50" t="s">
        <v>11</v>
      </c>
      <c r="J50">
        <v>16055.181869454</v>
      </c>
      <c r="K50">
        <v>1074787.24</v>
      </c>
      <c r="L50">
        <v>15.869734519290899</v>
      </c>
    </row>
    <row r="51" spans="1:12" x14ac:dyDescent="0.25">
      <c r="A51" t="s">
        <v>6</v>
      </c>
      <c r="B51">
        <v>19236.5089283052</v>
      </c>
      <c r="C51">
        <v>1167733.95</v>
      </c>
      <c r="D51">
        <v>16.0825053111394</v>
      </c>
      <c r="E51">
        <v>1</v>
      </c>
      <c r="F51" t="s">
        <v>7</v>
      </c>
      <c r="I51" t="s">
        <v>9</v>
      </c>
      <c r="J51">
        <v>16400.229731130999</v>
      </c>
      <c r="K51">
        <v>1655303.07</v>
      </c>
      <c r="L51">
        <v>15.928583625523199</v>
      </c>
    </row>
    <row r="52" spans="1:12" x14ac:dyDescent="0.25">
      <c r="A52" t="s">
        <v>8</v>
      </c>
      <c r="B52">
        <v>1575.2911097517899</v>
      </c>
      <c r="C52">
        <v>3345202.15</v>
      </c>
      <c r="D52">
        <v>0.81126258330345202</v>
      </c>
      <c r="E52">
        <v>2</v>
      </c>
      <c r="F52" t="s">
        <v>12</v>
      </c>
      <c r="I52" t="s">
        <v>6</v>
      </c>
      <c r="J52">
        <v>16706.273940774299</v>
      </c>
      <c r="K52">
        <v>1022157.31</v>
      </c>
      <c r="L52">
        <v>15.991958518393799</v>
      </c>
    </row>
    <row r="53" spans="1:12" x14ac:dyDescent="0.25">
      <c r="A53" t="s">
        <v>10</v>
      </c>
      <c r="B53">
        <v>1904.3426469073099</v>
      </c>
      <c r="C53">
        <v>5544030.7599999998</v>
      </c>
      <c r="D53">
        <v>1.0505332604726201</v>
      </c>
      <c r="E53">
        <v>2</v>
      </c>
      <c r="F53" t="s">
        <v>12</v>
      </c>
      <c r="I53" t="s">
        <v>8</v>
      </c>
      <c r="J53">
        <v>17035.325921504598</v>
      </c>
      <c r="K53">
        <v>1543261.97</v>
      </c>
      <c r="L53">
        <v>16.136828825441999</v>
      </c>
    </row>
    <row r="54" spans="1:12" x14ac:dyDescent="0.25">
      <c r="A54" t="s">
        <v>6</v>
      </c>
      <c r="B54">
        <v>2210.36988815</v>
      </c>
      <c r="C54">
        <v>3168760.33</v>
      </c>
      <c r="D54">
        <v>1.2311110432624801</v>
      </c>
      <c r="E54">
        <v>2</v>
      </c>
      <c r="F54" t="s">
        <v>12</v>
      </c>
      <c r="I54" t="s">
        <v>8</v>
      </c>
      <c r="J54">
        <v>17364.358804429001</v>
      </c>
      <c r="K54">
        <v>1696280.7</v>
      </c>
      <c r="L54">
        <v>16.259095376300799</v>
      </c>
    </row>
    <row r="55" spans="1:12" x14ac:dyDescent="0.25">
      <c r="A55" t="s">
        <v>9</v>
      </c>
      <c r="B55">
        <v>2555.4184076296301</v>
      </c>
      <c r="C55">
        <v>4932555.53</v>
      </c>
      <c r="D55">
        <v>1.8902445610046399</v>
      </c>
      <c r="E55">
        <v>2</v>
      </c>
      <c r="F55" t="s">
        <v>12</v>
      </c>
      <c r="I55" t="s">
        <v>11</v>
      </c>
      <c r="J55">
        <v>17669.416611817898</v>
      </c>
      <c r="K55">
        <v>1250424.24</v>
      </c>
      <c r="L55">
        <v>16.200234361060499</v>
      </c>
    </row>
    <row r="56" spans="1:12" x14ac:dyDescent="0.25">
      <c r="A56" t="s">
        <v>9</v>
      </c>
      <c r="B56">
        <v>2900.4676573779702</v>
      </c>
      <c r="C56">
        <v>4150675.07</v>
      </c>
      <c r="D56">
        <v>3.0912012095928199</v>
      </c>
      <c r="E56">
        <v>2</v>
      </c>
      <c r="F56" t="s">
        <v>12</v>
      </c>
      <c r="I56" t="s">
        <v>11</v>
      </c>
      <c r="J56">
        <v>17974.395985294901</v>
      </c>
      <c r="K56">
        <v>1842474.83</v>
      </c>
      <c r="L56">
        <v>15.928583625523199</v>
      </c>
    </row>
    <row r="57" spans="1:12" x14ac:dyDescent="0.25">
      <c r="A57" t="s">
        <v>11</v>
      </c>
      <c r="B57">
        <v>3205.5126046206601</v>
      </c>
      <c r="C57">
        <v>447432.34</v>
      </c>
      <c r="D57">
        <v>3.9896220103581701</v>
      </c>
      <c r="E57">
        <v>2</v>
      </c>
      <c r="F57" t="s">
        <v>12</v>
      </c>
      <c r="I57" s="2" t="s">
        <v>11</v>
      </c>
      <c r="J57" s="2">
        <v>18279.367352316101</v>
      </c>
      <c r="K57" s="2">
        <v>943964.62</v>
      </c>
      <c r="L57" s="2">
        <v>15.960269118913001</v>
      </c>
    </row>
    <row r="58" spans="1:12" x14ac:dyDescent="0.25">
      <c r="A58" t="s">
        <v>11</v>
      </c>
      <c r="B58">
        <v>1614.2191212393</v>
      </c>
      <c r="C58">
        <v>393913.23</v>
      </c>
      <c r="D58">
        <v>0.842864568599065</v>
      </c>
      <c r="E58">
        <v>3</v>
      </c>
      <c r="F58" t="s">
        <v>13</v>
      </c>
      <c r="I58" s="2" t="s">
        <v>6</v>
      </c>
      <c r="J58" s="2">
        <v>18585.4258269401</v>
      </c>
      <c r="K58" s="2">
        <v>1061733</v>
      </c>
      <c r="L58" s="2">
        <v>15.991958518393799</v>
      </c>
    </row>
    <row r="59" spans="1:12" x14ac:dyDescent="0.25">
      <c r="A59" t="s">
        <v>8</v>
      </c>
      <c r="B59">
        <v>1919.2613984698901</v>
      </c>
      <c r="C59">
        <v>179486.81</v>
      </c>
      <c r="D59">
        <v>1.0505332604726201</v>
      </c>
      <c r="E59">
        <v>3</v>
      </c>
      <c r="F59" t="s">
        <v>13</v>
      </c>
      <c r="I59" s="2" t="s">
        <v>9</v>
      </c>
      <c r="J59" s="2">
        <v>18930.455768956799</v>
      </c>
      <c r="K59" s="2">
        <v>798059.1</v>
      </c>
      <c r="L59" s="2">
        <v>16.050819201835001</v>
      </c>
    </row>
    <row r="60" spans="1:12" x14ac:dyDescent="0.25">
      <c r="A60" t="s">
        <v>8</v>
      </c>
      <c r="B60">
        <v>2248.3151482633002</v>
      </c>
      <c r="C60">
        <v>192696.97</v>
      </c>
      <c r="D60">
        <v>1.6509701664924601</v>
      </c>
      <c r="E60">
        <v>3</v>
      </c>
      <c r="F60" t="s">
        <v>13</v>
      </c>
      <c r="I60" s="2" t="s">
        <v>6</v>
      </c>
      <c r="J60" s="2">
        <v>19236.5089283052</v>
      </c>
      <c r="K60" s="2">
        <v>1167733.95</v>
      </c>
      <c r="L60" s="2">
        <v>16.0825053111394</v>
      </c>
    </row>
    <row r="61" spans="1:12" x14ac:dyDescent="0.25">
      <c r="A61" t="s">
        <v>11</v>
      </c>
      <c r="B61">
        <v>2577.3708409368901</v>
      </c>
      <c r="C61">
        <v>40203.42</v>
      </c>
      <c r="D61">
        <v>3.4207801437060001</v>
      </c>
      <c r="E61">
        <v>3</v>
      </c>
      <c r="F61" t="s">
        <v>13</v>
      </c>
    </row>
    <row r="62" spans="1:12" x14ac:dyDescent="0.25">
      <c r="A62" t="s">
        <v>8</v>
      </c>
      <c r="B62">
        <v>2882.4134384222698</v>
      </c>
      <c r="C62">
        <v>42463.32</v>
      </c>
      <c r="D62">
        <v>4.3508126016139999</v>
      </c>
      <c r="E62">
        <v>3</v>
      </c>
      <c r="F62" t="s">
        <v>13</v>
      </c>
    </row>
    <row r="63" spans="1:12" x14ac:dyDescent="0.25">
      <c r="A63" t="s">
        <v>6</v>
      </c>
      <c r="B63">
        <v>3211.4601127372798</v>
      </c>
      <c r="C63">
        <v>194042.39</v>
      </c>
      <c r="D63">
        <v>3.9309321935653698</v>
      </c>
      <c r="E63">
        <v>3</v>
      </c>
      <c r="F63" t="s">
        <v>13</v>
      </c>
    </row>
    <row r="64" spans="1:12" x14ac:dyDescent="0.25">
      <c r="A64" t="s">
        <v>8</v>
      </c>
      <c r="B64">
        <v>3517.48557457892</v>
      </c>
      <c r="C64">
        <v>1593710.14</v>
      </c>
      <c r="D64">
        <v>6.3599807436943001</v>
      </c>
      <c r="E64">
        <v>3</v>
      </c>
      <c r="F64" t="s">
        <v>13</v>
      </c>
    </row>
    <row r="65" spans="1:6" x14ac:dyDescent="0.25">
      <c r="A65" t="s">
        <v>11</v>
      </c>
      <c r="B65">
        <v>3846.5378354739</v>
      </c>
      <c r="C65">
        <v>1290080.69</v>
      </c>
      <c r="D65">
        <v>7.4707356528123201</v>
      </c>
      <c r="E65">
        <v>3</v>
      </c>
      <c r="F65" t="s">
        <v>13</v>
      </c>
    </row>
    <row r="66" spans="1:6" x14ac:dyDescent="0.25">
      <c r="A66" t="s">
        <v>9</v>
      </c>
      <c r="B66">
        <v>4151.5792954380604</v>
      </c>
      <c r="C66">
        <v>1429299.23</v>
      </c>
      <c r="D66">
        <v>8.01259183443387</v>
      </c>
      <c r="E66">
        <v>3</v>
      </c>
      <c r="F66" t="s">
        <v>13</v>
      </c>
    </row>
    <row r="67" spans="1:6" x14ac:dyDescent="0.25">
      <c r="A67" t="s">
        <v>9</v>
      </c>
      <c r="B67">
        <v>4496.6269628490099</v>
      </c>
      <c r="C67">
        <v>1797412.38</v>
      </c>
      <c r="D67">
        <v>8.6086336608409901</v>
      </c>
      <c r="E67">
        <v>3</v>
      </c>
      <c r="F67" t="s">
        <v>13</v>
      </c>
    </row>
    <row r="68" spans="1:6" x14ac:dyDescent="0.25">
      <c r="A68" t="s">
        <v>8</v>
      </c>
      <c r="B68">
        <v>4841.6733164132902</v>
      </c>
      <c r="C68">
        <v>2227625.4900000002</v>
      </c>
      <c r="D68">
        <v>9.1188883757273302</v>
      </c>
      <c r="E68">
        <v>3</v>
      </c>
      <c r="F68" t="s">
        <v>13</v>
      </c>
    </row>
    <row r="69" spans="1:6" x14ac:dyDescent="0.25">
      <c r="A69" t="s">
        <v>8</v>
      </c>
      <c r="B69">
        <v>5170.72644287814</v>
      </c>
      <c r="C69">
        <v>2574985.2799999998</v>
      </c>
      <c r="D69">
        <v>9.8098476346015904</v>
      </c>
      <c r="E69">
        <v>3</v>
      </c>
      <c r="F69" t="s">
        <v>13</v>
      </c>
    </row>
    <row r="70" spans="1:6" x14ac:dyDescent="0.25">
      <c r="A70" t="s">
        <v>11</v>
      </c>
      <c r="B70">
        <v>5499.7780259460696</v>
      </c>
      <c r="C70">
        <v>2951076.62</v>
      </c>
      <c r="D70">
        <v>10.4104951595942</v>
      </c>
      <c r="E70">
        <v>3</v>
      </c>
      <c r="F70" t="s">
        <v>13</v>
      </c>
    </row>
    <row r="71" spans="1:6" x14ac:dyDescent="0.25">
      <c r="A71" t="s">
        <v>6</v>
      </c>
      <c r="B71">
        <v>5804.8193879228402</v>
      </c>
      <c r="C71">
        <v>3388861.74</v>
      </c>
      <c r="D71">
        <v>10.6769516682307</v>
      </c>
      <c r="E71">
        <v>3</v>
      </c>
      <c r="F71" t="s">
        <v>13</v>
      </c>
    </row>
    <row r="72" spans="1:6" x14ac:dyDescent="0.25">
      <c r="A72" t="s">
        <v>11</v>
      </c>
      <c r="B72">
        <v>6110.8457644783102</v>
      </c>
      <c r="C72">
        <v>3323218.85</v>
      </c>
      <c r="D72">
        <v>10.9795485094865</v>
      </c>
      <c r="E72">
        <v>3</v>
      </c>
      <c r="F72" t="s">
        <v>13</v>
      </c>
    </row>
    <row r="73" spans="1:6" x14ac:dyDescent="0.25">
      <c r="A73" t="s">
        <v>6</v>
      </c>
      <c r="B73">
        <v>6415.8860906585996</v>
      </c>
      <c r="C73">
        <v>3705870.32</v>
      </c>
      <c r="D73">
        <v>11.2505395348549</v>
      </c>
      <c r="E73">
        <v>3</v>
      </c>
      <c r="F73" t="s">
        <v>13</v>
      </c>
    </row>
    <row r="74" spans="1:6" x14ac:dyDescent="0.25">
      <c r="A74" t="s">
        <v>6</v>
      </c>
      <c r="B74">
        <v>6721.9109523999996</v>
      </c>
      <c r="C74">
        <v>4246652.66</v>
      </c>
      <c r="D74">
        <v>11.517013843425101</v>
      </c>
      <c r="E74">
        <v>3</v>
      </c>
      <c r="F74" t="s">
        <v>13</v>
      </c>
    </row>
    <row r="75" spans="1:6" x14ac:dyDescent="0.25">
      <c r="A75" t="s">
        <v>9</v>
      </c>
      <c r="B75">
        <v>7027.93823633392</v>
      </c>
      <c r="C75">
        <v>5320685.3899999997</v>
      </c>
      <c r="D75">
        <v>11.760917841958999</v>
      </c>
      <c r="E75">
        <v>3</v>
      </c>
      <c r="F75" t="s">
        <v>13</v>
      </c>
    </row>
    <row r="76" spans="1:6" x14ac:dyDescent="0.25">
      <c r="A76" t="s">
        <v>10</v>
      </c>
      <c r="B76">
        <v>7372.9836992501596</v>
      </c>
      <c r="C76">
        <v>5366903.93</v>
      </c>
      <c r="D76">
        <v>12.031924759912499</v>
      </c>
      <c r="E76">
        <v>3</v>
      </c>
      <c r="F76" t="s">
        <v>13</v>
      </c>
    </row>
    <row r="77" spans="1:6" x14ac:dyDescent="0.25">
      <c r="A77" t="s">
        <v>8</v>
      </c>
      <c r="B77">
        <v>7702.0369037648697</v>
      </c>
      <c r="C77">
        <v>3809285.17</v>
      </c>
      <c r="D77">
        <v>12.388759600687001</v>
      </c>
      <c r="E77">
        <v>3</v>
      </c>
      <c r="F77" t="s">
        <v>13</v>
      </c>
    </row>
    <row r="78" spans="1:6" x14ac:dyDescent="0.25">
      <c r="A78" t="s">
        <v>9</v>
      </c>
      <c r="B78">
        <v>8047.0838089191002</v>
      </c>
      <c r="C78">
        <v>3175247.08</v>
      </c>
      <c r="D78">
        <v>12.569441876379599</v>
      </c>
      <c r="E78">
        <v>3</v>
      </c>
      <c r="F78" t="s">
        <v>13</v>
      </c>
    </row>
    <row r="79" spans="1:6" x14ac:dyDescent="0.25">
      <c r="A79" t="s">
        <v>6</v>
      </c>
      <c r="B79">
        <v>8353.11035831552</v>
      </c>
      <c r="C79">
        <v>3298880.31</v>
      </c>
      <c r="D79">
        <v>12.7817702587128</v>
      </c>
      <c r="E79">
        <v>3</v>
      </c>
      <c r="F79" t="s">
        <v>13</v>
      </c>
    </row>
    <row r="80" spans="1:6" x14ac:dyDescent="0.25">
      <c r="A80" t="s">
        <v>6</v>
      </c>
      <c r="B80">
        <v>8659.1393813044997</v>
      </c>
      <c r="C80">
        <v>4111920.63</v>
      </c>
      <c r="D80">
        <v>12.930852951177</v>
      </c>
      <c r="E80">
        <v>3</v>
      </c>
      <c r="F80" t="s">
        <v>13</v>
      </c>
    </row>
    <row r="81" spans="1:6" x14ac:dyDescent="0.25">
      <c r="A81" t="s">
        <v>9</v>
      </c>
      <c r="B81">
        <v>9004.1868215804407</v>
      </c>
      <c r="C81">
        <v>3445008.09</v>
      </c>
      <c r="D81">
        <v>13.1431922173182</v>
      </c>
      <c r="E81">
        <v>3</v>
      </c>
      <c r="F81" t="s">
        <v>13</v>
      </c>
    </row>
    <row r="82" spans="1:6" x14ac:dyDescent="0.25">
      <c r="A82" t="s">
        <v>11</v>
      </c>
      <c r="B82">
        <v>9309.2327375306795</v>
      </c>
      <c r="C82">
        <v>3515526.55</v>
      </c>
      <c r="D82">
        <v>13.260678151814099</v>
      </c>
      <c r="E82">
        <v>3</v>
      </c>
      <c r="F82" t="s">
        <v>13</v>
      </c>
    </row>
    <row r="83" spans="1:6" x14ac:dyDescent="0.25">
      <c r="A83" t="s">
        <v>9</v>
      </c>
      <c r="B83">
        <v>9654.2790162217298</v>
      </c>
      <c r="C83">
        <v>3431835.12</v>
      </c>
      <c r="D83">
        <v>13.409791560538601</v>
      </c>
      <c r="E83">
        <v>3</v>
      </c>
      <c r="F83" t="s">
        <v>13</v>
      </c>
    </row>
    <row r="84" spans="1:6" x14ac:dyDescent="0.25">
      <c r="A84" t="s">
        <v>8</v>
      </c>
      <c r="B84">
        <v>9983.3242428774593</v>
      </c>
      <c r="C84">
        <v>2506015.59</v>
      </c>
      <c r="D84">
        <v>13.680911918052001</v>
      </c>
      <c r="E84">
        <v>3</v>
      </c>
      <c r="F84" t="s">
        <v>13</v>
      </c>
    </row>
    <row r="85" spans="1:6" x14ac:dyDescent="0.25">
      <c r="A85" t="s">
        <v>6</v>
      </c>
      <c r="B85">
        <v>10289.3631185452</v>
      </c>
      <c r="C85">
        <v>2636503.4500000002</v>
      </c>
      <c r="D85">
        <v>13.766782893307999</v>
      </c>
      <c r="E85">
        <v>3</v>
      </c>
      <c r="F85" t="s">
        <v>13</v>
      </c>
    </row>
    <row r="86" spans="1:6" x14ac:dyDescent="0.25">
      <c r="A86" t="s">
        <v>6</v>
      </c>
      <c r="B86">
        <v>10595.3904633287</v>
      </c>
      <c r="C86">
        <v>2951257.46</v>
      </c>
      <c r="D86">
        <v>13.920461235014599</v>
      </c>
      <c r="E86">
        <v>3</v>
      </c>
      <c r="F86" t="s">
        <v>13</v>
      </c>
    </row>
    <row r="87" spans="1:6" x14ac:dyDescent="0.25">
      <c r="A87" t="s">
        <v>11</v>
      </c>
      <c r="B87">
        <v>10900.4348932832</v>
      </c>
      <c r="C87">
        <v>3035605.78</v>
      </c>
      <c r="D87">
        <v>14.010857726701101</v>
      </c>
      <c r="E87">
        <v>3</v>
      </c>
      <c r="F87" t="s">
        <v>13</v>
      </c>
    </row>
    <row r="88" spans="1:6" x14ac:dyDescent="0.25">
      <c r="A88" t="s">
        <v>11</v>
      </c>
      <c r="B88">
        <v>11205.470401295899</v>
      </c>
      <c r="C88">
        <v>2943045.85</v>
      </c>
      <c r="D88">
        <v>14.1012540256659</v>
      </c>
      <c r="E88">
        <v>3</v>
      </c>
      <c r="F88" t="s">
        <v>13</v>
      </c>
    </row>
    <row r="89" spans="1:6" x14ac:dyDescent="0.25">
      <c r="A89" t="s">
        <v>9</v>
      </c>
      <c r="B89">
        <v>11550.519550126</v>
      </c>
      <c r="C89">
        <v>2536039.2999999998</v>
      </c>
      <c r="D89">
        <v>14.218783527183501</v>
      </c>
      <c r="E89">
        <v>3</v>
      </c>
      <c r="F89" t="s">
        <v>13</v>
      </c>
    </row>
    <row r="90" spans="1:6" x14ac:dyDescent="0.25">
      <c r="A90" t="s">
        <v>9</v>
      </c>
      <c r="B90">
        <v>11895.5543093296</v>
      </c>
      <c r="C90">
        <v>1668531.6</v>
      </c>
      <c r="D90">
        <v>14.3408405200322</v>
      </c>
      <c r="E90">
        <v>3</v>
      </c>
      <c r="F90" t="s">
        <v>13</v>
      </c>
    </row>
    <row r="91" spans="1:6" x14ac:dyDescent="0.25">
      <c r="A91" t="s">
        <v>6</v>
      </c>
      <c r="B91">
        <v>12201.600677942</v>
      </c>
      <c r="C91">
        <v>2260662.64</v>
      </c>
      <c r="D91">
        <v>14.426734810638401</v>
      </c>
      <c r="E91">
        <v>3</v>
      </c>
      <c r="F91" t="s">
        <v>13</v>
      </c>
    </row>
    <row r="92" spans="1:6" x14ac:dyDescent="0.25">
      <c r="A92" t="s">
        <v>8</v>
      </c>
      <c r="B92">
        <v>12530.6421060509</v>
      </c>
      <c r="C92">
        <v>1841483.32</v>
      </c>
      <c r="D92">
        <v>14.607568060922601</v>
      </c>
      <c r="E92">
        <v>3</v>
      </c>
      <c r="F92" t="s">
        <v>13</v>
      </c>
    </row>
    <row r="93" spans="1:6" x14ac:dyDescent="0.25">
      <c r="A93" t="s">
        <v>11</v>
      </c>
      <c r="B93">
        <v>12835.686140559999</v>
      </c>
      <c r="C93">
        <v>1842433.85</v>
      </c>
      <c r="D93">
        <v>14.6980083262603</v>
      </c>
      <c r="E93">
        <v>3</v>
      </c>
      <c r="F93" t="s">
        <v>13</v>
      </c>
    </row>
    <row r="94" spans="1:6" x14ac:dyDescent="0.25">
      <c r="A94" t="s">
        <v>6</v>
      </c>
      <c r="B94">
        <v>13141.716942081999</v>
      </c>
      <c r="C94">
        <v>1845391.49</v>
      </c>
      <c r="D94">
        <v>14.761306533781701</v>
      </c>
      <c r="E94">
        <v>3</v>
      </c>
      <c r="F94" t="s">
        <v>13</v>
      </c>
    </row>
    <row r="95" spans="1:6" x14ac:dyDescent="0.25">
      <c r="A95" t="s">
        <v>11</v>
      </c>
      <c r="B95">
        <v>13446.762791394</v>
      </c>
      <c r="C95">
        <v>1672319.46</v>
      </c>
      <c r="D95">
        <v>14.851742934751501</v>
      </c>
      <c r="E95">
        <v>3</v>
      </c>
      <c r="F95" t="s">
        <v>13</v>
      </c>
    </row>
    <row r="96" spans="1:6" x14ac:dyDescent="0.25">
      <c r="A96" t="s">
        <v>9</v>
      </c>
      <c r="B96">
        <v>13791.8073005472</v>
      </c>
      <c r="C96">
        <v>1544307.63</v>
      </c>
      <c r="D96">
        <v>14.9421974098364</v>
      </c>
      <c r="E96">
        <v>3</v>
      </c>
      <c r="F96" t="s">
        <v>13</v>
      </c>
    </row>
    <row r="97" spans="1:6" x14ac:dyDescent="0.25">
      <c r="A97" t="s">
        <v>6</v>
      </c>
      <c r="B97">
        <v>2277.3400055836901</v>
      </c>
      <c r="C97">
        <v>44725.08</v>
      </c>
      <c r="D97">
        <v>2.2514219597657501</v>
      </c>
      <c r="E97">
        <v>4</v>
      </c>
      <c r="F97" t="s">
        <v>14</v>
      </c>
    </row>
    <row r="98" spans="1:6" x14ac:dyDescent="0.25">
      <c r="A98" t="s">
        <v>6</v>
      </c>
      <c r="B98">
        <v>2583.3669613790498</v>
      </c>
      <c r="C98">
        <v>142063.73000000001</v>
      </c>
      <c r="D98">
        <v>2.2514219597657501</v>
      </c>
      <c r="E98">
        <v>4</v>
      </c>
      <c r="F98" t="s">
        <v>14</v>
      </c>
    </row>
    <row r="99" spans="1:6" x14ac:dyDescent="0.25">
      <c r="A99" t="s">
        <v>11</v>
      </c>
      <c r="B99">
        <v>2889.3934226881101</v>
      </c>
      <c r="C99">
        <v>65564.69</v>
      </c>
      <c r="D99">
        <v>3.51107301073074</v>
      </c>
      <c r="E99">
        <v>4</v>
      </c>
      <c r="F99" t="s">
        <v>14</v>
      </c>
    </row>
    <row r="100" spans="1:6" x14ac:dyDescent="0.25">
      <c r="A100" t="s">
        <v>11</v>
      </c>
      <c r="B100">
        <v>3194.4340871831801</v>
      </c>
      <c r="C100">
        <v>74710.13</v>
      </c>
      <c r="D100">
        <v>4.5901057854970304</v>
      </c>
      <c r="E100">
        <v>4</v>
      </c>
      <c r="F100" t="s">
        <v>14</v>
      </c>
    </row>
    <row r="101" spans="1:6" x14ac:dyDescent="0.25">
      <c r="A101" t="s">
        <v>10</v>
      </c>
      <c r="B101">
        <v>3499.47463251718</v>
      </c>
      <c r="C101">
        <v>5207850</v>
      </c>
      <c r="D101">
        <v>5.4569793756485003</v>
      </c>
      <c r="E101">
        <v>4</v>
      </c>
      <c r="F101" t="s">
        <v>14</v>
      </c>
    </row>
    <row r="102" spans="1:6" x14ac:dyDescent="0.25">
      <c r="A102" t="s">
        <v>8</v>
      </c>
      <c r="B102">
        <v>3828.5277759046699</v>
      </c>
      <c r="C102">
        <v>3904265.02</v>
      </c>
      <c r="D102">
        <v>6.8702230012098999</v>
      </c>
      <c r="E102">
        <v>4</v>
      </c>
      <c r="F102" t="s">
        <v>14</v>
      </c>
    </row>
    <row r="103" spans="1:6" x14ac:dyDescent="0.25">
      <c r="A103" t="s">
        <v>11</v>
      </c>
      <c r="B103">
        <v>4133.5690774266004</v>
      </c>
      <c r="C103">
        <v>3874371.94</v>
      </c>
      <c r="D103">
        <v>7.3804326172351802</v>
      </c>
      <c r="E103">
        <v>4</v>
      </c>
      <c r="F103" t="s">
        <v>14</v>
      </c>
    </row>
    <row r="104" spans="1:6" x14ac:dyDescent="0.25">
      <c r="A104" t="s">
        <v>9</v>
      </c>
      <c r="B104">
        <v>4478.6175601162104</v>
      </c>
      <c r="C104">
        <v>4097797.6</v>
      </c>
      <c r="D104">
        <v>8.1029018616358393</v>
      </c>
      <c r="E104">
        <v>4</v>
      </c>
      <c r="F104" t="s">
        <v>14</v>
      </c>
    </row>
    <row r="105" spans="1:6" x14ac:dyDescent="0.25">
      <c r="A105" t="s">
        <v>9</v>
      </c>
      <c r="B105">
        <v>4823.66317915117</v>
      </c>
      <c r="C105">
        <v>4214331.33</v>
      </c>
      <c r="D105">
        <v>8.6989435668468502</v>
      </c>
      <c r="E105">
        <v>4</v>
      </c>
      <c r="F105" t="s">
        <v>14</v>
      </c>
    </row>
    <row r="106" spans="1:6" x14ac:dyDescent="0.25">
      <c r="A106" t="s">
        <v>8</v>
      </c>
      <c r="B106">
        <v>5152.7174405609203</v>
      </c>
      <c r="C106">
        <v>4040951.32</v>
      </c>
      <c r="D106">
        <v>9.4214498674551592</v>
      </c>
      <c r="E106">
        <v>4</v>
      </c>
      <c r="F106" t="s">
        <v>14</v>
      </c>
    </row>
    <row r="107" spans="1:6" x14ac:dyDescent="0.25">
      <c r="A107" t="s">
        <v>8</v>
      </c>
      <c r="B107">
        <v>5481.7682540382202</v>
      </c>
      <c r="C107">
        <v>3753091.59</v>
      </c>
      <c r="D107">
        <v>10.080813743241601</v>
      </c>
      <c r="E107">
        <v>4</v>
      </c>
      <c r="F107" t="s">
        <v>14</v>
      </c>
    </row>
    <row r="108" spans="1:6" x14ac:dyDescent="0.25">
      <c r="A108" t="s">
        <v>11</v>
      </c>
      <c r="B108">
        <v>5786.8097952502703</v>
      </c>
      <c r="C108">
        <v>4655340.05</v>
      </c>
      <c r="D108">
        <v>10.3201725856145</v>
      </c>
      <c r="E108">
        <v>4</v>
      </c>
      <c r="F108" t="s">
        <v>14</v>
      </c>
    </row>
    <row r="109" spans="1:6" x14ac:dyDescent="0.25">
      <c r="A109" t="s">
        <v>6</v>
      </c>
      <c r="B109">
        <v>6092.8360408048302</v>
      </c>
      <c r="C109">
        <v>4207767.5599999996</v>
      </c>
      <c r="D109">
        <v>10.6227592761993</v>
      </c>
      <c r="E109">
        <v>4</v>
      </c>
      <c r="F109" t="s">
        <v>14</v>
      </c>
    </row>
    <row r="110" spans="1:6" x14ac:dyDescent="0.25">
      <c r="A110" t="s">
        <v>11</v>
      </c>
      <c r="B110">
        <v>6397.87812618315</v>
      </c>
      <c r="C110">
        <v>4280603.2300000004</v>
      </c>
      <c r="D110">
        <v>10.9208322759151</v>
      </c>
      <c r="E110">
        <v>4</v>
      </c>
      <c r="F110" t="s">
        <v>14</v>
      </c>
    </row>
    <row r="111" spans="1:6" x14ac:dyDescent="0.25">
      <c r="A111" t="s">
        <v>6</v>
      </c>
      <c r="B111">
        <v>6703.9020299906697</v>
      </c>
      <c r="C111">
        <v>3743868.07</v>
      </c>
      <c r="D111">
        <v>11.1918230112076</v>
      </c>
      <c r="E111">
        <v>4</v>
      </c>
      <c r="F111" t="s">
        <v>14</v>
      </c>
    </row>
    <row r="112" spans="1:6" x14ac:dyDescent="0.25">
      <c r="A112" t="s">
        <v>6</v>
      </c>
      <c r="B112">
        <v>7009.9259739607596</v>
      </c>
      <c r="C112">
        <v>2974509.15</v>
      </c>
      <c r="D112">
        <v>11.489913967815999</v>
      </c>
      <c r="E112">
        <v>4</v>
      </c>
      <c r="F112" t="s">
        <v>14</v>
      </c>
    </row>
    <row r="113" spans="1:6" x14ac:dyDescent="0.25">
      <c r="A113" t="s">
        <v>9</v>
      </c>
      <c r="B113">
        <v>7354.9721978978896</v>
      </c>
      <c r="C113">
        <v>2998721.96</v>
      </c>
      <c r="D113">
        <v>11.788018818267201</v>
      </c>
      <c r="E113">
        <v>4</v>
      </c>
      <c r="F113" t="s">
        <v>14</v>
      </c>
    </row>
    <row r="114" spans="1:6" x14ac:dyDescent="0.25">
      <c r="A114" t="s">
        <v>8</v>
      </c>
      <c r="B114">
        <v>7684.0259030748603</v>
      </c>
      <c r="C114">
        <v>2310029.0699999998</v>
      </c>
      <c r="D114">
        <v>12.180984327761299</v>
      </c>
      <c r="E114">
        <v>4</v>
      </c>
      <c r="F114" t="s">
        <v>14</v>
      </c>
    </row>
    <row r="115" spans="1:6" x14ac:dyDescent="0.25">
      <c r="A115" t="s">
        <v>8</v>
      </c>
      <c r="B115">
        <v>1221.1504549487499</v>
      </c>
      <c r="C115">
        <v>1740179.1</v>
      </c>
      <c r="D115">
        <v>0.68936978336970001</v>
      </c>
      <c r="E115">
        <v>5</v>
      </c>
      <c r="F115" t="s">
        <v>15</v>
      </c>
    </row>
    <row r="116" spans="1:6" x14ac:dyDescent="0.25">
      <c r="A116" t="s">
        <v>6</v>
      </c>
      <c r="B116">
        <v>1550.2029337827601</v>
      </c>
      <c r="C116">
        <v>2402735.35</v>
      </c>
      <c r="D116">
        <v>0.752574526834488</v>
      </c>
      <c r="E116">
        <v>5</v>
      </c>
      <c r="F116" t="s">
        <v>15</v>
      </c>
    </row>
    <row r="117" spans="1:6" x14ac:dyDescent="0.25">
      <c r="A117" t="s">
        <v>10</v>
      </c>
      <c r="B117">
        <v>1856.22742503156</v>
      </c>
      <c r="C117">
        <v>4640873.2</v>
      </c>
      <c r="D117">
        <v>0.842864568599065</v>
      </c>
      <c r="E117">
        <v>5</v>
      </c>
      <c r="F117" t="s">
        <v>15</v>
      </c>
    </row>
    <row r="118" spans="1:6" x14ac:dyDescent="0.25">
      <c r="A118" t="s">
        <v>9</v>
      </c>
      <c r="B118">
        <v>2201.2742223728801</v>
      </c>
      <c r="C118">
        <v>2026982.06</v>
      </c>
      <c r="D118">
        <v>0.96024048484166502</v>
      </c>
      <c r="E118">
        <v>5</v>
      </c>
      <c r="F118" t="s">
        <v>15</v>
      </c>
    </row>
    <row r="119" spans="1:6" x14ac:dyDescent="0.25">
      <c r="A119" t="s">
        <v>8</v>
      </c>
      <c r="B119">
        <v>2530.3289051439001</v>
      </c>
      <c r="C119">
        <v>3611125.66</v>
      </c>
      <c r="D119">
        <v>1.4703907763640101</v>
      </c>
      <c r="E119">
        <v>5</v>
      </c>
      <c r="F119" t="s">
        <v>15</v>
      </c>
    </row>
    <row r="120" spans="1:6" x14ac:dyDescent="0.25">
      <c r="A120" t="s">
        <v>9</v>
      </c>
      <c r="B120">
        <v>2875.3776724316999</v>
      </c>
      <c r="C120">
        <v>3034710.9</v>
      </c>
      <c r="D120">
        <v>2.6126179094791402</v>
      </c>
      <c r="E120">
        <v>5</v>
      </c>
      <c r="F120" t="s">
        <v>15</v>
      </c>
    </row>
    <row r="121" spans="1:6" x14ac:dyDescent="0.25">
      <c r="A121" t="s">
        <v>8</v>
      </c>
      <c r="B121">
        <v>3204.43548169721</v>
      </c>
      <c r="C121">
        <v>433712.53</v>
      </c>
      <c r="D121">
        <v>4.5630179599603</v>
      </c>
      <c r="E121">
        <v>5</v>
      </c>
      <c r="F121" t="s">
        <v>15</v>
      </c>
    </row>
    <row r="122" spans="1:6" x14ac:dyDescent="0.25">
      <c r="A122" t="s">
        <v>11</v>
      </c>
      <c r="B122">
        <v>3509.4708555564198</v>
      </c>
      <c r="C122">
        <v>386206.46</v>
      </c>
      <c r="D122">
        <v>5.2492800946712501</v>
      </c>
      <c r="E122">
        <v>5</v>
      </c>
      <c r="F122" t="s">
        <v>15</v>
      </c>
    </row>
    <row r="123" spans="1:6" x14ac:dyDescent="0.25">
      <c r="A123" t="s">
        <v>8</v>
      </c>
      <c r="B123">
        <v>3838.5258797453098</v>
      </c>
      <c r="C123">
        <v>195153.31</v>
      </c>
      <c r="D123">
        <v>6.5089871501604701</v>
      </c>
      <c r="E123">
        <v>5</v>
      </c>
      <c r="F123" t="s">
        <v>15</v>
      </c>
    </row>
    <row r="124" spans="1:6" x14ac:dyDescent="0.25">
      <c r="A124" t="s">
        <v>9</v>
      </c>
      <c r="B124">
        <v>4183.5788360249298</v>
      </c>
      <c r="C124">
        <v>223903.45</v>
      </c>
      <c r="D124">
        <v>7.290118318367</v>
      </c>
      <c r="E124">
        <v>5</v>
      </c>
      <c r="F124" t="s">
        <v>15</v>
      </c>
    </row>
    <row r="125" spans="1:6" x14ac:dyDescent="0.25">
      <c r="A125" t="s">
        <v>6</v>
      </c>
      <c r="B125">
        <v>4489.6068836854301</v>
      </c>
      <c r="C125">
        <v>419083.02</v>
      </c>
      <c r="D125">
        <v>7.8319655195554096</v>
      </c>
      <c r="E125">
        <v>5</v>
      </c>
      <c r="F125" t="s">
        <v>15</v>
      </c>
    </row>
    <row r="126" spans="1:6" x14ac:dyDescent="0.25">
      <c r="A126" t="s">
        <v>8</v>
      </c>
      <c r="B126">
        <v>4818.6457377920397</v>
      </c>
      <c r="C126">
        <v>420319.8</v>
      </c>
      <c r="D126">
        <v>8.6989435668468502</v>
      </c>
      <c r="E126">
        <v>5</v>
      </c>
      <c r="F126" t="s">
        <v>15</v>
      </c>
    </row>
    <row r="127" spans="1:6" x14ac:dyDescent="0.25">
      <c r="A127" t="s">
        <v>6</v>
      </c>
      <c r="B127">
        <v>5124.68486890247</v>
      </c>
      <c r="C127">
        <v>453521.08</v>
      </c>
      <c r="D127">
        <v>9.1188883757273302</v>
      </c>
      <c r="E127">
        <v>5</v>
      </c>
      <c r="F127" t="s">
        <v>15</v>
      </c>
    </row>
    <row r="128" spans="1:6" x14ac:dyDescent="0.25">
      <c r="A128" t="s">
        <v>11</v>
      </c>
      <c r="B128">
        <v>5429.7216788300802</v>
      </c>
      <c r="C128">
        <v>351734.17</v>
      </c>
      <c r="D128">
        <v>9.5117633437792506</v>
      </c>
      <c r="E128">
        <v>5</v>
      </c>
      <c r="F128" t="s">
        <v>15</v>
      </c>
    </row>
    <row r="129" spans="1:6" x14ac:dyDescent="0.25">
      <c r="A129" t="s">
        <v>8</v>
      </c>
      <c r="B129">
        <v>5758.7641706848599</v>
      </c>
      <c r="C129">
        <v>280982.02</v>
      </c>
      <c r="D129">
        <v>10.288558526404699</v>
      </c>
      <c r="E129">
        <v>5</v>
      </c>
      <c r="F129" t="s">
        <v>15</v>
      </c>
    </row>
    <row r="130" spans="1:6" x14ac:dyDescent="0.25">
      <c r="A130" t="s">
        <v>9</v>
      </c>
      <c r="B130">
        <v>6103.8133481614004</v>
      </c>
      <c r="C130">
        <v>87647.37</v>
      </c>
      <c r="D130">
        <v>10.767280401357</v>
      </c>
      <c r="E130">
        <v>5</v>
      </c>
      <c r="F130" t="s">
        <v>15</v>
      </c>
    </row>
    <row r="131" spans="1:6" x14ac:dyDescent="0.25">
      <c r="A131" t="s">
        <v>6</v>
      </c>
      <c r="B131">
        <v>6409.84684877775</v>
      </c>
      <c r="C131">
        <v>152545.60999999999</v>
      </c>
      <c r="D131">
        <v>10.798890484937001</v>
      </c>
      <c r="E131">
        <v>5</v>
      </c>
      <c r="F131" t="s">
        <v>15</v>
      </c>
    </row>
    <row r="132" spans="1:6" x14ac:dyDescent="0.25">
      <c r="A132" t="s">
        <v>6</v>
      </c>
      <c r="B132">
        <v>6715.8746604153202</v>
      </c>
      <c r="C132">
        <v>125878.99</v>
      </c>
      <c r="D132">
        <v>11.069878653256101</v>
      </c>
      <c r="E132">
        <v>5</v>
      </c>
      <c r="F132" t="s">
        <v>15</v>
      </c>
    </row>
    <row r="133" spans="1:6" x14ac:dyDescent="0.25">
      <c r="A133" t="s">
        <v>9</v>
      </c>
      <c r="B133">
        <v>7060.9307823645004</v>
      </c>
      <c r="C133">
        <v>158632.76</v>
      </c>
      <c r="D133">
        <v>11.517013843425101</v>
      </c>
      <c r="E133">
        <v>5</v>
      </c>
      <c r="F133" t="s">
        <v>15</v>
      </c>
    </row>
    <row r="134" spans="1:6" x14ac:dyDescent="0.25">
      <c r="A134" t="s">
        <v>8</v>
      </c>
      <c r="B134">
        <v>7389.9814235213198</v>
      </c>
      <c r="C134">
        <v>63449.26</v>
      </c>
      <c r="D134">
        <v>11.941589585510901</v>
      </c>
      <c r="E134">
        <v>5</v>
      </c>
      <c r="F134" t="s">
        <v>15</v>
      </c>
    </row>
    <row r="135" spans="1:6" x14ac:dyDescent="0.25">
      <c r="A135" t="s">
        <v>8</v>
      </c>
      <c r="B135">
        <v>7719.0352856374902</v>
      </c>
      <c r="C135">
        <v>61034.32</v>
      </c>
      <c r="D135">
        <v>12.266804909277001</v>
      </c>
      <c r="E135">
        <v>5</v>
      </c>
      <c r="F135" t="s">
        <v>15</v>
      </c>
    </row>
    <row r="136" spans="1:6" x14ac:dyDescent="0.25">
      <c r="A136" t="s">
        <v>11</v>
      </c>
      <c r="B136">
        <v>2607.3804971106601</v>
      </c>
      <c r="C136">
        <v>63513.35</v>
      </c>
      <c r="D136">
        <v>3.6600554601033499</v>
      </c>
      <c r="E136">
        <v>7</v>
      </c>
      <c r="F136" t="s">
        <v>16</v>
      </c>
    </row>
    <row r="137" spans="1:6" x14ac:dyDescent="0.25">
      <c r="A137" t="s">
        <v>9</v>
      </c>
      <c r="B137">
        <v>2912.4229646640902</v>
      </c>
      <c r="C137">
        <v>147618.59</v>
      </c>
      <c r="D137">
        <v>4.5901057854970304</v>
      </c>
      <c r="E137">
        <v>7</v>
      </c>
      <c r="F137" t="s">
        <v>16</v>
      </c>
    </row>
    <row r="138" spans="1:6" x14ac:dyDescent="0.25">
      <c r="A138" t="s">
        <v>8</v>
      </c>
      <c r="B138">
        <v>3257.4755920524599</v>
      </c>
      <c r="C138">
        <v>85635.15</v>
      </c>
      <c r="D138">
        <v>5.7278839862028796</v>
      </c>
      <c r="E138">
        <v>7</v>
      </c>
      <c r="F138" t="s">
        <v>16</v>
      </c>
    </row>
    <row r="139" spans="1:6" x14ac:dyDescent="0.25">
      <c r="A139" t="s">
        <v>6</v>
      </c>
      <c r="B139">
        <v>3586.5506221678402</v>
      </c>
      <c r="C139">
        <v>759839.13</v>
      </c>
      <c r="D139">
        <v>6.6580103432814299</v>
      </c>
      <c r="E139">
        <v>7</v>
      </c>
      <c r="F139" t="s">
        <v>16</v>
      </c>
    </row>
    <row r="140" spans="1:6" x14ac:dyDescent="0.25">
      <c r="A140" t="s">
        <v>8</v>
      </c>
      <c r="B140">
        <v>3892.5756795758798</v>
      </c>
      <c r="C140">
        <v>760085.75</v>
      </c>
      <c r="D140">
        <v>7.1998157198905899</v>
      </c>
      <c r="E140">
        <v>7</v>
      </c>
      <c r="F140" t="s">
        <v>16</v>
      </c>
    </row>
    <row r="141" spans="1:6" x14ac:dyDescent="0.25">
      <c r="A141" t="s">
        <v>6</v>
      </c>
      <c r="B141">
        <v>4221.6293648828796</v>
      </c>
      <c r="C141">
        <v>783038.12</v>
      </c>
      <c r="D141">
        <v>8.3106115932941407</v>
      </c>
      <c r="E141">
        <v>7</v>
      </c>
      <c r="F141" t="s">
        <v>16</v>
      </c>
    </row>
    <row r="142" spans="1:6" x14ac:dyDescent="0.25">
      <c r="A142" t="s">
        <v>9</v>
      </c>
      <c r="B142">
        <v>4527.6523984654104</v>
      </c>
      <c r="C142">
        <v>659425.11</v>
      </c>
      <c r="D142">
        <v>8.5183226342678093</v>
      </c>
      <c r="E142">
        <v>7</v>
      </c>
      <c r="F142" t="s">
        <v>16</v>
      </c>
    </row>
    <row r="143" spans="1:6" x14ac:dyDescent="0.25">
      <c r="A143" t="s">
        <v>8</v>
      </c>
      <c r="B143">
        <v>4872.7015908312196</v>
      </c>
      <c r="C143">
        <v>1202743.73</v>
      </c>
      <c r="D143">
        <v>9.0330951189676902</v>
      </c>
      <c r="E143">
        <v>7</v>
      </c>
      <c r="F143" t="s">
        <v>16</v>
      </c>
    </row>
    <row r="144" spans="1:6" x14ac:dyDescent="0.25">
      <c r="A144" t="s">
        <v>10</v>
      </c>
      <c r="B144">
        <v>5201.7537133428204</v>
      </c>
      <c r="C144">
        <v>1814967.36</v>
      </c>
      <c r="D144">
        <v>9.9272667522907305</v>
      </c>
      <c r="E144">
        <v>7</v>
      </c>
      <c r="F144" t="s">
        <v>16</v>
      </c>
    </row>
    <row r="145" spans="1:6" x14ac:dyDescent="0.25">
      <c r="A145" t="s">
        <v>6</v>
      </c>
      <c r="B145">
        <v>5507.7661113476597</v>
      </c>
      <c r="C145">
        <v>1233325.1499999999</v>
      </c>
      <c r="D145">
        <v>10.1079080418428</v>
      </c>
      <c r="E145">
        <v>7</v>
      </c>
      <c r="F145" t="s">
        <v>16</v>
      </c>
    </row>
    <row r="146" spans="1:6" x14ac:dyDescent="0.25">
      <c r="A146" t="s">
        <v>9</v>
      </c>
      <c r="B146">
        <v>5852.8223203774696</v>
      </c>
      <c r="C146">
        <v>1122968.06</v>
      </c>
      <c r="D146">
        <v>10.5008161997477</v>
      </c>
      <c r="E146">
        <v>7</v>
      </c>
      <c r="F146" t="s">
        <v>16</v>
      </c>
    </row>
    <row r="147" spans="1:6" x14ac:dyDescent="0.25">
      <c r="A147" t="s">
        <v>8</v>
      </c>
      <c r="B147">
        <v>6181.8776625437604</v>
      </c>
      <c r="C147">
        <v>639949.1</v>
      </c>
      <c r="D147">
        <v>11.2189236338615</v>
      </c>
      <c r="E147">
        <v>7</v>
      </c>
      <c r="F147" t="s">
        <v>16</v>
      </c>
    </row>
    <row r="148" spans="1:6" x14ac:dyDescent="0.25">
      <c r="A148" t="s">
        <v>11</v>
      </c>
      <c r="B148">
        <v>6486.91715962544</v>
      </c>
      <c r="C148">
        <v>453551.35</v>
      </c>
      <c r="D148">
        <v>11.3092574611982</v>
      </c>
      <c r="E148">
        <v>7</v>
      </c>
      <c r="F148" t="s">
        <v>16</v>
      </c>
    </row>
    <row r="149" spans="1:6" x14ac:dyDescent="0.25">
      <c r="A149" t="s">
        <v>8</v>
      </c>
      <c r="B149">
        <v>6815.9725993019501</v>
      </c>
      <c r="C149">
        <v>774580.21</v>
      </c>
      <c r="D149">
        <v>11.941589585510901</v>
      </c>
      <c r="E149">
        <v>7</v>
      </c>
      <c r="F149" t="s">
        <v>16</v>
      </c>
    </row>
    <row r="150" spans="1:6" x14ac:dyDescent="0.25">
      <c r="A150" t="s">
        <v>6</v>
      </c>
      <c r="B150">
        <v>7121.9977440246403</v>
      </c>
      <c r="C150">
        <v>744781.18</v>
      </c>
      <c r="D150">
        <v>12.059027794567699</v>
      </c>
      <c r="E150">
        <v>7</v>
      </c>
      <c r="F150" t="s">
        <v>16</v>
      </c>
    </row>
    <row r="151" spans="1:6" x14ac:dyDescent="0.25">
      <c r="A151" t="s">
        <v>11</v>
      </c>
      <c r="B151">
        <v>7427.0354212591601</v>
      </c>
      <c r="C151">
        <v>858876.67</v>
      </c>
      <c r="D151">
        <v>12.239704902537699</v>
      </c>
      <c r="E151">
        <v>7</v>
      </c>
      <c r="F151" t="s">
        <v>16</v>
      </c>
    </row>
    <row r="152" spans="1:6" x14ac:dyDescent="0.25">
      <c r="A152" t="s">
        <v>6</v>
      </c>
      <c r="B152">
        <v>7733.0614264559899</v>
      </c>
      <c r="C152">
        <v>625012.35</v>
      </c>
      <c r="D152">
        <v>12.4790983016968</v>
      </c>
      <c r="E152">
        <v>7</v>
      </c>
      <c r="F152" t="s">
        <v>16</v>
      </c>
    </row>
    <row r="153" spans="1:6" x14ac:dyDescent="0.25">
      <c r="A153" t="s">
        <v>8</v>
      </c>
      <c r="B153">
        <v>8062.11789150397</v>
      </c>
      <c r="C153">
        <v>470654.59</v>
      </c>
      <c r="D153">
        <v>13.021208317645399</v>
      </c>
      <c r="E153">
        <v>7</v>
      </c>
      <c r="F153" t="s">
        <v>16</v>
      </c>
    </row>
    <row r="154" spans="1:6" x14ac:dyDescent="0.25">
      <c r="A154" t="s">
        <v>9</v>
      </c>
      <c r="B154">
        <v>8407.1601289291302</v>
      </c>
      <c r="C154">
        <v>568065.72</v>
      </c>
      <c r="D154">
        <v>13.05283454415</v>
      </c>
      <c r="E154">
        <v>7</v>
      </c>
      <c r="F154" t="s">
        <v>16</v>
      </c>
    </row>
    <row r="155" spans="1:6" x14ac:dyDescent="0.25">
      <c r="A155" t="s">
        <v>11</v>
      </c>
      <c r="B155">
        <v>8712.2035343256193</v>
      </c>
      <c r="C155">
        <v>400895.23</v>
      </c>
      <c r="D155">
        <v>13.1431922173182</v>
      </c>
      <c r="E155">
        <v>7</v>
      </c>
      <c r="F155" t="s">
        <v>16</v>
      </c>
    </row>
    <row r="156" spans="1:6" x14ac:dyDescent="0.25">
      <c r="A156" t="s">
        <v>8</v>
      </c>
      <c r="B156">
        <v>9041.2563939472402</v>
      </c>
      <c r="C156">
        <v>421588.9</v>
      </c>
      <c r="D156">
        <v>13.5905318176428</v>
      </c>
      <c r="E156">
        <v>7</v>
      </c>
      <c r="F156" t="s">
        <v>16</v>
      </c>
    </row>
    <row r="157" spans="1:6" x14ac:dyDescent="0.25">
      <c r="A157" t="s">
        <v>9</v>
      </c>
      <c r="B157">
        <v>9386.3041682489493</v>
      </c>
      <c r="C157">
        <v>459216.68</v>
      </c>
      <c r="D157">
        <v>13.649272967942601</v>
      </c>
      <c r="E157">
        <v>7</v>
      </c>
      <c r="F157" t="s">
        <v>16</v>
      </c>
    </row>
    <row r="158" spans="1:6" x14ac:dyDescent="0.25">
      <c r="A158" t="s">
        <v>11</v>
      </c>
      <c r="B158">
        <v>9691.3355867127593</v>
      </c>
      <c r="C158">
        <v>609947.84</v>
      </c>
      <c r="D158">
        <v>13.712548311122299</v>
      </c>
      <c r="E158">
        <v>7</v>
      </c>
      <c r="F158" t="s">
        <v>16</v>
      </c>
    </row>
    <row r="159" spans="1:6" x14ac:dyDescent="0.25">
      <c r="A159" t="s">
        <v>11</v>
      </c>
      <c r="B159">
        <v>9996.3771642433294</v>
      </c>
      <c r="C159">
        <v>365751.98</v>
      </c>
      <c r="D159">
        <v>13.8571814771175</v>
      </c>
      <c r="E159">
        <v>7</v>
      </c>
      <c r="F159" t="s">
        <v>16</v>
      </c>
    </row>
    <row r="160" spans="1:6" x14ac:dyDescent="0.25">
      <c r="A160" t="s">
        <v>10</v>
      </c>
      <c r="B160">
        <v>8335.1011393888002</v>
      </c>
      <c r="C160">
        <v>1504910.82</v>
      </c>
      <c r="D160">
        <v>12.569441876379599</v>
      </c>
      <c r="E160">
        <v>8</v>
      </c>
      <c r="F160" t="s">
        <v>17</v>
      </c>
    </row>
    <row r="161" spans="1:6" x14ac:dyDescent="0.25">
      <c r="A161" t="s">
        <v>6</v>
      </c>
      <c r="B161">
        <v>8641.1277676268292</v>
      </c>
      <c r="C161">
        <v>1349152.8</v>
      </c>
      <c r="D161">
        <v>12.718518892494799</v>
      </c>
      <c r="E161">
        <v>8</v>
      </c>
      <c r="F161" t="s">
        <v>17</v>
      </c>
    </row>
    <row r="162" spans="1:6" x14ac:dyDescent="0.25">
      <c r="A162" t="s">
        <v>9</v>
      </c>
      <c r="B162">
        <v>8986.1770978005006</v>
      </c>
      <c r="C162">
        <v>905026.37</v>
      </c>
      <c r="D162">
        <v>12.9624774690151</v>
      </c>
      <c r="E162">
        <v>8</v>
      </c>
      <c r="F162" t="s">
        <v>17</v>
      </c>
    </row>
    <row r="163" spans="1:6" x14ac:dyDescent="0.25">
      <c r="A163" t="s">
        <v>11</v>
      </c>
      <c r="B163">
        <v>9291.2158255942795</v>
      </c>
      <c r="C163">
        <v>1304395.5</v>
      </c>
      <c r="D163">
        <v>13.0799418266296</v>
      </c>
      <c r="E163">
        <v>8</v>
      </c>
      <c r="F163" t="s">
        <v>17</v>
      </c>
    </row>
    <row r="164" spans="1:6" x14ac:dyDescent="0.25">
      <c r="A164" t="s">
        <v>9</v>
      </c>
      <c r="B164">
        <v>9636.2636909096</v>
      </c>
      <c r="C164">
        <v>1128706.58</v>
      </c>
      <c r="D164">
        <v>13.260678151814099</v>
      </c>
      <c r="E164">
        <v>8</v>
      </c>
      <c r="F164" t="s">
        <v>17</v>
      </c>
    </row>
    <row r="165" spans="1:6" x14ac:dyDescent="0.25">
      <c r="A165" t="s">
        <v>8</v>
      </c>
      <c r="B165">
        <v>9965.3203774019694</v>
      </c>
      <c r="C165">
        <v>697246.14</v>
      </c>
      <c r="D165">
        <v>13.5317834770362</v>
      </c>
      <c r="E165">
        <v>8</v>
      </c>
      <c r="F165" t="s">
        <v>17</v>
      </c>
    </row>
    <row r="166" spans="1:6" x14ac:dyDescent="0.25">
      <c r="A166" t="s">
        <v>6</v>
      </c>
      <c r="B166">
        <v>10271.350144734301</v>
      </c>
      <c r="C166">
        <v>859594.76</v>
      </c>
      <c r="D166">
        <v>13.649272967942601</v>
      </c>
      <c r="E166">
        <v>8</v>
      </c>
      <c r="F166" t="s">
        <v>17</v>
      </c>
    </row>
    <row r="167" spans="1:6" x14ac:dyDescent="0.25">
      <c r="A167" t="s">
        <v>9</v>
      </c>
      <c r="B167">
        <v>2566.3068605121798</v>
      </c>
      <c r="C167">
        <v>77056.67</v>
      </c>
      <c r="D167">
        <v>1.8270369426091499</v>
      </c>
      <c r="E167" s="5">
        <v>9</v>
      </c>
      <c r="F167" s="5" t="s">
        <v>18</v>
      </c>
    </row>
    <row r="168" spans="1:6" x14ac:dyDescent="0.25">
      <c r="A168" t="s">
        <v>11</v>
      </c>
      <c r="B168">
        <v>2911.3589485484699</v>
      </c>
      <c r="C168">
        <v>89246.09</v>
      </c>
      <c r="D168">
        <v>3.4207801437060001</v>
      </c>
      <c r="E168" s="5">
        <v>9</v>
      </c>
      <c r="F168" s="5" t="s">
        <v>18</v>
      </c>
    </row>
    <row r="169" spans="1:6" x14ac:dyDescent="0.25">
      <c r="A169" t="s">
        <v>11</v>
      </c>
      <c r="B169">
        <v>3216.3964234821501</v>
      </c>
      <c r="C169">
        <v>174685.78</v>
      </c>
      <c r="D169">
        <v>4.4998084520975699</v>
      </c>
      <c r="E169" s="5">
        <v>9</v>
      </c>
      <c r="F169" s="5" t="s">
        <v>18</v>
      </c>
    </row>
    <row r="170" spans="1:6" x14ac:dyDescent="0.25">
      <c r="A170" t="s">
        <v>10</v>
      </c>
      <c r="B170">
        <v>3521.4529626368799</v>
      </c>
      <c r="C170">
        <v>1405128.19</v>
      </c>
      <c r="D170">
        <v>5.4569793756485003</v>
      </c>
      <c r="E170" s="5">
        <v>9</v>
      </c>
      <c r="F170" s="5" t="s">
        <v>18</v>
      </c>
    </row>
    <row r="171" spans="1:6" x14ac:dyDescent="0.25">
      <c r="A171" t="s">
        <v>8</v>
      </c>
      <c r="B171">
        <v>3850.5027044236599</v>
      </c>
      <c r="C171">
        <v>1009701.6</v>
      </c>
      <c r="D171">
        <v>6.8702230012098999</v>
      </c>
      <c r="E171" s="5">
        <v>9</v>
      </c>
      <c r="F171" s="5" t="s">
        <v>18</v>
      </c>
    </row>
    <row r="172" spans="1:6" x14ac:dyDescent="0.25">
      <c r="A172" t="s">
        <v>11</v>
      </c>
      <c r="B172">
        <v>4155.5453777479697</v>
      </c>
      <c r="C172">
        <v>799609.47</v>
      </c>
      <c r="D172">
        <v>7.3804326172351802</v>
      </c>
      <c r="E172" s="5">
        <v>9</v>
      </c>
      <c r="F172" s="5" t="s">
        <v>18</v>
      </c>
    </row>
    <row r="173" spans="1:6" x14ac:dyDescent="0.25">
      <c r="A173" t="s">
        <v>11</v>
      </c>
      <c r="B173">
        <v>4460.5786875262602</v>
      </c>
      <c r="C173">
        <v>59042.11</v>
      </c>
      <c r="D173">
        <v>7.6784486766338302</v>
      </c>
      <c r="E173" s="5">
        <v>9</v>
      </c>
      <c r="F173" s="5" t="s">
        <v>18</v>
      </c>
    </row>
    <row r="174" spans="1:6" x14ac:dyDescent="0.25">
      <c r="A174" t="s">
        <v>11</v>
      </c>
      <c r="B174">
        <v>4765.61035315559</v>
      </c>
      <c r="C174">
        <v>18792.7</v>
      </c>
      <c r="D174">
        <v>8.3377037600358292</v>
      </c>
      <c r="E174" s="5">
        <v>9</v>
      </c>
      <c r="F174" s="5" t="s">
        <v>18</v>
      </c>
    </row>
    <row r="175" spans="1:6" x14ac:dyDescent="0.25">
      <c r="A175" t="s">
        <v>10</v>
      </c>
      <c r="B175">
        <v>1292.2316559679</v>
      </c>
      <c r="C175">
        <v>1241685.99</v>
      </c>
      <c r="D175">
        <v>0.77966208415031402</v>
      </c>
      <c r="E175">
        <v>10</v>
      </c>
      <c r="F175" t="s">
        <v>19</v>
      </c>
    </row>
    <row r="176" spans="1:6" x14ac:dyDescent="0.25">
      <c r="A176" t="s">
        <v>11</v>
      </c>
      <c r="B176">
        <v>1597.27314584225</v>
      </c>
      <c r="C176">
        <v>864851.78</v>
      </c>
      <c r="D176">
        <v>0.81126258330345202</v>
      </c>
      <c r="E176">
        <v>10</v>
      </c>
      <c r="F176" t="s">
        <v>19</v>
      </c>
    </row>
    <row r="177" spans="1:6" x14ac:dyDescent="0.25">
      <c r="A177" t="s">
        <v>8</v>
      </c>
      <c r="B177">
        <v>1926.32344302862</v>
      </c>
      <c r="C177">
        <v>883695.53</v>
      </c>
      <c r="D177">
        <v>1.0505332604726201</v>
      </c>
      <c r="E177">
        <v>10</v>
      </c>
      <c r="F177" t="s">
        <v>19</v>
      </c>
    </row>
    <row r="178" spans="1:6" x14ac:dyDescent="0.25">
      <c r="A178" t="s">
        <v>6</v>
      </c>
      <c r="B178">
        <v>2232.3514130192798</v>
      </c>
      <c r="C178">
        <v>729318.3</v>
      </c>
      <c r="D178">
        <v>1.2311110432624801</v>
      </c>
      <c r="E178">
        <v>10</v>
      </c>
      <c r="F178" t="s">
        <v>19</v>
      </c>
    </row>
    <row r="179" spans="1:6" x14ac:dyDescent="0.25">
      <c r="A179" t="s">
        <v>9</v>
      </c>
      <c r="B179">
        <v>2577.4002930367101</v>
      </c>
      <c r="C179">
        <v>758170.22</v>
      </c>
      <c r="D179">
        <v>1.8902445610046399</v>
      </c>
      <c r="E179">
        <v>10</v>
      </c>
      <c r="F179" t="s">
        <v>19</v>
      </c>
    </row>
    <row r="180" spans="1:6" x14ac:dyDescent="0.25">
      <c r="A180" t="s">
        <v>9</v>
      </c>
      <c r="B180">
        <v>2922.4487480979001</v>
      </c>
      <c r="C180">
        <v>695373.26</v>
      </c>
      <c r="D180">
        <v>3.0912012095928199</v>
      </c>
      <c r="E180">
        <v>10</v>
      </c>
      <c r="F180" t="s">
        <v>19</v>
      </c>
    </row>
    <row r="181" spans="1:6" x14ac:dyDescent="0.25">
      <c r="A181" t="s">
        <v>9</v>
      </c>
      <c r="B181">
        <v>15695.031498219199</v>
      </c>
      <c r="C181">
        <v>1076103.5</v>
      </c>
      <c r="D181">
        <v>15.5122125104745</v>
      </c>
      <c r="E181" s="5">
        <v>11</v>
      </c>
      <c r="F181" s="5" t="s">
        <v>20</v>
      </c>
    </row>
    <row r="182" spans="1:6" x14ac:dyDescent="0.25">
      <c r="A182" t="s">
        <v>11</v>
      </c>
      <c r="B182">
        <v>16040.102440545599</v>
      </c>
      <c r="C182">
        <v>989616.8</v>
      </c>
      <c r="D182">
        <v>15.571041792201999</v>
      </c>
      <c r="E182" s="5">
        <v>11</v>
      </c>
      <c r="F182" s="5" t="s">
        <v>20</v>
      </c>
    </row>
    <row r="183" spans="1:6" x14ac:dyDescent="0.25">
      <c r="A183" t="s">
        <v>9</v>
      </c>
      <c r="B183">
        <v>16345.1412088655</v>
      </c>
      <c r="C183">
        <v>1102985.55</v>
      </c>
      <c r="D183">
        <v>15.6027141030312</v>
      </c>
      <c r="E183" s="5">
        <v>11</v>
      </c>
      <c r="F183" s="5" t="s">
        <v>20</v>
      </c>
    </row>
    <row r="184" spans="1:6" x14ac:dyDescent="0.25">
      <c r="A184" t="s">
        <v>11</v>
      </c>
      <c r="B184">
        <v>16690.1812940659</v>
      </c>
      <c r="C184">
        <v>937423.63</v>
      </c>
      <c r="D184">
        <v>15.657017933893201</v>
      </c>
      <c r="E184" s="5">
        <v>11</v>
      </c>
      <c r="F184" s="5" t="s">
        <v>20</v>
      </c>
    </row>
    <row r="185" spans="1:6" x14ac:dyDescent="0.25">
      <c r="A185" t="s">
        <v>10</v>
      </c>
      <c r="B185">
        <v>16995.2091105164</v>
      </c>
      <c r="C185">
        <v>1199846.52</v>
      </c>
      <c r="D185">
        <v>15.7203694855849</v>
      </c>
      <c r="E185" s="5">
        <v>11</v>
      </c>
      <c r="F185" s="5" t="s">
        <v>20</v>
      </c>
    </row>
    <row r="186" spans="1:6" x14ac:dyDescent="0.25">
      <c r="A186" t="s">
        <v>8</v>
      </c>
      <c r="B186">
        <v>17324.276747251999</v>
      </c>
      <c r="C186">
        <v>662027.52000000002</v>
      </c>
      <c r="D186">
        <v>15.838043818441999</v>
      </c>
      <c r="E186" s="5">
        <v>11</v>
      </c>
      <c r="F186" s="5" t="s">
        <v>20</v>
      </c>
    </row>
    <row r="187" spans="1:6" x14ac:dyDescent="0.25">
      <c r="A187" t="s">
        <v>11</v>
      </c>
      <c r="B187">
        <v>17629.314974254899</v>
      </c>
      <c r="C187">
        <v>892362.32</v>
      </c>
      <c r="D187">
        <v>15.838043818441999</v>
      </c>
      <c r="E187" s="5">
        <v>11</v>
      </c>
      <c r="F187" s="5" t="s">
        <v>20</v>
      </c>
    </row>
    <row r="188" spans="1:6" x14ac:dyDescent="0.25">
      <c r="A188" t="s">
        <v>9</v>
      </c>
      <c r="B188">
        <v>18303.513803014001</v>
      </c>
      <c r="C188">
        <v>943097.7</v>
      </c>
      <c r="D188">
        <v>16.4085768834432</v>
      </c>
      <c r="E188">
        <v>12</v>
      </c>
      <c r="F188" t="s">
        <v>21</v>
      </c>
    </row>
    <row r="189" spans="1:6" x14ac:dyDescent="0.25">
      <c r="A189" t="s">
        <v>11</v>
      </c>
      <c r="B189">
        <v>18648.525449393499</v>
      </c>
      <c r="C189">
        <v>1071922.58</v>
      </c>
      <c r="D189">
        <v>16.4085768834432</v>
      </c>
      <c r="E189">
        <v>12</v>
      </c>
      <c r="F189" t="s">
        <v>21</v>
      </c>
    </row>
    <row r="190" spans="1:6" x14ac:dyDescent="0.25">
      <c r="A190" t="s">
        <v>6</v>
      </c>
      <c r="B190">
        <v>18953.5583768664</v>
      </c>
      <c r="C190">
        <v>1007985.35</v>
      </c>
      <c r="D190">
        <v>16.4085768834432</v>
      </c>
      <c r="E190">
        <v>12</v>
      </c>
      <c r="F190" t="s">
        <v>21</v>
      </c>
    </row>
    <row r="191" spans="1:6" x14ac:dyDescent="0.25">
      <c r="A191" t="s">
        <v>11</v>
      </c>
      <c r="B191">
        <v>19259.610665330099</v>
      </c>
      <c r="C191">
        <v>852147.47</v>
      </c>
      <c r="D191">
        <v>16.4402790184498</v>
      </c>
      <c r="E191">
        <v>12</v>
      </c>
      <c r="F191" t="s">
        <v>21</v>
      </c>
    </row>
    <row r="192" spans="1:6" x14ac:dyDescent="0.25">
      <c r="A192" t="s">
        <v>8</v>
      </c>
      <c r="B192">
        <v>19564.637923479098</v>
      </c>
      <c r="C192">
        <v>1047058.8</v>
      </c>
      <c r="D192">
        <v>16.471995969184199</v>
      </c>
      <c r="E192">
        <v>12</v>
      </c>
      <c r="F192" t="s">
        <v>21</v>
      </c>
    </row>
    <row r="193" spans="1:6" x14ac:dyDescent="0.25">
      <c r="A193" t="s">
        <v>10</v>
      </c>
      <c r="B193">
        <v>19893.713557811701</v>
      </c>
      <c r="C193">
        <v>1184251.54</v>
      </c>
      <c r="D193">
        <v>16.653283377059299</v>
      </c>
      <c r="E193">
        <v>12</v>
      </c>
      <c r="F193" t="s">
        <v>21</v>
      </c>
    </row>
    <row r="194" spans="1:6" x14ac:dyDescent="0.25">
      <c r="A194" t="s">
        <v>6</v>
      </c>
      <c r="B194">
        <v>20199.7378208191</v>
      </c>
      <c r="C194">
        <v>460332.09</v>
      </c>
      <c r="D194">
        <v>16.6170121685346</v>
      </c>
      <c r="E194">
        <v>12</v>
      </c>
      <c r="F194" t="s">
        <v>21</v>
      </c>
    </row>
    <row r="195" spans="1:6" x14ac:dyDescent="0.25">
      <c r="A195" t="s">
        <v>9</v>
      </c>
      <c r="B195">
        <v>20544.782841193901</v>
      </c>
      <c r="C195">
        <v>788636.35</v>
      </c>
      <c r="D195">
        <v>16.6170121685346</v>
      </c>
      <c r="E195">
        <v>12</v>
      </c>
      <c r="F195" t="s">
        <v>21</v>
      </c>
    </row>
    <row r="196" spans="1:6" x14ac:dyDescent="0.25">
      <c r="A196" t="s">
        <v>9</v>
      </c>
      <c r="B196">
        <v>20889.824223965901</v>
      </c>
      <c r="C196">
        <v>828543.5</v>
      </c>
      <c r="D196">
        <v>16.653283377059299</v>
      </c>
      <c r="E196">
        <v>12</v>
      </c>
      <c r="F196" t="s">
        <v>21</v>
      </c>
    </row>
    <row r="197" spans="1:6" x14ac:dyDescent="0.25">
      <c r="A197" t="s">
        <v>11</v>
      </c>
      <c r="B197">
        <v>21194.849735199099</v>
      </c>
      <c r="C197">
        <v>801819.81</v>
      </c>
      <c r="D197">
        <v>16.680495275624601</v>
      </c>
      <c r="E197">
        <v>12</v>
      </c>
      <c r="F197" t="s">
        <v>21</v>
      </c>
    </row>
    <row r="198" spans="1:6" x14ac:dyDescent="0.25">
      <c r="A198" t="s">
        <v>11</v>
      </c>
      <c r="B198">
        <v>21499.933021241101</v>
      </c>
      <c r="C198">
        <v>652704.35</v>
      </c>
      <c r="D198">
        <v>16.707706484762799</v>
      </c>
      <c r="E198">
        <v>12</v>
      </c>
      <c r="F198" t="s">
        <v>21</v>
      </c>
    </row>
    <row r="199" spans="1:6" x14ac:dyDescent="0.25">
      <c r="A199" t="s">
        <v>6</v>
      </c>
      <c r="B199">
        <v>21805.9357316559</v>
      </c>
      <c r="C199">
        <v>542492.23</v>
      </c>
      <c r="D199">
        <v>16.739450792042401</v>
      </c>
      <c r="E199">
        <v>12</v>
      </c>
      <c r="F199" t="s">
        <v>21</v>
      </c>
    </row>
    <row r="200" spans="1:6" x14ac:dyDescent="0.25">
      <c r="A200" t="s">
        <v>6</v>
      </c>
      <c r="B200">
        <v>22111.971407364301</v>
      </c>
      <c r="C200">
        <v>440593.31</v>
      </c>
      <c r="D200">
        <v>16.771193501917502</v>
      </c>
      <c r="E200">
        <v>12</v>
      </c>
      <c r="F200" t="s">
        <v>21</v>
      </c>
    </row>
    <row r="201" spans="1:6" x14ac:dyDescent="0.25">
      <c r="A201" t="s">
        <v>8</v>
      </c>
      <c r="B201">
        <v>22441.002249500601</v>
      </c>
      <c r="C201">
        <v>571025.98</v>
      </c>
      <c r="D201">
        <v>16.8891516681194</v>
      </c>
      <c r="E201">
        <v>12</v>
      </c>
      <c r="F201" t="s">
        <v>21</v>
      </c>
    </row>
    <row r="202" spans="1:6" x14ac:dyDescent="0.25">
      <c r="A202" t="s">
        <v>9</v>
      </c>
      <c r="B202">
        <v>22786.055170740499</v>
      </c>
      <c r="C202">
        <v>646623.11</v>
      </c>
      <c r="D202">
        <v>16.861926608848599</v>
      </c>
      <c r="E202">
        <v>12</v>
      </c>
      <c r="F202" t="s">
        <v>21</v>
      </c>
    </row>
    <row r="203" spans="1:6" x14ac:dyDescent="0.25">
      <c r="A203" t="s">
        <v>11</v>
      </c>
      <c r="B203">
        <v>23091.088647186702</v>
      </c>
      <c r="C203">
        <v>372928.79</v>
      </c>
      <c r="D203">
        <v>16.861926608848599</v>
      </c>
      <c r="E203">
        <v>12</v>
      </c>
      <c r="F203" t="s">
        <v>21</v>
      </c>
    </row>
    <row r="204" spans="1:6" x14ac:dyDescent="0.25">
      <c r="A204" t="s">
        <v>9</v>
      </c>
      <c r="B204">
        <v>23436.1694699207</v>
      </c>
      <c r="C204">
        <v>351280.42</v>
      </c>
      <c r="D204">
        <v>16.920914119052899</v>
      </c>
      <c r="E204">
        <v>12</v>
      </c>
      <c r="F204" t="s">
        <v>21</v>
      </c>
    </row>
    <row r="205" spans="1:6" x14ac:dyDescent="0.25">
      <c r="A205" t="s">
        <v>6</v>
      </c>
      <c r="B205">
        <v>23742.182288004999</v>
      </c>
      <c r="C205">
        <v>356721.28</v>
      </c>
      <c r="D205">
        <v>16.920914119052899</v>
      </c>
      <c r="E205">
        <v>12</v>
      </c>
      <c r="F205" t="s">
        <v>21</v>
      </c>
    </row>
    <row r="206" spans="1:6" x14ac:dyDescent="0.25">
      <c r="A206" t="s">
        <v>6</v>
      </c>
      <c r="B206">
        <v>24048.226299454102</v>
      </c>
      <c r="C206">
        <v>214850.81</v>
      </c>
      <c r="D206">
        <v>16.952678209114101</v>
      </c>
      <c r="E206">
        <v>12</v>
      </c>
      <c r="F206" t="s">
        <v>21</v>
      </c>
    </row>
    <row r="207" spans="1:6" x14ac:dyDescent="0.25">
      <c r="A207" t="s">
        <v>9</v>
      </c>
      <c r="B207">
        <v>24393.2375622541</v>
      </c>
      <c r="C207">
        <v>311588.34000000003</v>
      </c>
      <c r="D207">
        <v>16.9799155588627</v>
      </c>
      <c r="E207">
        <v>12</v>
      </c>
      <c r="F207" t="s">
        <v>21</v>
      </c>
    </row>
    <row r="208" spans="1:6" x14ac:dyDescent="0.25">
      <c r="A208" t="s">
        <v>8</v>
      </c>
      <c r="B208">
        <v>24722.281550944201</v>
      </c>
      <c r="C208">
        <v>363620.24</v>
      </c>
      <c r="D208">
        <v>17.070715826320701</v>
      </c>
      <c r="E208">
        <v>12</v>
      </c>
      <c r="F208" t="s">
        <v>21</v>
      </c>
    </row>
    <row r="209" spans="1:6" x14ac:dyDescent="0.25">
      <c r="A209" t="s">
        <v>6</v>
      </c>
      <c r="B209">
        <v>2243.2947592668602</v>
      </c>
      <c r="C209">
        <v>49239.69</v>
      </c>
      <c r="D209">
        <v>1.50199060993195</v>
      </c>
      <c r="E209">
        <v>13</v>
      </c>
      <c r="F209" t="s">
        <v>22</v>
      </c>
    </row>
    <row r="210" spans="1:6" x14ac:dyDescent="0.25">
      <c r="A210" t="s">
        <v>9</v>
      </c>
      <c r="B210">
        <v>2549.3281012696002</v>
      </c>
      <c r="C210">
        <v>26969.9</v>
      </c>
      <c r="D210">
        <v>3.3304817513306899</v>
      </c>
      <c r="E210">
        <v>13</v>
      </c>
      <c r="F210" t="s">
        <v>22</v>
      </c>
    </row>
    <row r="211" spans="1:6" x14ac:dyDescent="0.25">
      <c r="A211" t="s">
        <v>9</v>
      </c>
      <c r="B211">
        <v>2894.37614286691</v>
      </c>
      <c r="C211">
        <v>57863.81</v>
      </c>
      <c r="D211">
        <v>4.2605107521692904</v>
      </c>
      <c r="E211">
        <v>13</v>
      </c>
      <c r="F211" t="s">
        <v>22</v>
      </c>
    </row>
    <row r="212" spans="1:6" x14ac:dyDescent="0.25">
      <c r="A212" t="s">
        <v>6</v>
      </c>
      <c r="B212">
        <v>3239.4253823484401</v>
      </c>
      <c r="C212">
        <v>68147.69</v>
      </c>
      <c r="D212">
        <v>5.2492800946712501</v>
      </c>
      <c r="E212">
        <v>13</v>
      </c>
      <c r="F212" t="s">
        <v>22</v>
      </c>
    </row>
    <row r="213" spans="1:6" x14ac:dyDescent="0.25">
      <c r="A213" t="s">
        <v>9</v>
      </c>
      <c r="B213">
        <v>3545.4511138633802</v>
      </c>
      <c r="C213">
        <v>138297.04</v>
      </c>
      <c r="D213">
        <v>6.1522835170904804</v>
      </c>
      <c r="E213">
        <v>13</v>
      </c>
      <c r="F213" t="s">
        <v>22</v>
      </c>
    </row>
    <row r="214" spans="1:6" x14ac:dyDescent="0.25">
      <c r="A214" t="s">
        <v>11</v>
      </c>
      <c r="B214">
        <v>3890.5046003030302</v>
      </c>
      <c r="C214">
        <v>124365.94</v>
      </c>
      <c r="D214">
        <v>6.6309124187310502</v>
      </c>
      <c r="E214">
        <v>13</v>
      </c>
      <c r="F214" t="s">
        <v>22</v>
      </c>
    </row>
    <row r="215" spans="1:6" x14ac:dyDescent="0.25">
      <c r="A215" t="s">
        <v>9</v>
      </c>
      <c r="B215">
        <v>4195.5415797806399</v>
      </c>
      <c r="C215">
        <v>297542.74</v>
      </c>
      <c r="D215">
        <v>7.2630299762566901</v>
      </c>
      <c r="E215">
        <v>13</v>
      </c>
      <c r="F215" t="s">
        <v>22</v>
      </c>
    </row>
    <row r="216" spans="1:6" x14ac:dyDescent="0.25">
      <c r="A216" t="s">
        <v>11</v>
      </c>
      <c r="B216">
        <v>4540.5830571022798</v>
      </c>
      <c r="C216">
        <v>89152.28</v>
      </c>
      <c r="D216">
        <v>7.8319655195554096</v>
      </c>
      <c r="E216">
        <v>13</v>
      </c>
      <c r="F216" t="s">
        <v>22</v>
      </c>
    </row>
    <row r="217" spans="1:6" x14ac:dyDescent="0.25">
      <c r="A217" t="s">
        <v>8</v>
      </c>
      <c r="B217">
        <v>4845.64031154246</v>
      </c>
      <c r="C217">
        <v>785662.75</v>
      </c>
      <c r="D217">
        <v>8.6989435668468502</v>
      </c>
      <c r="E217">
        <v>13</v>
      </c>
      <c r="F217" t="s">
        <v>22</v>
      </c>
    </row>
    <row r="218" spans="1:6" x14ac:dyDescent="0.25">
      <c r="A218" t="s">
        <v>8</v>
      </c>
      <c r="B218">
        <v>5174.6950312845602</v>
      </c>
      <c r="C218">
        <v>937974.64</v>
      </c>
      <c r="D218">
        <v>9.4214498674551592</v>
      </c>
      <c r="E218">
        <v>13</v>
      </c>
      <c r="F218" t="s">
        <v>22</v>
      </c>
    </row>
    <row r="219" spans="1:6" x14ac:dyDescent="0.25">
      <c r="A219" t="s">
        <v>11</v>
      </c>
      <c r="B219">
        <v>5503.7470700742897</v>
      </c>
      <c r="C219">
        <v>857787.98</v>
      </c>
      <c r="D219">
        <v>10.0492035603205</v>
      </c>
      <c r="E219">
        <v>13</v>
      </c>
      <c r="F219" t="s">
        <v>22</v>
      </c>
    </row>
    <row r="220" spans="1:6" x14ac:dyDescent="0.25">
      <c r="A220" t="s">
        <v>10</v>
      </c>
      <c r="B220">
        <v>5808.7873131730603</v>
      </c>
      <c r="C220">
        <v>1135978.3799999999</v>
      </c>
      <c r="D220">
        <v>10.3201725856145</v>
      </c>
      <c r="E220">
        <v>13</v>
      </c>
      <c r="F220" t="s">
        <v>22</v>
      </c>
    </row>
    <row r="221" spans="1:6" x14ac:dyDescent="0.25">
      <c r="A221" t="s">
        <v>6</v>
      </c>
      <c r="B221">
        <v>6114.8080902893898</v>
      </c>
      <c r="C221">
        <v>784470.78</v>
      </c>
      <c r="D221">
        <v>10.6227592761993</v>
      </c>
      <c r="E221">
        <v>13</v>
      </c>
      <c r="F221" t="s">
        <v>22</v>
      </c>
    </row>
    <row r="222" spans="1:6" x14ac:dyDescent="0.25">
      <c r="A222" t="s">
        <v>11</v>
      </c>
      <c r="B222">
        <v>6419.8500655491798</v>
      </c>
      <c r="C222">
        <v>784068.85</v>
      </c>
      <c r="D222">
        <v>10.8892174597263</v>
      </c>
      <c r="E222">
        <v>13</v>
      </c>
      <c r="F222" t="s">
        <v>22</v>
      </c>
    </row>
    <row r="223" spans="1:6" x14ac:dyDescent="0.25">
      <c r="A223" t="s">
        <v>11</v>
      </c>
      <c r="B223">
        <v>6724.8746312860203</v>
      </c>
      <c r="C223">
        <v>283179.44</v>
      </c>
      <c r="D223">
        <v>10.9479330197652</v>
      </c>
      <c r="E223">
        <v>13</v>
      </c>
      <c r="F223" t="s">
        <v>22</v>
      </c>
    </row>
    <row r="224" spans="1:6" x14ac:dyDescent="0.25">
      <c r="A224" t="s">
        <v>8</v>
      </c>
      <c r="B224">
        <v>7053.9326107829402</v>
      </c>
      <c r="C224">
        <v>837589.13</v>
      </c>
      <c r="D224">
        <v>11.399585351912201</v>
      </c>
      <c r="E224">
        <v>13</v>
      </c>
      <c r="F224" t="s">
        <v>22</v>
      </c>
    </row>
    <row r="225" spans="1:6" x14ac:dyDescent="0.25">
      <c r="A225" t="s">
        <v>8</v>
      </c>
      <c r="B225">
        <v>7382.9753920932799</v>
      </c>
      <c r="C225">
        <v>562904.49</v>
      </c>
      <c r="D225">
        <v>11.8783536330541</v>
      </c>
      <c r="E225">
        <v>13</v>
      </c>
      <c r="F225" t="s">
        <v>22</v>
      </c>
    </row>
    <row r="226" spans="1:6" x14ac:dyDescent="0.25">
      <c r="A226" t="s">
        <v>6</v>
      </c>
      <c r="B226">
        <v>7689.02007806244</v>
      </c>
      <c r="C226">
        <v>185577.19</v>
      </c>
      <c r="D226">
        <v>12.0906475182056</v>
      </c>
      <c r="E226">
        <v>13</v>
      </c>
      <c r="F226" t="s">
        <v>22</v>
      </c>
    </row>
    <row r="227" spans="1:6" x14ac:dyDescent="0.25">
      <c r="A227" t="s">
        <v>8</v>
      </c>
      <c r="B227">
        <v>8018.0606306504096</v>
      </c>
      <c r="C227">
        <v>303385.53000000003</v>
      </c>
      <c r="D227">
        <v>12.537822192478201</v>
      </c>
      <c r="E227">
        <v>13</v>
      </c>
      <c r="F227" t="s">
        <v>22</v>
      </c>
    </row>
    <row r="228" spans="1:6" x14ac:dyDescent="0.25">
      <c r="A228" t="s">
        <v>6</v>
      </c>
      <c r="B228">
        <v>8324.0895394326799</v>
      </c>
      <c r="C228">
        <v>173787.49</v>
      </c>
      <c r="D228">
        <v>12.691412802108101</v>
      </c>
      <c r="E228">
        <v>13</v>
      </c>
      <c r="F228" t="s">
        <v>22</v>
      </c>
    </row>
    <row r="229" spans="1:6" x14ac:dyDescent="0.25">
      <c r="A229" t="s">
        <v>8</v>
      </c>
      <c r="B229">
        <v>8653.1395666747194</v>
      </c>
      <c r="C229">
        <v>97855.19</v>
      </c>
      <c r="D229">
        <v>12.9624774690151</v>
      </c>
      <c r="E229">
        <v>13</v>
      </c>
      <c r="F229" t="s">
        <v>22</v>
      </c>
    </row>
    <row r="230" spans="1:6" x14ac:dyDescent="0.25">
      <c r="A230" t="s">
        <v>11</v>
      </c>
      <c r="B230">
        <v>8958.1803066941502</v>
      </c>
      <c r="C230">
        <v>135080.42000000001</v>
      </c>
      <c r="D230">
        <v>13.197414767312999</v>
      </c>
      <c r="E230">
        <v>13</v>
      </c>
      <c r="F230" t="s">
        <v>22</v>
      </c>
    </row>
    <row r="231" spans="1:6" x14ac:dyDescent="0.25">
      <c r="A231" t="s">
        <v>8</v>
      </c>
      <c r="B231">
        <v>1243.13243536813</v>
      </c>
      <c r="C231">
        <v>692371.72</v>
      </c>
      <c r="D231">
        <v>0.68936978336970001</v>
      </c>
      <c r="E231">
        <v>14</v>
      </c>
      <c r="F231" t="s">
        <v>23</v>
      </c>
    </row>
    <row r="232" spans="1:6" x14ac:dyDescent="0.25">
      <c r="A232" t="s">
        <v>6</v>
      </c>
      <c r="B232">
        <v>1572.1848113557101</v>
      </c>
      <c r="C232">
        <v>783481.51</v>
      </c>
      <c r="D232">
        <v>0.752574526834488</v>
      </c>
      <c r="E232">
        <v>14</v>
      </c>
      <c r="F232" t="s">
        <v>23</v>
      </c>
    </row>
    <row r="233" spans="1:6" x14ac:dyDescent="0.25">
      <c r="A233" t="s">
        <v>10</v>
      </c>
      <c r="B233">
        <v>1878.2086659751401</v>
      </c>
      <c r="C233">
        <v>1081529.3</v>
      </c>
      <c r="D233">
        <v>0.842864568599065</v>
      </c>
      <c r="E233">
        <v>14</v>
      </c>
      <c r="F233" t="s">
        <v>23</v>
      </c>
    </row>
    <row r="234" spans="1:6" x14ac:dyDescent="0.25">
      <c r="A234" t="s">
        <v>9</v>
      </c>
      <c r="B234">
        <v>2223.2555377268</v>
      </c>
      <c r="C234">
        <v>166805.32999999999</v>
      </c>
      <c r="D234">
        <v>0.93315431830088302</v>
      </c>
      <c r="E234">
        <v>14</v>
      </c>
      <c r="F234" t="s">
        <v>23</v>
      </c>
    </row>
    <row r="235" spans="1:6" x14ac:dyDescent="0.25">
      <c r="A235" t="s">
        <v>8</v>
      </c>
      <c r="B235">
        <v>2552.30984502204</v>
      </c>
      <c r="C235">
        <v>620706.01</v>
      </c>
      <c r="D235">
        <v>1.4703907763640101</v>
      </c>
      <c r="E235">
        <v>14</v>
      </c>
      <c r="F235" t="s">
        <v>23</v>
      </c>
    </row>
    <row r="236" spans="1:6" x14ac:dyDescent="0.25">
      <c r="A236" t="s">
        <v>9</v>
      </c>
      <c r="B236">
        <v>2897.35847017587</v>
      </c>
      <c r="C236">
        <v>650120.27</v>
      </c>
      <c r="D236">
        <v>2.6126179094791402</v>
      </c>
      <c r="E236">
        <v>14</v>
      </c>
      <c r="F236" t="s">
        <v>23</v>
      </c>
    </row>
    <row r="237" spans="1:6" x14ac:dyDescent="0.25">
      <c r="A237" t="s">
        <v>10</v>
      </c>
      <c r="B237">
        <v>1874.23848366365</v>
      </c>
      <c r="C237">
        <v>932412.63999999897</v>
      </c>
      <c r="D237">
        <v>0.89703910109202101</v>
      </c>
      <c r="E237">
        <v>16</v>
      </c>
      <c r="F237" t="s">
        <v>24</v>
      </c>
    </row>
    <row r="238" spans="1:6" x14ac:dyDescent="0.25">
      <c r="A238" t="s">
        <v>9</v>
      </c>
      <c r="B238">
        <v>2219.2856699659401</v>
      </c>
      <c r="C238">
        <v>524426.75</v>
      </c>
      <c r="D238">
        <v>1.0505332604726201</v>
      </c>
      <c r="E238">
        <v>16</v>
      </c>
      <c r="F238" t="s">
        <v>24</v>
      </c>
    </row>
    <row r="239" spans="1:6" x14ac:dyDescent="0.25">
      <c r="A239" t="s">
        <v>8</v>
      </c>
      <c r="B239">
        <v>2548.3403182821198</v>
      </c>
      <c r="C239">
        <v>632740.14</v>
      </c>
      <c r="D239">
        <v>2.18821836071014</v>
      </c>
      <c r="E239">
        <v>16</v>
      </c>
      <c r="F239" t="s">
        <v>24</v>
      </c>
    </row>
    <row r="240" spans="1:6" x14ac:dyDescent="0.25">
      <c r="A240" t="s">
        <v>9</v>
      </c>
      <c r="B240">
        <v>2893.38854369003</v>
      </c>
      <c r="C240">
        <v>921315.59</v>
      </c>
      <c r="D240">
        <v>3.5426780855337801</v>
      </c>
      <c r="E240">
        <v>16</v>
      </c>
      <c r="F240" t="s">
        <v>24</v>
      </c>
    </row>
    <row r="241" spans="1:6" x14ac:dyDescent="0.25">
      <c r="A241" t="s">
        <v>8</v>
      </c>
      <c r="B241">
        <v>3222.44879062472</v>
      </c>
      <c r="C241">
        <v>84202.36</v>
      </c>
      <c r="D241">
        <v>5.1318951026280697</v>
      </c>
      <c r="E241">
        <v>16</v>
      </c>
      <c r="F241" t="s">
        <v>24</v>
      </c>
    </row>
    <row r="242" spans="1:6" x14ac:dyDescent="0.25">
      <c r="A242" t="s">
        <v>11</v>
      </c>
      <c r="B242">
        <v>3527.4867967979599</v>
      </c>
      <c r="C242">
        <v>128405.72</v>
      </c>
      <c r="D242">
        <v>5.9987739340146398</v>
      </c>
      <c r="E242">
        <v>16</v>
      </c>
      <c r="F242" t="s">
        <v>24</v>
      </c>
    </row>
    <row r="243" spans="1:6" x14ac:dyDescent="0.25">
      <c r="A243" t="s">
        <v>8</v>
      </c>
      <c r="B243">
        <v>3856.5352811082298</v>
      </c>
      <c r="C243">
        <v>70924.87</v>
      </c>
      <c r="D243">
        <v>7.14111476895014</v>
      </c>
      <c r="E243">
        <v>16</v>
      </c>
      <c r="F243" t="s">
        <v>24</v>
      </c>
    </row>
    <row r="244" spans="1:6" x14ac:dyDescent="0.25">
      <c r="A244" t="s">
        <v>9</v>
      </c>
      <c r="B244">
        <v>4201.5907410032396</v>
      </c>
      <c r="C244">
        <v>85818.240000000005</v>
      </c>
      <c r="D244">
        <v>7.8319655195554096</v>
      </c>
      <c r="E244">
        <v>16</v>
      </c>
      <c r="F244" t="s">
        <v>24</v>
      </c>
    </row>
    <row r="245" spans="1:6" x14ac:dyDescent="0.25">
      <c r="A245" t="s">
        <v>8</v>
      </c>
      <c r="B245">
        <v>3293.4430996145502</v>
      </c>
      <c r="C245">
        <v>51874.18</v>
      </c>
      <c r="D245">
        <v>6.2109794771353402</v>
      </c>
      <c r="E245">
        <v>17</v>
      </c>
      <c r="F245" t="s">
        <v>25</v>
      </c>
    </row>
    <row r="246" spans="1:6" x14ac:dyDescent="0.25">
      <c r="A246" t="s">
        <v>11</v>
      </c>
      <c r="B246">
        <v>3622.4997026731698</v>
      </c>
      <c r="C246">
        <v>22937.89</v>
      </c>
      <c r="D246">
        <v>7.5294336016654997</v>
      </c>
      <c r="E246">
        <v>17</v>
      </c>
      <c r="F246" t="s">
        <v>25</v>
      </c>
    </row>
    <row r="247" spans="1:6" x14ac:dyDescent="0.25">
      <c r="A247" t="s">
        <v>8</v>
      </c>
      <c r="B247">
        <v>3927.51893489344</v>
      </c>
      <c r="C247">
        <v>172576.21</v>
      </c>
      <c r="D247">
        <v>7.1998157198905899</v>
      </c>
      <c r="E247">
        <v>17</v>
      </c>
      <c r="F247" t="s">
        <v>25</v>
      </c>
    </row>
    <row r="248" spans="1:6" x14ac:dyDescent="0.25">
      <c r="A248" t="s">
        <v>9</v>
      </c>
      <c r="B248">
        <v>4256.5689772660799</v>
      </c>
      <c r="C248">
        <v>358905.32</v>
      </c>
      <c r="D248">
        <v>8.3106115932941407</v>
      </c>
      <c r="E248">
        <v>17</v>
      </c>
      <c r="F248" t="s">
        <v>25</v>
      </c>
    </row>
    <row r="249" spans="1:6" x14ac:dyDescent="0.25">
      <c r="A249" t="s">
        <v>6</v>
      </c>
      <c r="B249">
        <v>4601.6342433918298</v>
      </c>
      <c r="C249">
        <v>162078.38</v>
      </c>
      <c r="D249">
        <v>9.3898407276153595</v>
      </c>
      <c r="E249">
        <v>17</v>
      </c>
      <c r="F249" t="s">
        <v>25</v>
      </c>
    </row>
    <row r="250" spans="1:6" x14ac:dyDescent="0.25">
      <c r="A250" t="s">
        <v>8</v>
      </c>
      <c r="B250">
        <v>4907.64547730706</v>
      </c>
      <c r="C250">
        <v>674120.88</v>
      </c>
      <c r="D250">
        <v>9.0601876512845294</v>
      </c>
      <c r="E250">
        <v>17</v>
      </c>
      <c r="F250" t="s">
        <v>25</v>
      </c>
    </row>
    <row r="251" spans="1:6" x14ac:dyDescent="0.25">
      <c r="A251" t="s">
        <v>9</v>
      </c>
      <c r="B251">
        <v>5236.69293881677</v>
      </c>
      <c r="C251">
        <v>746896.77</v>
      </c>
      <c r="D251">
        <v>9.9272667522907305</v>
      </c>
      <c r="E251">
        <v>17</v>
      </c>
      <c r="F251" t="s">
        <v>25</v>
      </c>
    </row>
    <row r="252" spans="1:6" x14ac:dyDescent="0.25">
      <c r="A252" t="s">
        <v>8</v>
      </c>
      <c r="B252">
        <v>5581.7508218006096</v>
      </c>
      <c r="C252">
        <v>99489.64</v>
      </c>
      <c r="D252">
        <v>10.830502052672699</v>
      </c>
      <c r="E252">
        <v>17</v>
      </c>
      <c r="F252" t="s">
        <v>25</v>
      </c>
    </row>
    <row r="253" spans="1:6" x14ac:dyDescent="0.25">
      <c r="A253" t="s">
        <v>8</v>
      </c>
      <c r="B253">
        <v>5910.8067166332703</v>
      </c>
      <c r="C253">
        <v>224317.22</v>
      </c>
      <c r="D253">
        <v>11.011164325046501</v>
      </c>
      <c r="E253">
        <v>17</v>
      </c>
      <c r="F253" t="s">
        <v>25</v>
      </c>
    </row>
    <row r="254" spans="1:6" x14ac:dyDescent="0.25">
      <c r="A254" t="s">
        <v>11</v>
      </c>
      <c r="B254">
        <v>6239.8592151455796</v>
      </c>
      <c r="C254">
        <v>706156.84</v>
      </c>
      <c r="D254">
        <v>11.5531459585508</v>
      </c>
      <c r="E254">
        <v>17</v>
      </c>
      <c r="F254" t="s">
        <v>25</v>
      </c>
    </row>
    <row r="255" spans="1:6" x14ac:dyDescent="0.25">
      <c r="A255" t="s">
        <v>8</v>
      </c>
      <c r="B255">
        <v>6544.8971159929197</v>
      </c>
      <c r="C255">
        <v>117017.71</v>
      </c>
      <c r="D255">
        <v>12.031924759912499</v>
      </c>
      <c r="E255">
        <v>17</v>
      </c>
      <c r="F255" t="s">
        <v>25</v>
      </c>
    </row>
    <row r="256" spans="1:6" x14ac:dyDescent="0.25">
      <c r="A256" t="s">
        <v>6</v>
      </c>
      <c r="B256">
        <v>6873.9567921050402</v>
      </c>
      <c r="C256">
        <v>400742.06</v>
      </c>
      <c r="D256">
        <v>12.2126038527171</v>
      </c>
      <c r="E256">
        <v>17</v>
      </c>
      <c r="F256" t="s">
        <v>25</v>
      </c>
    </row>
    <row r="257" spans="1:6" x14ac:dyDescent="0.25">
      <c r="A257" t="s">
        <v>10</v>
      </c>
      <c r="B257">
        <v>7179.9839370132804</v>
      </c>
      <c r="C257">
        <v>905529.7</v>
      </c>
      <c r="D257">
        <v>12.388759600687001</v>
      </c>
      <c r="E257">
        <v>17</v>
      </c>
      <c r="F257" t="s">
        <v>25</v>
      </c>
    </row>
    <row r="258" spans="1:6" x14ac:dyDescent="0.25">
      <c r="A258" t="s">
        <v>11</v>
      </c>
      <c r="B258">
        <v>7485.01530957469</v>
      </c>
      <c r="C258">
        <v>425932.78</v>
      </c>
      <c r="D258">
        <v>12.569441876379599</v>
      </c>
      <c r="E258">
        <v>17</v>
      </c>
      <c r="F258" t="s">
        <v>25</v>
      </c>
    </row>
    <row r="259" spans="1:6" x14ac:dyDescent="0.25">
      <c r="A259" t="s">
        <v>9</v>
      </c>
      <c r="B259">
        <v>19871.586737088001</v>
      </c>
      <c r="C259">
        <v>781251.81</v>
      </c>
      <c r="D259">
        <v>16.200234361060499</v>
      </c>
      <c r="E259">
        <v>19</v>
      </c>
      <c r="F259" t="s">
        <v>26</v>
      </c>
    </row>
    <row r="260" spans="1:6" x14ac:dyDescent="0.25">
      <c r="A260" t="s">
        <v>6</v>
      </c>
      <c r="B260">
        <v>20216.618213467998</v>
      </c>
      <c r="C260">
        <v>584627.43999999994</v>
      </c>
      <c r="D260">
        <v>16.259095376300799</v>
      </c>
      <c r="E260">
        <v>19</v>
      </c>
      <c r="F260" t="s">
        <v>26</v>
      </c>
    </row>
    <row r="261" spans="1:6" x14ac:dyDescent="0.25">
      <c r="A261" t="s">
        <v>11</v>
      </c>
      <c r="B261">
        <v>20522.691839613501</v>
      </c>
      <c r="C261">
        <v>600974.06999999995</v>
      </c>
      <c r="D261">
        <v>16.290801959800699</v>
      </c>
      <c r="E261">
        <v>19</v>
      </c>
      <c r="F261" t="s">
        <v>26</v>
      </c>
    </row>
    <row r="262" spans="1:6" x14ac:dyDescent="0.25">
      <c r="A262" t="s">
        <v>10</v>
      </c>
      <c r="B262">
        <v>20827.691066845</v>
      </c>
      <c r="C262">
        <v>796763.91</v>
      </c>
      <c r="D262">
        <v>16.317978834676701</v>
      </c>
      <c r="E262">
        <v>19</v>
      </c>
      <c r="F262" t="s">
        <v>26</v>
      </c>
    </row>
    <row r="263" spans="1:6" x14ac:dyDescent="0.25">
      <c r="A263" t="s">
        <v>8</v>
      </c>
      <c r="B263">
        <v>21156.7349116033</v>
      </c>
      <c r="C263">
        <v>643847.03</v>
      </c>
      <c r="D263">
        <v>16.4085768834432</v>
      </c>
      <c r="E263">
        <v>19</v>
      </c>
      <c r="F263" t="s">
        <v>26</v>
      </c>
    </row>
    <row r="264" spans="1:6" x14ac:dyDescent="0.25">
      <c r="A264" t="s">
        <v>8</v>
      </c>
      <c r="B264">
        <v>21485.821426623799</v>
      </c>
      <c r="C264">
        <v>362100.17</v>
      </c>
      <c r="D264">
        <v>16.471995969184199</v>
      </c>
      <c r="E264">
        <v>19</v>
      </c>
      <c r="F264" t="s">
        <v>26</v>
      </c>
    </row>
    <row r="265" spans="1:6" x14ac:dyDescent="0.25">
      <c r="A265" t="s">
        <v>6</v>
      </c>
      <c r="B265">
        <v>21791.827054669899</v>
      </c>
      <c r="C265">
        <v>445024.85</v>
      </c>
      <c r="D265">
        <v>16.499184518623402</v>
      </c>
      <c r="E265">
        <v>19</v>
      </c>
      <c r="F265" t="s">
        <v>26</v>
      </c>
    </row>
    <row r="266" spans="1:6" x14ac:dyDescent="0.25">
      <c r="A266" t="s">
        <v>6</v>
      </c>
      <c r="B266">
        <v>2622.38910074364</v>
      </c>
      <c r="C266">
        <v>61787.92</v>
      </c>
      <c r="D266">
        <v>2.8474054193178802</v>
      </c>
      <c r="E266">
        <v>20</v>
      </c>
      <c r="F266" t="s">
        <v>27</v>
      </c>
    </row>
    <row r="267" spans="1:6" x14ac:dyDescent="0.25">
      <c r="A267" t="s">
        <v>9</v>
      </c>
      <c r="B267">
        <v>2928.41470490334</v>
      </c>
      <c r="C267">
        <v>18980.32</v>
      </c>
      <c r="D267">
        <v>3.75035006758372</v>
      </c>
      <c r="E267">
        <v>20</v>
      </c>
      <c r="F267" t="s">
        <v>27</v>
      </c>
    </row>
    <row r="268" spans="1:6" x14ac:dyDescent="0.25">
      <c r="A268" t="s">
        <v>8</v>
      </c>
      <c r="B268">
        <v>3273.46329953125</v>
      </c>
      <c r="C268">
        <v>20409.59</v>
      </c>
      <c r="D268">
        <v>4.9783875103473703</v>
      </c>
      <c r="E268">
        <v>20</v>
      </c>
      <c r="F268" t="s">
        <v>27</v>
      </c>
    </row>
    <row r="269" spans="1:6" x14ac:dyDescent="0.25">
      <c r="A269" t="s">
        <v>8</v>
      </c>
      <c r="B269">
        <v>3602.51361521941</v>
      </c>
      <c r="C269">
        <v>65479.03</v>
      </c>
      <c r="D269">
        <v>6.6580103432814299</v>
      </c>
      <c r="E269">
        <v>20</v>
      </c>
      <c r="F269" t="s">
        <v>27</v>
      </c>
    </row>
    <row r="270" spans="1:6" x14ac:dyDescent="0.25">
      <c r="A270" t="s">
        <v>11</v>
      </c>
      <c r="B270">
        <v>3931.5724705185698</v>
      </c>
      <c r="C270">
        <v>69397.59</v>
      </c>
      <c r="D270">
        <v>7.71005434350967</v>
      </c>
      <c r="E270">
        <v>20</v>
      </c>
      <c r="F270" t="s">
        <v>27</v>
      </c>
    </row>
    <row r="271" spans="1:6" x14ac:dyDescent="0.25">
      <c r="A271" t="s">
        <v>6</v>
      </c>
      <c r="B271">
        <v>4236.6109971726401</v>
      </c>
      <c r="C271">
        <v>124738.76</v>
      </c>
      <c r="D271">
        <v>7.8906696692784601</v>
      </c>
      <c r="E271">
        <v>20</v>
      </c>
      <c r="F271" t="s">
        <v>27</v>
      </c>
    </row>
    <row r="272" spans="1:6" x14ac:dyDescent="0.25">
      <c r="A272" t="s">
        <v>8</v>
      </c>
      <c r="B272">
        <v>4542.64486984424</v>
      </c>
      <c r="C272">
        <v>136615.04000000001</v>
      </c>
      <c r="D272">
        <v>8.3377037600358292</v>
      </c>
      <c r="E272">
        <v>20</v>
      </c>
      <c r="F272" t="s">
        <v>27</v>
      </c>
    </row>
    <row r="273" spans="1:6" x14ac:dyDescent="0.25">
      <c r="A273" t="s">
        <v>11</v>
      </c>
      <c r="B273">
        <v>4871.6887649931105</v>
      </c>
      <c r="C273">
        <v>206050</v>
      </c>
      <c r="D273">
        <v>9.3311354255358392</v>
      </c>
      <c r="E273">
        <v>20</v>
      </c>
      <c r="F273" t="s">
        <v>27</v>
      </c>
    </row>
    <row r="274" spans="1:6" x14ac:dyDescent="0.25">
      <c r="A274" t="s">
        <v>9</v>
      </c>
      <c r="B274">
        <v>5176.7221961899404</v>
      </c>
      <c r="C274">
        <v>122523.86</v>
      </c>
      <c r="D274">
        <v>9.5704742010116597</v>
      </c>
      <c r="E274">
        <v>20</v>
      </c>
      <c r="F274" t="s">
        <v>27</v>
      </c>
    </row>
    <row r="275" spans="1:6" x14ac:dyDescent="0.25">
      <c r="A275" t="s">
        <v>11</v>
      </c>
      <c r="B275">
        <v>5521.7525090450799</v>
      </c>
      <c r="C275">
        <v>636512.79</v>
      </c>
      <c r="D275">
        <v>10.4104951595942</v>
      </c>
      <c r="E275">
        <v>20</v>
      </c>
      <c r="F275" t="s">
        <v>27</v>
      </c>
    </row>
    <row r="276" spans="1:6" x14ac:dyDescent="0.25">
      <c r="A276" t="s">
        <v>10</v>
      </c>
      <c r="B276">
        <v>5826.7883502587201</v>
      </c>
      <c r="C276">
        <v>764194.45</v>
      </c>
      <c r="D276">
        <v>10.6769516682307</v>
      </c>
      <c r="E276">
        <v>20</v>
      </c>
      <c r="F276" t="s">
        <v>27</v>
      </c>
    </row>
    <row r="277" spans="1:6" x14ac:dyDescent="0.25">
      <c r="A277" t="s">
        <v>9</v>
      </c>
      <c r="B277">
        <v>8120.1033254418198</v>
      </c>
      <c r="C277">
        <v>57528.12</v>
      </c>
      <c r="D277">
        <v>13.170302468109099</v>
      </c>
      <c r="E277">
        <v>23</v>
      </c>
      <c r="F277" t="s">
        <v>28</v>
      </c>
    </row>
    <row r="278" spans="1:6" x14ac:dyDescent="0.25">
      <c r="A278" t="s">
        <v>10</v>
      </c>
      <c r="B278">
        <v>8465.1372690834996</v>
      </c>
      <c r="C278">
        <v>683596.47</v>
      </c>
      <c r="D278">
        <v>13.2877883092244</v>
      </c>
      <c r="E278">
        <v>23</v>
      </c>
      <c r="F278" t="s">
        <v>28</v>
      </c>
    </row>
    <row r="279" spans="1:6" x14ac:dyDescent="0.25">
      <c r="A279" t="s">
        <v>11</v>
      </c>
      <c r="B279">
        <v>8770.2028571427309</v>
      </c>
      <c r="C279">
        <v>69830.649999999994</v>
      </c>
      <c r="D279">
        <v>13.649272967942601</v>
      </c>
      <c r="E279">
        <v>23</v>
      </c>
      <c r="F279" t="s">
        <v>28</v>
      </c>
    </row>
    <row r="280" spans="1:6" x14ac:dyDescent="0.25">
      <c r="A280" t="s">
        <v>6</v>
      </c>
      <c r="B280">
        <v>9076.2018280438006</v>
      </c>
      <c r="C280">
        <v>146488.94</v>
      </c>
      <c r="D280">
        <v>13.5905318176428</v>
      </c>
      <c r="E280">
        <v>23</v>
      </c>
      <c r="F280" t="s">
        <v>28</v>
      </c>
    </row>
    <row r="281" spans="1:6" x14ac:dyDescent="0.25">
      <c r="A281" t="s">
        <v>9</v>
      </c>
      <c r="B281">
        <v>7358.9716021750901</v>
      </c>
      <c r="C281">
        <v>427499.48</v>
      </c>
      <c r="D281">
        <v>11.607345044183701</v>
      </c>
      <c r="E281">
        <v>25</v>
      </c>
      <c r="F281" t="s">
        <v>29</v>
      </c>
    </row>
    <row r="282" spans="1:6" x14ac:dyDescent="0.25">
      <c r="A282" t="s">
        <v>6</v>
      </c>
      <c r="B282">
        <v>7704.0294530987703</v>
      </c>
      <c r="C282">
        <v>589848.03</v>
      </c>
      <c r="D282">
        <v>11.851250218915901</v>
      </c>
      <c r="E282">
        <v>25</v>
      </c>
      <c r="F282" t="s">
        <v>29</v>
      </c>
    </row>
    <row r="283" spans="1:6" x14ac:dyDescent="0.25">
      <c r="A283" t="s">
        <v>9</v>
      </c>
      <c r="B283">
        <v>8010.0622733789296</v>
      </c>
      <c r="C283">
        <v>454263.23</v>
      </c>
      <c r="D283">
        <v>12.059027794567699</v>
      </c>
      <c r="E283">
        <v>25</v>
      </c>
      <c r="F283" t="s">
        <v>29</v>
      </c>
    </row>
    <row r="284" spans="1:6" x14ac:dyDescent="0.25">
      <c r="A284" t="s">
        <v>8</v>
      </c>
      <c r="B284">
        <v>8355.1070370410307</v>
      </c>
      <c r="C284">
        <v>284109.65000000002</v>
      </c>
      <c r="D284">
        <v>12.266804909277001</v>
      </c>
      <c r="E284">
        <v>25</v>
      </c>
      <c r="F284" t="s">
        <v>29</v>
      </c>
    </row>
    <row r="285" spans="1:6" x14ac:dyDescent="0.25">
      <c r="A285" t="s">
        <v>9</v>
      </c>
      <c r="B285">
        <v>8684.1428604336106</v>
      </c>
      <c r="C285">
        <v>488763.11</v>
      </c>
      <c r="D285">
        <v>12.628175025749201</v>
      </c>
      <c r="E285">
        <v>25</v>
      </c>
      <c r="F285" t="s">
        <v>29</v>
      </c>
    </row>
    <row r="286" spans="1:6" x14ac:dyDescent="0.25">
      <c r="A286" t="s">
        <v>6</v>
      </c>
      <c r="B286">
        <v>9029.1549924296196</v>
      </c>
      <c r="C286">
        <v>107651.53</v>
      </c>
      <c r="D286">
        <v>12.8088737344424</v>
      </c>
      <c r="E286">
        <v>25</v>
      </c>
      <c r="F286" t="s">
        <v>29</v>
      </c>
    </row>
    <row r="287" spans="1:6" x14ac:dyDescent="0.25">
      <c r="A287" t="s">
        <v>11</v>
      </c>
      <c r="B287">
        <v>9335.2163421237292</v>
      </c>
      <c r="C287">
        <v>402298.02</v>
      </c>
      <c r="D287">
        <v>12.9624774690151</v>
      </c>
      <c r="E287">
        <v>25</v>
      </c>
      <c r="F287" t="s">
        <v>29</v>
      </c>
    </row>
    <row r="288" spans="1:6" x14ac:dyDescent="0.25">
      <c r="A288" t="s">
        <v>11</v>
      </c>
      <c r="B288">
        <v>9640.2611082914409</v>
      </c>
      <c r="C288">
        <v>251556.77</v>
      </c>
      <c r="D288">
        <v>13.05283454415</v>
      </c>
      <c r="E288">
        <v>25</v>
      </c>
      <c r="F288" t="s">
        <v>29</v>
      </c>
    </row>
    <row r="289" spans="1:6" x14ac:dyDescent="0.25">
      <c r="A289" t="s">
        <v>10</v>
      </c>
      <c r="B289">
        <v>9945.3026974026998</v>
      </c>
      <c r="C289">
        <v>604321.31999999995</v>
      </c>
      <c r="D289">
        <v>13.260678151814099</v>
      </c>
      <c r="E289">
        <v>25</v>
      </c>
      <c r="F289" t="s">
        <v>29</v>
      </c>
    </row>
    <row r="290" spans="1:6" x14ac:dyDescent="0.25">
      <c r="A290" t="s">
        <v>6</v>
      </c>
      <c r="B290">
        <v>10251.338480902201</v>
      </c>
      <c r="C290">
        <v>399656.99</v>
      </c>
      <c r="D290">
        <v>13.3781631346226</v>
      </c>
      <c r="E290">
        <v>25</v>
      </c>
      <c r="F290" t="s">
        <v>29</v>
      </c>
    </row>
    <row r="291" spans="1:6" x14ac:dyDescent="0.25">
      <c r="A291" t="s">
        <v>8</v>
      </c>
      <c r="B291">
        <v>3556.3959780340801</v>
      </c>
      <c r="C291">
        <v>95473.19</v>
      </c>
      <c r="D291">
        <v>5.4930994347413398</v>
      </c>
      <c r="E291">
        <v>27</v>
      </c>
      <c r="F291" t="s">
        <v>30</v>
      </c>
    </row>
    <row r="292" spans="1:6" x14ac:dyDescent="0.25">
      <c r="A292" t="s">
        <v>11</v>
      </c>
      <c r="B292">
        <v>3885.4493581550701</v>
      </c>
      <c r="C292">
        <v>53647.839999999997</v>
      </c>
      <c r="D292">
        <v>6.8702230012098999</v>
      </c>
      <c r="E292">
        <v>27</v>
      </c>
      <c r="F292" t="s">
        <v>30</v>
      </c>
    </row>
    <row r="293" spans="1:6" x14ac:dyDescent="0.25">
      <c r="A293" t="s">
        <v>9</v>
      </c>
      <c r="B293">
        <v>4190.4897179678301</v>
      </c>
      <c r="C293">
        <v>57601.05</v>
      </c>
      <c r="D293">
        <v>7.3804326172351802</v>
      </c>
      <c r="E293">
        <v>27</v>
      </c>
      <c r="F293" t="s">
        <v>30</v>
      </c>
    </row>
    <row r="294" spans="1:6" x14ac:dyDescent="0.25">
      <c r="A294" t="s">
        <v>9</v>
      </c>
      <c r="B294">
        <v>4535.5372461676598</v>
      </c>
      <c r="C294">
        <v>93033.94</v>
      </c>
      <c r="D294">
        <v>8.1029018616358393</v>
      </c>
      <c r="E294">
        <v>27</v>
      </c>
      <c r="F294" t="s">
        <v>30</v>
      </c>
    </row>
    <row r="295" spans="1:6" x14ac:dyDescent="0.25">
      <c r="A295" t="s">
        <v>8</v>
      </c>
      <c r="B295">
        <v>4880.5807053956196</v>
      </c>
      <c r="C295">
        <v>133594.41</v>
      </c>
      <c r="D295">
        <v>8.6989435668468502</v>
      </c>
      <c r="E295">
        <v>27</v>
      </c>
      <c r="F295" t="s">
        <v>30</v>
      </c>
    </row>
    <row r="296" spans="1:6" x14ac:dyDescent="0.25">
      <c r="A296" t="s">
        <v>8</v>
      </c>
      <c r="B296">
        <v>5209.63324101751</v>
      </c>
      <c r="C296">
        <v>175221.77</v>
      </c>
      <c r="D296">
        <v>9.4214498674551592</v>
      </c>
      <c r="E296">
        <v>27</v>
      </c>
      <c r="F296" t="s">
        <v>30</v>
      </c>
    </row>
    <row r="297" spans="1:6" x14ac:dyDescent="0.25">
      <c r="A297" t="s">
        <v>11</v>
      </c>
      <c r="B297">
        <v>5538.6941371374996</v>
      </c>
      <c r="C297">
        <v>54536.66</v>
      </c>
      <c r="D297">
        <v>10.1395221248945</v>
      </c>
      <c r="E297">
        <v>27</v>
      </c>
      <c r="F297" t="s">
        <v>30</v>
      </c>
    </row>
    <row r="298" spans="1:6" x14ac:dyDescent="0.25">
      <c r="A298" t="s">
        <v>6</v>
      </c>
      <c r="B298">
        <v>5843.72936098639</v>
      </c>
      <c r="C298">
        <v>183002.25</v>
      </c>
      <c r="D298">
        <v>10.3201725856145</v>
      </c>
      <c r="E298">
        <v>27</v>
      </c>
      <c r="F298" t="s">
        <v>30</v>
      </c>
    </row>
    <row r="299" spans="1:6" x14ac:dyDescent="0.25">
      <c r="A299" t="s">
        <v>11</v>
      </c>
      <c r="B299">
        <v>6149.7561950607396</v>
      </c>
      <c r="C299">
        <v>159152.14000000001</v>
      </c>
      <c r="D299">
        <v>10.6227592761993</v>
      </c>
      <c r="E299">
        <v>27</v>
      </c>
      <c r="F299" t="s">
        <v>30</v>
      </c>
    </row>
    <row r="300" spans="1:6" x14ac:dyDescent="0.25">
      <c r="A300" t="s">
        <v>6</v>
      </c>
      <c r="B300">
        <v>6454.7976889387501</v>
      </c>
      <c r="C300">
        <v>200767.51</v>
      </c>
      <c r="D300">
        <v>10.9208322759151</v>
      </c>
      <c r="E300">
        <v>27</v>
      </c>
      <c r="F300" t="s">
        <v>30</v>
      </c>
    </row>
    <row r="301" spans="1:6" x14ac:dyDescent="0.25">
      <c r="A301" t="s">
        <v>6</v>
      </c>
      <c r="B301">
        <v>6760.8443916722799</v>
      </c>
      <c r="C301">
        <v>153144.69</v>
      </c>
      <c r="D301">
        <v>11.1918230112076</v>
      </c>
      <c r="E301">
        <v>27</v>
      </c>
      <c r="F301" t="s">
        <v>30</v>
      </c>
    </row>
    <row r="302" spans="1:6" x14ac:dyDescent="0.25">
      <c r="A302" t="s">
        <v>9</v>
      </c>
      <c r="B302">
        <v>7066.8800761543798</v>
      </c>
      <c r="C302">
        <v>111148.86</v>
      </c>
      <c r="D302">
        <v>11.489913967815999</v>
      </c>
      <c r="E302">
        <v>27</v>
      </c>
      <c r="F302" t="s">
        <v>30</v>
      </c>
    </row>
    <row r="303" spans="1:6" x14ac:dyDescent="0.25">
      <c r="A303" t="s">
        <v>8</v>
      </c>
      <c r="B303">
        <v>7411.9020793315804</v>
      </c>
      <c r="C303">
        <v>83572.490000000005</v>
      </c>
      <c r="D303">
        <v>11.788018818267201</v>
      </c>
      <c r="E303">
        <v>27</v>
      </c>
      <c r="F303" t="s">
        <v>30</v>
      </c>
    </row>
    <row r="304" spans="1:6" x14ac:dyDescent="0.25">
      <c r="A304" t="s">
        <v>8</v>
      </c>
      <c r="B304">
        <v>7740.9552486202401</v>
      </c>
      <c r="C304">
        <v>66977.990000000005</v>
      </c>
      <c r="D304">
        <v>12.180984327761299</v>
      </c>
      <c r="E304">
        <v>27</v>
      </c>
      <c r="F304" t="s">
        <v>30</v>
      </c>
    </row>
    <row r="305" spans="1:6" x14ac:dyDescent="0.25">
      <c r="A305" t="s">
        <v>11</v>
      </c>
      <c r="B305">
        <v>8070.0668943887404</v>
      </c>
      <c r="C305">
        <v>43066.65</v>
      </c>
      <c r="D305">
        <v>12.420377017625199</v>
      </c>
      <c r="E305">
        <v>27</v>
      </c>
      <c r="F305" t="s">
        <v>30</v>
      </c>
    </row>
    <row r="306" spans="1:6" x14ac:dyDescent="0.25">
      <c r="A306" t="s">
        <v>6</v>
      </c>
      <c r="B306">
        <v>8375.09222975591</v>
      </c>
      <c r="C306">
        <v>452740.95</v>
      </c>
      <c r="D306">
        <v>12.7501490588665</v>
      </c>
      <c r="E306">
        <v>27</v>
      </c>
      <c r="F306" t="s">
        <v>30</v>
      </c>
    </row>
    <row r="307" spans="1:6" x14ac:dyDescent="0.25">
      <c r="A307" t="s">
        <v>10</v>
      </c>
      <c r="B307">
        <v>8681.1330778019692</v>
      </c>
      <c r="C307">
        <v>559781.25</v>
      </c>
      <c r="D307">
        <v>12.930852951177</v>
      </c>
      <c r="E307">
        <v>27</v>
      </c>
      <c r="F307" t="s">
        <v>30</v>
      </c>
    </row>
    <row r="308" spans="1:6" x14ac:dyDescent="0.25">
      <c r="A308" t="s">
        <v>9</v>
      </c>
      <c r="B308">
        <v>9026.1695671231992</v>
      </c>
      <c r="C308">
        <v>408606.74</v>
      </c>
      <c r="D308">
        <v>13.1431922173182</v>
      </c>
      <c r="E308">
        <v>27</v>
      </c>
      <c r="F308" t="s">
        <v>30</v>
      </c>
    </row>
    <row r="309" spans="1:6" x14ac:dyDescent="0.25">
      <c r="A309" t="s">
        <v>11</v>
      </c>
      <c r="B309">
        <v>9331.2162616057794</v>
      </c>
      <c r="C309">
        <v>324611.59999999998</v>
      </c>
      <c r="D309">
        <v>13.260678151814099</v>
      </c>
      <c r="E309">
        <v>27</v>
      </c>
      <c r="F309" t="s">
        <v>30</v>
      </c>
    </row>
    <row r="310" spans="1:6" x14ac:dyDescent="0.25">
      <c r="A310" t="s">
        <v>9</v>
      </c>
      <c r="B310">
        <v>9676.2649205868893</v>
      </c>
      <c r="C310">
        <v>530075.18000000005</v>
      </c>
      <c r="D310">
        <v>13.409791560538601</v>
      </c>
      <c r="E310">
        <v>27</v>
      </c>
      <c r="F310" t="s">
        <v>30</v>
      </c>
    </row>
    <row r="311" spans="1:6" x14ac:dyDescent="0.25">
      <c r="A311" t="s">
        <v>8</v>
      </c>
      <c r="B311">
        <v>10005.3117210649</v>
      </c>
      <c r="C311">
        <v>230809.61</v>
      </c>
      <c r="D311">
        <v>13.680911918052001</v>
      </c>
      <c r="E311">
        <v>27</v>
      </c>
      <c r="F311" t="s">
        <v>30</v>
      </c>
    </row>
    <row r="312" spans="1:6" x14ac:dyDescent="0.25">
      <c r="A312" t="s">
        <v>6</v>
      </c>
      <c r="B312">
        <v>10311.344831526199</v>
      </c>
      <c r="C312">
        <v>341340.04</v>
      </c>
      <c r="D312">
        <v>13.766782893307999</v>
      </c>
      <c r="E312">
        <v>27</v>
      </c>
      <c r="F312" t="s">
        <v>30</v>
      </c>
    </row>
    <row r="313" spans="1:6" x14ac:dyDescent="0.25">
      <c r="A313" t="s">
        <v>6</v>
      </c>
      <c r="B313">
        <v>10617.377289391899</v>
      </c>
      <c r="C313">
        <v>414108.98</v>
      </c>
      <c r="D313">
        <v>13.920461235014599</v>
      </c>
      <c r="E313">
        <v>27</v>
      </c>
      <c r="F313" t="s">
        <v>30</v>
      </c>
    </row>
    <row r="314" spans="1:6" x14ac:dyDescent="0.25">
      <c r="A314" t="s">
        <v>11</v>
      </c>
      <c r="B314">
        <v>10922.418242169</v>
      </c>
      <c r="C314">
        <v>442560.87</v>
      </c>
      <c r="D314">
        <v>14.010857726701101</v>
      </c>
      <c r="E314">
        <v>27</v>
      </c>
      <c r="F314" t="s">
        <v>30</v>
      </c>
    </row>
    <row r="315" spans="1:6" x14ac:dyDescent="0.25">
      <c r="A315" t="s">
        <v>11</v>
      </c>
      <c r="B315">
        <v>11227.4601611619</v>
      </c>
      <c r="C315">
        <v>447928.94</v>
      </c>
      <c r="D315">
        <v>14.1012540256659</v>
      </c>
      <c r="E315">
        <v>27</v>
      </c>
      <c r="F315" t="s">
        <v>30</v>
      </c>
    </row>
    <row r="316" spans="1:6" x14ac:dyDescent="0.25">
      <c r="A316" t="s">
        <v>11</v>
      </c>
      <c r="B316">
        <v>1591.19151980067</v>
      </c>
      <c r="C316">
        <v>409088.13</v>
      </c>
      <c r="D316">
        <v>0.77966208415031402</v>
      </c>
      <c r="E316">
        <v>28</v>
      </c>
      <c r="F316" t="s">
        <v>31</v>
      </c>
    </row>
    <row r="317" spans="1:6" x14ac:dyDescent="0.25">
      <c r="A317" t="s">
        <v>9</v>
      </c>
      <c r="B317">
        <v>1896.23281351173</v>
      </c>
      <c r="C317">
        <v>480569.68</v>
      </c>
      <c r="D317">
        <v>0.86995324250856998</v>
      </c>
      <c r="E317">
        <v>28</v>
      </c>
      <c r="F317" t="s">
        <v>31</v>
      </c>
    </row>
    <row r="318" spans="1:6" x14ac:dyDescent="0.25">
      <c r="A318" t="s">
        <v>6</v>
      </c>
      <c r="B318">
        <v>2241.2796231724601</v>
      </c>
      <c r="C318">
        <v>394816.68</v>
      </c>
      <c r="D318">
        <v>1.0505332604726201</v>
      </c>
      <c r="E318">
        <v>28</v>
      </c>
      <c r="F318" t="s">
        <v>31</v>
      </c>
    </row>
    <row r="319" spans="1:6" x14ac:dyDescent="0.25">
      <c r="A319" t="s">
        <v>6</v>
      </c>
      <c r="B319">
        <v>2547.3115887126301</v>
      </c>
      <c r="C319">
        <v>110101.61</v>
      </c>
      <c r="D319">
        <v>1.4387890692234</v>
      </c>
      <c r="E319">
        <v>28</v>
      </c>
      <c r="F319" t="s">
        <v>31</v>
      </c>
    </row>
    <row r="320" spans="1:6" x14ac:dyDescent="0.25">
      <c r="A320" t="s">
        <v>9</v>
      </c>
      <c r="B320">
        <v>2853.3418944221598</v>
      </c>
      <c r="C320">
        <v>104595.55</v>
      </c>
      <c r="D320">
        <v>2.18821836071014</v>
      </c>
      <c r="E320">
        <v>28</v>
      </c>
      <c r="F320" t="s">
        <v>31</v>
      </c>
    </row>
    <row r="321" spans="1:6" x14ac:dyDescent="0.25">
      <c r="A321" t="s">
        <v>9</v>
      </c>
      <c r="B321">
        <v>3198.3854751212102</v>
      </c>
      <c r="C321">
        <v>259740.47</v>
      </c>
      <c r="D321">
        <v>3.5426780855337801</v>
      </c>
      <c r="E321">
        <v>28</v>
      </c>
      <c r="F321" t="s">
        <v>31</v>
      </c>
    </row>
    <row r="322" spans="1:6" x14ac:dyDescent="0.25">
      <c r="A322" t="s">
        <v>10</v>
      </c>
      <c r="B322">
        <v>3543.4404791717602</v>
      </c>
      <c r="C322">
        <v>556617.81999999995</v>
      </c>
      <c r="D322">
        <v>5.4930994347413398</v>
      </c>
      <c r="E322">
        <v>28</v>
      </c>
      <c r="F322" t="s">
        <v>31</v>
      </c>
    </row>
    <row r="323" spans="1:6" x14ac:dyDescent="0.25">
      <c r="A323" t="s">
        <v>11</v>
      </c>
      <c r="B323">
        <v>3848.47152307243</v>
      </c>
      <c r="C323">
        <v>124589.64</v>
      </c>
      <c r="D323">
        <v>5.5472797091484098</v>
      </c>
      <c r="E323">
        <v>28</v>
      </c>
      <c r="F323" t="s">
        <v>31</v>
      </c>
    </row>
    <row r="324" spans="1:6" x14ac:dyDescent="0.25">
      <c r="A324" t="s">
        <v>8</v>
      </c>
      <c r="B324">
        <v>4177.5380423719598</v>
      </c>
      <c r="C324">
        <v>405228.73</v>
      </c>
      <c r="D324">
        <v>6.6309124187310502</v>
      </c>
      <c r="E324">
        <v>28</v>
      </c>
      <c r="F324" t="s">
        <v>31</v>
      </c>
    </row>
    <row r="325" spans="1:6" x14ac:dyDescent="0.25">
      <c r="A325" t="s">
        <v>6</v>
      </c>
      <c r="B325">
        <v>4483.5587311173304</v>
      </c>
      <c r="C325">
        <v>296095.95</v>
      </c>
      <c r="D325">
        <v>7.3804326172351802</v>
      </c>
      <c r="E325">
        <v>28</v>
      </c>
      <c r="F325" t="s">
        <v>31</v>
      </c>
    </row>
    <row r="326" spans="1:6" x14ac:dyDescent="0.25">
      <c r="A326" t="s">
        <v>8</v>
      </c>
      <c r="B326">
        <v>4812.6372297895596</v>
      </c>
      <c r="C326">
        <v>338035.08</v>
      </c>
      <c r="D326">
        <v>8.7305535769144704</v>
      </c>
      <c r="E326">
        <v>28</v>
      </c>
      <c r="F326" t="s">
        <v>31</v>
      </c>
    </row>
    <row r="327" spans="1:6" x14ac:dyDescent="0.25">
      <c r="A327" t="s">
        <v>9</v>
      </c>
      <c r="B327">
        <v>5157.6525929862901</v>
      </c>
      <c r="C327">
        <v>123656.38</v>
      </c>
      <c r="D327">
        <v>8.5183226342678093</v>
      </c>
      <c r="E327">
        <v>28</v>
      </c>
      <c r="F327" t="s">
        <v>31</v>
      </c>
    </row>
    <row r="328" spans="1:6" x14ac:dyDescent="0.25">
      <c r="A328" t="s">
        <v>11</v>
      </c>
      <c r="B328">
        <v>5462.7431379013697</v>
      </c>
      <c r="C328">
        <v>327744.28000000003</v>
      </c>
      <c r="D328">
        <v>9.5388627008279201</v>
      </c>
      <c r="E328">
        <v>28</v>
      </c>
      <c r="F328" t="s">
        <v>31</v>
      </c>
    </row>
    <row r="329" spans="1:6" x14ac:dyDescent="0.25">
      <c r="A329" t="s">
        <v>11</v>
      </c>
      <c r="B329">
        <v>5767.7485223515396</v>
      </c>
      <c r="C329">
        <v>357960.48</v>
      </c>
      <c r="D329">
        <v>9.8730763848304708</v>
      </c>
      <c r="E329">
        <v>28</v>
      </c>
      <c r="F329" t="s">
        <v>31</v>
      </c>
    </row>
    <row r="330" spans="1:6" x14ac:dyDescent="0.25">
      <c r="A330" t="s">
        <v>8</v>
      </c>
      <c r="B330">
        <v>6096.7920246846497</v>
      </c>
      <c r="C330">
        <v>173804.71</v>
      </c>
      <c r="D330">
        <v>10.261458416350701</v>
      </c>
      <c r="E330">
        <v>28</v>
      </c>
      <c r="F330" t="s">
        <v>31</v>
      </c>
    </row>
    <row r="331" spans="1:6" x14ac:dyDescent="0.25">
      <c r="A331" t="s">
        <v>8</v>
      </c>
      <c r="B331">
        <v>6425.8515925506999</v>
      </c>
      <c r="C331">
        <v>73875.66</v>
      </c>
      <c r="D331">
        <v>10.8576007262548</v>
      </c>
      <c r="E331">
        <v>28</v>
      </c>
      <c r="F331" t="s">
        <v>31</v>
      </c>
    </row>
    <row r="332" spans="1:6" x14ac:dyDescent="0.25">
      <c r="A332" t="s">
        <v>11</v>
      </c>
      <c r="B332">
        <v>6730.88673347233</v>
      </c>
      <c r="C332">
        <v>181055.65</v>
      </c>
      <c r="D332">
        <v>10.9479330197652</v>
      </c>
      <c r="E332">
        <v>28</v>
      </c>
      <c r="F332" t="s">
        <v>31</v>
      </c>
    </row>
    <row r="333" spans="1:6" x14ac:dyDescent="0.25">
      <c r="A333" t="s">
        <v>9</v>
      </c>
      <c r="B333">
        <v>7031.9201770795798</v>
      </c>
      <c r="C333">
        <v>352776.8</v>
      </c>
      <c r="D333">
        <v>11.489913967815999</v>
      </c>
      <c r="E333">
        <v>29</v>
      </c>
      <c r="F333" t="s">
        <v>32</v>
      </c>
    </row>
    <row r="334" spans="1:6" x14ac:dyDescent="0.25">
      <c r="A334" t="s">
        <v>10</v>
      </c>
      <c r="B334">
        <v>7376.9620166451105</v>
      </c>
      <c r="C334">
        <v>536643.11</v>
      </c>
      <c r="D334">
        <v>11.760917841958999</v>
      </c>
      <c r="E334">
        <v>29</v>
      </c>
      <c r="F334" t="s">
        <v>32</v>
      </c>
    </row>
    <row r="335" spans="1:6" x14ac:dyDescent="0.25">
      <c r="A335" t="s">
        <v>9</v>
      </c>
      <c r="B335">
        <v>7721.9859080339602</v>
      </c>
      <c r="C335">
        <v>247321.65</v>
      </c>
      <c r="D335">
        <v>11.697675841617601</v>
      </c>
      <c r="E335">
        <v>29</v>
      </c>
      <c r="F335" t="s">
        <v>32</v>
      </c>
    </row>
    <row r="336" spans="1:6" x14ac:dyDescent="0.25">
      <c r="A336" t="s">
        <v>8</v>
      </c>
      <c r="B336">
        <v>8051.0652014338302</v>
      </c>
      <c r="C336">
        <v>298056.32000000001</v>
      </c>
      <c r="D336">
        <v>12.388759600687001</v>
      </c>
      <c r="E336">
        <v>29</v>
      </c>
      <c r="F336" t="s">
        <v>32</v>
      </c>
    </row>
    <row r="337" spans="1:6" x14ac:dyDescent="0.25">
      <c r="A337" t="s">
        <v>6</v>
      </c>
      <c r="B337">
        <v>8357.1041072680691</v>
      </c>
      <c r="C337">
        <v>152037.84</v>
      </c>
      <c r="D337">
        <v>12.537822192478201</v>
      </c>
      <c r="E337">
        <v>29</v>
      </c>
      <c r="F337" t="s">
        <v>32</v>
      </c>
    </row>
    <row r="338" spans="1:6" x14ac:dyDescent="0.25">
      <c r="A338" t="s">
        <v>9</v>
      </c>
      <c r="B338">
        <v>8702.1074207806596</v>
      </c>
      <c r="C338">
        <v>76077.89</v>
      </c>
      <c r="D338">
        <v>12.4474779601574</v>
      </c>
      <c r="E338">
        <v>29</v>
      </c>
      <c r="F338" t="s">
        <v>32</v>
      </c>
    </row>
    <row r="339" spans="1:6" x14ac:dyDescent="0.25">
      <c r="A339" t="s">
        <v>8</v>
      </c>
      <c r="B339">
        <v>11854.5683821859</v>
      </c>
      <c r="C339">
        <v>113039.7</v>
      </c>
      <c r="D339">
        <v>14.3724864101092</v>
      </c>
      <c r="E339">
        <v>31</v>
      </c>
      <c r="F339" t="s">
        <v>33</v>
      </c>
    </row>
    <row r="340" spans="1:6" x14ac:dyDescent="0.25">
      <c r="A340" t="s">
        <v>10</v>
      </c>
      <c r="B340">
        <v>12183.577265432999</v>
      </c>
      <c r="C340">
        <v>508775.92</v>
      </c>
      <c r="D340">
        <v>14.309202253389399</v>
      </c>
      <c r="E340">
        <v>31</v>
      </c>
      <c r="F340" t="s">
        <v>33</v>
      </c>
    </row>
    <row r="341" spans="1:6" x14ac:dyDescent="0.25">
      <c r="A341" t="s">
        <v>8</v>
      </c>
      <c r="B341">
        <v>12512.6297032893</v>
      </c>
      <c r="C341">
        <v>337294.4</v>
      </c>
      <c r="D341">
        <v>14.517148259846399</v>
      </c>
      <c r="E341">
        <v>31</v>
      </c>
      <c r="F341" t="s">
        <v>33</v>
      </c>
    </row>
    <row r="342" spans="1:6" x14ac:dyDescent="0.25">
      <c r="A342" t="s">
        <v>11</v>
      </c>
      <c r="B342">
        <v>12817.6729840929</v>
      </c>
      <c r="C342">
        <v>350421.46</v>
      </c>
      <c r="D342">
        <v>14.5804448679765</v>
      </c>
      <c r="E342">
        <v>31</v>
      </c>
      <c r="F342" t="s">
        <v>33</v>
      </c>
    </row>
    <row r="343" spans="1:6" x14ac:dyDescent="0.25">
      <c r="A343" t="s">
        <v>8</v>
      </c>
      <c r="B343">
        <v>10631.4472669754</v>
      </c>
      <c r="C343">
        <v>246965.41</v>
      </c>
      <c r="D343">
        <v>14.282080894279501</v>
      </c>
      <c r="E343">
        <v>32</v>
      </c>
      <c r="F343" t="s">
        <v>34</v>
      </c>
    </row>
    <row r="344" spans="1:6" x14ac:dyDescent="0.25">
      <c r="A344" t="s">
        <v>8</v>
      </c>
      <c r="B344">
        <v>10960.5301293179</v>
      </c>
      <c r="C344">
        <v>428130.82</v>
      </c>
      <c r="D344">
        <v>14.5804448679765</v>
      </c>
      <c r="E344">
        <v>32</v>
      </c>
      <c r="F344" t="s">
        <v>34</v>
      </c>
    </row>
    <row r="345" spans="1:6" x14ac:dyDescent="0.25">
      <c r="A345" t="s">
        <v>10</v>
      </c>
      <c r="B345">
        <v>11289.575295906099</v>
      </c>
      <c r="C345">
        <v>496790.13</v>
      </c>
      <c r="D345">
        <v>14.788433175849899</v>
      </c>
      <c r="E345">
        <v>32</v>
      </c>
      <c r="F345" t="s">
        <v>34</v>
      </c>
    </row>
    <row r="346" spans="1:6" x14ac:dyDescent="0.25">
      <c r="A346" t="s">
        <v>11</v>
      </c>
      <c r="B346">
        <v>11594.6156795441</v>
      </c>
      <c r="C346">
        <v>232481.27</v>
      </c>
      <c r="D346">
        <v>14.729652201700199</v>
      </c>
      <c r="E346">
        <v>32</v>
      </c>
      <c r="F346" t="s">
        <v>34</v>
      </c>
    </row>
    <row r="347" spans="1:6" x14ac:dyDescent="0.25">
      <c r="A347" t="s">
        <v>6</v>
      </c>
      <c r="B347">
        <v>11900.650242776999</v>
      </c>
      <c r="C347">
        <v>204857.43</v>
      </c>
      <c r="D347">
        <v>14.820089894103999</v>
      </c>
      <c r="E347">
        <v>32</v>
      </c>
      <c r="F347" t="s">
        <v>34</v>
      </c>
    </row>
    <row r="348" spans="1:6" x14ac:dyDescent="0.25">
      <c r="A348" t="s">
        <v>9</v>
      </c>
      <c r="B348">
        <v>12245.690405740101</v>
      </c>
      <c r="C348">
        <v>388233.06</v>
      </c>
      <c r="D348">
        <v>14.9421974098364</v>
      </c>
      <c r="E348">
        <v>32</v>
      </c>
      <c r="F348" t="s">
        <v>34</v>
      </c>
    </row>
    <row r="349" spans="1:6" x14ac:dyDescent="0.25">
      <c r="A349" t="s">
        <v>6</v>
      </c>
      <c r="B349">
        <v>7092.9475265335504</v>
      </c>
      <c r="C349">
        <v>106359.37</v>
      </c>
      <c r="D349">
        <v>11.372486141888301</v>
      </c>
      <c r="E349">
        <v>33</v>
      </c>
      <c r="F349" t="s">
        <v>35</v>
      </c>
    </row>
    <row r="350" spans="1:6" x14ac:dyDescent="0.25">
      <c r="A350" t="s">
        <v>6</v>
      </c>
      <c r="B350">
        <v>7398.9814115538502</v>
      </c>
      <c r="C350">
        <v>424896.1</v>
      </c>
      <c r="D350">
        <v>11.670576426951101</v>
      </c>
      <c r="E350">
        <v>33</v>
      </c>
      <c r="F350" t="s">
        <v>35</v>
      </c>
    </row>
    <row r="351" spans="1:6" x14ac:dyDescent="0.25">
      <c r="A351" t="s">
        <v>10</v>
      </c>
      <c r="B351">
        <v>7705.0232201988802</v>
      </c>
      <c r="C351">
        <v>495252.89</v>
      </c>
      <c r="D351">
        <v>11.941589585510901</v>
      </c>
      <c r="E351">
        <v>33</v>
      </c>
      <c r="F351" t="s">
        <v>35</v>
      </c>
    </row>
    <row r="352" spans="1:6" x14ac:dyDescent="0.25">
      <c r="A352" t="s">
        <v>8</v>
      </c>
      <c r="B352">
        <v>8034.0632360067302</v>
      </c>
      <c r="C352">
        <v>107861.23</v>
      </c>
      <c r="D352">
        <v>12.388759600687001</v>
      </c>
      <c r="E352">
        <v>33</v>
      </c>
      <c r="F352" t="s">
        <v>35</v>
      </c>
    </row>
    <row r="353" spans="1:6" x14ac:dyDescent="0.25">
      <c r="A353" t="s">
        <v>8</v>
      </c>
      <c r="B353">
        <v>8363.1153420867395</v>
      </c>
      <c r="C353">
        <v>102165.11</v>
      </c>
      <c r="D353">
        <v>12.569441876379599</v>
      </c>
      <c r="E353">
        <v>33</v>
      </c>
      <c r="F353" t="s">
        <v>35</v>
      </c>
    </row>
    <row r="354" spans="1:6" x14ac:dyDescent="0.25">
      <c r="A354" t="s">
        <v>11</v>
      </c>
      <c r="B354">
        <v>8668.1339320246607</v>
      </c>
      <c r="C354">
        <v>165501.88</v>
      </c>
      <c r="D354">
        <v>12.718518892494799</v>
      </c>
      <c r="E354">
        <v>33</v>
      </c>
      <c r="F354" t="s">
        <v>35</v>
      </c>
    </row>
    <row r="355" spans="1:6" x14ac:dyDescent="0.25">
      <c r="A355" t="s">
        <v>11</v>
      </c>
      <c r="B355">
        <v>8973.1616334383198</v>
      </c>
      <c r="C355">
        <v>162679.45000000001</v>
      </c>
      <c r="D355">
        <v>12.9624774690151</v>
      </c>
      <c r="E355">
        <v>33</v>
      </c>
      <c r="F355" t="s">
        <v>35</v>
      </c>
    </row>
    <row r="356" spans="1:6" x14ac:dyDescent="0.25">
      <c r="A356" t="s">
        <v>8</v>
      </c>
      <c r="B356">
        <v>9302.2218353999506</v>
      </c>
      <c r="C356">
        <v>251313.22</v>
      </c>
      <c r="D356">
        <v>13.197414767312999</v>
      </c>
      <c r="E356">
        <v>33</v>
      </c>
      <c r="F356" t="s">
        <v>35</v>
      </c>
    </row>
    <row r="357" spans="1:6" x14ac:dyDescent="0.25">
      <c r="A357" t="s">
        <v>9</v>
      </c>
      <c r="B357">
        <v>9647.2888013993997</v>
      </c>
      <c r="C357">
        <v>50733.05</v>
      </c>
      <c r="D357">
        <v>13.409791560538601</v>
      </c>
      <c r="E357">
        <v>33</v>
      </c>
      <c r="F357" t="s">
        <v>35</v>
      </c>
    </row>
    <row r="358" spans="1:6" x14ac:dyDescent="0.25">
      <c r="A358" t="s">
        <v>6</v>
      </c>
      <c r="B358">
        <v>9953.3218184818797</v>
      </c>
      <c r="C358">
        <v>118564.33</v>
      </c>
      <c r="D358">
        <v>13.5588976279577</v>
      </c>
      <c r="E358">
        <v>33</v>
      </c>
      <c r="F358" t="s">
        <v>35</v>
      </c>
    </row>
    <row r="359" spans="1:6" x14ac:dyDescent="0.25">
      <c r="A359" t="s">
        <v>8</v>
      </c>
      <c r="B359">
        <v>10282.378328684999</v>
      </c>
      <c r="C359">
        <v>179193.69</v>
      </c>
      <c r="D359">
        <v>13.8571814771175</v>
      </c>
      <c r="E359">
        <v>33</v>
      </c>
      <c r="F359" t="s">
        <v>35</v>
      </c>
    </row>
    <row r="360" spans="1:6" x14ac:dyDescent="0.25">
      <c r="A360" t="s">
        <v>6</v>
      </c>
      <c r="B360">
        <v>10588.402676509901</v>
      </c>
      <c r="C360">
        <v>213704.23</v>
      </c>
      <c r="D360">
        <v>14.010857726701101</v>
      </c>
      <c r="E360">
        <v>33</v>
      </c>
      <c r="F360" t="s">
        <v>35</v>
      </c>
    </row>
    <row r="361" spans="1:6" x14ac:dyDescent="0.25">
      <c r="A361" t="s">
        <v>8</v>
      </c>
      <c r="B361">
        <v>10917.4375426034</v>
      </c>
      <c r="C361">
        <v>291060.39</v>
      </c>
      <c r="D361">
        <v>14.218783527183501</v>
      </c>
      <c r="E361">
        <v>33</v>
      </c>
      <c r="F361" t="s">
        <v>35</v>
      </c>
    </row>
    <row r="362" spans="1:6" x14ac:dyDescent="0.25">
      <c r="A362" t="s">
        <v>11</v>
      </c>
      <c r="B362">
        <v>11222.4710266897</v>
      </c>
      <c r="C362">
        <v>271741.62</v>
      </c>
      <c r="D362">
        <v>14.3408405200322</v>
      </c>
      <c r="E362">
        <v>33</v>
      </c>
      <c r="F362" t="s">
        <v>35</v>
      </c>
    </row>
    <row r="363" spans="1:6" x14ac:dyDescent="0.25">
      <c r="A363" t="s">
        <v>9</v>
      </c>
      <c r="B363">
        <v>11567.532462794699</v>
      </c>
      <c r="C363">
        <v>165513.74</v>
      </c>
      <c r="D363">
        <v>14.3996143018881</v>
      </c>
      <c r="E363">
        <v>33</v>
      </c>
      <c r="F363" t="s">
        <v>35</v>
      </c>
    </row>
    <row r="364" spans="1:6" x14ac:dyDescent="0.25">
      <c r="A364" t="s">
        <v>8</v>
      </c>
      <c r="B364">
        <v>11896.5577872333</v>
      </c>
      <c r="C364">
        <v>198278.86</v>
      </c>
      <c r="D364">
        <v>14.218783527183501</v>
      </c>
      <c r="E364">
        <v>33</v>
      </c>
      <c r="F364" t="s">
        <v>35</v>
      </c>
    </row>
    <row r="365" spans="1:6" x14ac:dyDescent="0.25">
      <c r="A365" t="s">
        <v>6</v>
      </c>
      <c r="B365">
        <v>12202.616655767701</v>
      </c>
      <c r="C365">
        <v>243062.01</v>
      </c>
      <c r="D365">
        <v>14.6980083262603</v>
      </c>
      <c r="E365">
        <v>33</v>
      </c>
      <c r="F365" t="s">
        <v>35</v>
      </c>
    </row>
    <row r="366" spans="1:6" x14ac:dyDescent="0.25">
      <c r="A366" t="s">
        <v>9</v>
      </c>
      <c r="B366">
        <v>3240.4135734183601</v>
      </c>
      <c r="C366">
        <v>36141.339999999997</v>
      </c>
      <c r="D366">
        <v>5.3711859678904199</v>
      </c>
      <c r="E366">
        <v>34</v>
      </c>
      <c r="F366" t="s">
        <v>36</v>
      </c>
    </row>
    <row r="367" spans="1:6" x14ac:dyDescent="0.25">
      <c r="A367" t="s">
        <v>6</v>
      </c>
      <c r="B367">
        <v>3585.4507480038901</v>
      </c>
      <c r="C367">
        <v>44994.58</v>
      </c>
      <c r="D367">
        <v>5.7910966272830997</v>
      </c>
      <c r="E367">
        <v>34</v>
      </c>
      <c r="F367" t="s">
        <v>36</v>
      </c>
    </row>
    <row r="368" spans="1:6" x14ac:dyDescent="0.25">
      <c r="A368" t="s">
        <v>11</v>
      </c>
      <c r="B368">
        <v>3891.4809319516698</v>
      </c>
      <c r="C368">
        <v>86787.85</v>
      </c>
      <c r="D368">
        <v>6.4773847933292403</v>
      </c>
      <c r="E368">
        <v>34</v>
      </c>
      <c r="F368" t="s">
        <v>36</v>
      </c>
    </row>
    <row r="369" spans="1:6" x14ac:dyDescent="0.25">
      <c r="A369" t="s">
        <v>11</v>
      </c>
      <c r="B369">
        <v>4196.5385403758401</v>
      </c>
      <c r="C369">
        <v>82472.639999999999</v>
      </c>
      <c r="D369">
        <v>7.1998157198905899</v>
      </c>
      <c r="E369">
        <v>34</v>
      </c>
      <c r="F369" t="s">
        <v>36</v>
      </c>
    </row>
    <row r="370" spans="1:6" x14ac:dyDescent="0.25">
      <c r="A370" t="s">
        <v>10</v>
      </c>
      <c r="B370">
        <v>4501.5745711305199</v>
      </c>
      <c r="C370">
        <v>488083.41</v>
      </c>
      <c r="D370">
        <v>7.8003602520306901</v>
      </c>
      <c r="E370">
        <v>34</v>
      </c>
      <c r="F370" t="s">
        <v>36</v>
      </c>
    </row>
    <row r="371" spans="1:6" x14ac:dyDescent="0.25">
      <c r="A371" t="s">
        <v>11</v>
      </c>
      <c r="B371">
        <v>4806.6129296736699</v>
      </c>
      <c r="C371">
        <v>253087.07</v>
      </c>
      <c r="D371">
        <v>8.2473951514244099</v>
      </c>
      <c r="E371">
        <v>34</v>
      </c>
      <c r="F371" t="s">
        <v>36</v>
      </c>
    </row>
    <row r="372" spans="1:6" x14ac:dyDescent="0.25">
      <c r="A372" t="s">
        <v>9</v>
      </c>
      <c r="B372">
        <v>5151.6630684332904</v>
      </c>
      <c r="C372">
        <v>205539.19</v>
      </c>
      <c r="D372">
        <v>8.7892570252895403</v>
      </c>
      <c r="E372">
        <v>34</v>
      </c>
      <c r="F372" t="s">
        <v>36</v>
      </c>
    </row>
    <row r="373" spans="1:6" x14ac:dyDescent="0.25">
      <c r="A373" t="s">
        <v>11</v>
      </c>
      <c r="B373">
        <v>5456.6875081405096</v>
      </c>
      <c r="C373">
        <v>92078.74</v>
      </c>
      <c r="D373">
        <v>9.1505028263409898</v>
      </c>
      <c r="E373">
        <v>34</v>
      </c>
      <c r="F373" t="s">
        <v>36</v>
      </c>
    </row>
    <row r="374" spans="1:6" x14ac:dyDescent="0.25">
      <c r="A374" t="s">
        <v>6</v>
      </c>
      <c r="B374">
        <v>5762.7142787904704</v>
      </c>
      <c r="C374">
        <v>147497.01</v>
      </c>
      <c r="D374">
        <v>9.6020832514444994</v>
      </c>
      <c r="E374">
        <v>34</v>
      </c>
      <c r="F374" t="s">
        <v>36</v>
      </c>
    </row>
    <row r="375" spans="1:6" x14ac:dyDescent="0.25">
      <c r="A375" t="s">
        <v>11</v>
      </c>
      <c r="B375">
        <v>4186.57875439502</v>
      </c>
      <c r="C375">
        <v>84932.18</v>
      </c>
      <c r="D375">
        <v>8.4280120606899303</v>
      </c>
      <c r="E375">
        <v>35</v>
      </c>
      <c r="F375" t="s">
        <v>37</v>
      </c>
    </row>
    <row r="376" spans="1:6" x14ac:dyDescent="0.25">
      <c r="A376" t="s">
        <v>9</v>
      </c>
      <c r="B376">
        <v>4491.6237633331502</v>
      </c>
      <c r="C376">
        <v>50867.75</v>
      </c>
      <c r="D376">
        <v>8.5815370416323304</v>
      </c>
      <c r="E376">
        <v>35</v>
      </c>
      <c r="F376" t="s">
        <v>37</v>
      </c>
    </row>
    <row r="377" spans="1:6" x14ac:dyDescent="0.25">
      <c r="A377" t="s">
        <v>6</v>
      </c>
      <c r="B377">
        <v>4836.65336888612</v>
      </c>
      <c r="C377">
        <v>170051.19</v>
      </c>
      <c r="D377">
        <v>9.0872795358975704</v>
      </c>
      <c r="E377">
        <v>35</v>
      </c>
      <c r="F377" t="s">
        <v>37</v>
      </c>
    </row>
    <row r="378" spans="1:6" x14ac:dyDescent="0.25">
      <c r="A378" t="s">
        <v>10</v>
      </c>
      <c r="B378">
        <v>5142.6969512109799</v>
      </c>
      <c r="C378">
        <v>460304.31</v>
      </c>
      <c r="D378">
        <v>9.5388627008279201</v>
      </c>
      <c r="E378">
        <v>35</v>
      </c>
      <c r="F378" t="s">
        <v>37</v>
      </c>
    </row>
    <row r="379" spans="1:6" x14ac:dyDescent="0.25">
      <c r="A379" t="s">
        <v>11</v>
      </c>
      <c r="B379">
        <v>5447.7289722649102</v>
      </c>
      <c r="C379">
        <v>444637.03</v>
      </c>
      <c r="D379">
        <v>9.9272667522907305</v>
      </c>
      <c r="E379">
        <v>35</v>
      </c>
      <c r="F379" t="s">
        <v>37</v>
      </c>
    </row>
    <row r="380" spans="1:6" x14ac:dyDescent="0.25">
      <c r="A380" t="s">
        <v>8</v>
      </c>
      <c r="B380">
        <v>5776.7777169400497</v>
      </c>
      <c r="C380">
        <v>329515.5</v>
      </c>
      <c r="D380">
        <v>10.6227592761993</v>
      </c>
      <c r="E380">
        <v>35</v>
      </c>
      <c r="F380" t="s">
        <v>37</v>
      </c>
    </row>
    <row r="381" spans="1:6" x14ac:dyDescent="0.25">
      <c r="A381" t="s">
        <v>6</v>
      </c>
      <c r="B381">
        <v>6082.8105310560004</v>
      </c>
      <c r="C381">
        <v>172027.01</v>
      </c>
      <c r="D381">
        <v>10.830502052672699</v>
      </c>
      <c r="E381">
        <v>35</v>
      </c>
      <c r="F381" t="s">
        <v>37</v>
      </c>
    </row>
    <row r="382" spans="1:6" x14ac:dyDescent="0.25">
      <c r="A382" t="s">
        <v>9</v>
      </c>
      <c r="B382">
        <v>6427.8523547385103</v>
      </c>
      <c r="C382">
        <v>237186.14</v>
      </c>
      <c r="D382">
        <v>11.1285922344208</v>
      </c>
      <c r="E382">
        <v>35</v>
      </c>
      <c r="F382" t="s">
        <v>37</v>
      </c>
    </row>
    <row r="383" spans="1:6" x14ac:dyDescent="0.25">
      <c r="A383" t="s">
        <v>6</v>
      </c>
      <c r="B383">
        <v>6733.8804149870703</v>
      </c>
      <c r="C383">
        <v>209117.32</v>
      </c>
      <c r="D383">
        <v>11.372486141888301</v>
      </c>
      <c r="E383">
        <v>35</v>
      </c>
      <c r="F383" t="s">
        <v>37</v>
      </c>
    </row>
    <row r="384" spans="1:6" x14ac:dyDescent="0.25">
      <c r="A384" t="s">
        <v>8</v>
      </c>
      <c r="B384">
        <v>7062.9408811529302</v>
      </c>
      <c r="C384">
        <v>132831.84</v>
      </c>
      <c r="D384">
        <v>11.851250218915901</v>
      </c>
      <c r="E384">
        <v>35</v>
      </c>
      <c r="F384" t="s">
        <v>37</v>
      </c>
    </row>
    <row r="385" spans="1:6" x14ac:dyDescent="0.25">
      <c r="A385" t="s">
        <v>11</v>
      </c>
      <c r="B385">
        <v>7367.9717765811702</v>
      </c>
      <c r="C385">
        <v>75618.77</v>
      </c>
      <c r="D385">
        <v>12.000304708449001</v>
      </c>
      <c r="E385">
        <v>35</v>
      </c>
      <c r="F385" t="s">
        <v>37</v>
      </c>
    </row>
    <row r="386" spans="1:6" x14ac:dyDescent="0.25">
      <c r="A386" t="s">
        <v>6</v>
      </c>
      <c r="B386">
        <v>3644.5380171197698</v>
      </c>
      <c r="C386">
        <v>193042.17</v>
      </c>
      <c r="D386">
        <v>7.3804326172351802</v>
      </c>
      <c r="E386">
        <v>36</v>
      </c>
      <c r="F386" t="s">
        <v>38</v>
      </c>
    </row>
    <row r="387" spans="1:6" x14ac:dyDescent="0.25">
      <c r="A387" t="s">
        <v>8</v>
      </c>
      <c r="B387">
        <v>3950.56500806231</v>
      </c>
      <c r="C387">
        <v>106402.57</v>
      </c>
      <c r="D387">
        <v>7.9222757851759598</v>
      </c>
      <c r="E387">
        <v>36</v>
      </c>
      <c r="F387" t="s">
        <v>38</v>
      </c>
    </row>
    <row r="388" spans="1:6" x14ac:dyDescent="0.25">
      <c r="A388" t="s">
        <v>6</v>
      </c>
      <c r="B388">
        <v>4279.6135704016096</v>
      </c>
      <c r="C388">
        <v>286358.36</v>
      </c>
      <c r="D388">
        <v>8.8208637352466592</v>
      </c>
      <c r="E388">
        <v>36</v>
      </c>
      <c r="F388" t="s">
        <v>38</v>
      </c>
    </row>
    <row r="389" spans="1:6" x14ac:dyDescent="0.25">
      <c r="A389" t="s">
        <v>9</v>
      </c>
      <c r="B389">
        <v>4585.6424335188403</v>
      </c>
      <c r="C389">
        <v>70112.02</v>
      </c>
      <c r="D389">
        <v>9.2408198928515102</v>
      </c>
      <c r="E389">
        <v>36</v>
      </c>
      <c r="F389" t="s">
        <v>38</v>
      </c>
    </row>
    <row r="390" spans="1:6" x14ac:dyDescent="0.25">
      <c r="A390" t="s">
        <v>8</v>
      </c>
      <c r="B390">
        <v>4930.6809304415901</v>
      </c>
      <c r="C390">
        <v>245271.14</v>
      </c>
      <c r="D390">
        <v>9.6924159423192293</v>
      </c>
      <c r="E390">
        <v>36</v>
      </c>
      <c r="F390" t="s">
        <v>38</v>
      </c>
    </row>
    <row r="391" spans="1:6" x14ac:dyDescent="0.25">
      <c r="A391" t="s">
        <v>10</v>
      </c>
      <c r="B391">
        <v>5259.7337627791403</v>
      </c>
      <c r="C391">
        <v>453659.5</v>
      </c>
      <c r="D391">
        <v>10.378881116279</v>
      </c>
      <c r="E391">
        <v>36</v>
      </c>
      <c r="F391" t="s">
        <v>38</v>
      </c>
    </row>
    <row r="392" spans="1:6" x14ac:dyDescent="0.25">
      <c r="A392" t="s">
        <v>11</v>
      </c>
      <c r="B392">
        <v>1920.2504142979701</v>
      </c>
      <c r="C392">
        <v>231983.65</v>
      </c>
      <c r="D392">
        <v>0.93315431830088302</v>
      </c>
      <c r="E392">
        <v>38</v>
      </c>
      <c r="F392" t="s">
        <v>39</v>
      </c>
    </row>
    <row r="393" spans="1:6" x14ac:dyDescent="0.25">
      <c r="A393" t="s">
        <v>10</v>
      </c>
      <c r="B393">
        <v>2225.2903576420699</v>
      </c>
      <c r="C393">
        <v>434946.08</v>
      </c>
      <c r="D393">
        <v>1.07761635141373</v>
      </c>
      <c r="E393">
        <v>38</v>
      </c>
      <c r="F393" t="s">
        <v>39</v>
      </c>
    </row>
    <row r="394" spans="1:6" x14ac:dyDescent="0.25">
      <c r="A394" t="s">
        <v>9</v>
      </c>
      <c r="B394">
        <v>2570.3383810758501</v>
      </c>
      <c r="C394">
        <v>324972.57</v>
      </c>
      <c r="D394">
        <v>1.61936856862704</v>
      </c>
      <c r="E394">
        <v>38</v>
      </c>
      <c r="F394" t="s">
        <v>39</v>
      </c>
    </row>
    <row r="395" spans="1:6" x14ac:dyDescent="0.25">
      <c r="A395" t="s">
        <v>6</v>
      </c>
      <c r="B395">
        <v>2876.3670148188398</v>
      </c>
      <c r="C395">
        <v>224296.57</v>
      </c>
      <c r="D395">
        <v>3.4207801437060001</v>
      </c>
      <c r="E395">
        <v>38</v>
      </c>
      <c r="F395" t="s">
        <v>39</v>
      </c>
    </row>
    <row r="396" spans="1:6" x14ac:dyDescent="0.25">
      <c r="A396" t="s">
        <v>8</v>
      </c>
      <c r="B396">
        <v>3205.4229399864598</v>
      </c>
      <c r="C396">
        <v>259618.06</v>
      </c>
      <c r="D396">
        <v>4.7074842190424597</v>
      </c>
      <c r="E396">
        <v>38</v>
      </c>
      <c r="F396" t="s">
        <v>39</v>
      </c>
    </row>
    <row r="397" spans="1:6" x14ac:dyDescent="0.25">
      <c r="A397" t="s">
        <v>8</v>
      </c>
      <c r="B397">
        <v>3534.48167609341</v>
      </c>
      <c r="C397">
        <v>191122.28</v>
      </c>
      <c r="D397">
        <v>6.0890773093382498</v>
      </c>
      <c r="E397">
        <v>38</v>
      </c>
      <c r="F397" t="s">
        <v>39</v>
      </c>
    </row>
    <row r="398" spans="1:6" x14ac:dyDescent="0.25">
      <c r="A398" t="s">
        <v>11</v>
      </c>
      <c r="B398">
        <v>3839.5239887964899</v>
      </c>
      <c r="C398">
        <v>363840.04</v>
      </c>
      <c r="D398">
        <v>6.9018274263223001</v>
      </c>
      <c r="E398">
        <v>38</v>
      </c>
      <c r="F398" t="s">
        <v>39</v>
      </c>
    </row>
    <row r="399" spans="1:6" x14ac:dyDescent="0.25">
      <c r="A399" t="s">
        <v>6</v>
      </c>
      <c r="B399">
        <v>4145.5457693192602</v>
      </c>
      <c r="C399">
        <v>180738.74</v>
      </c>
      <c r="D399">
        <v>7.290118318367</v>
      </c>
      <c r="E399">
        <v>38</v>
      </c>
      <c r="F399" t="s">
        <v>39</v>
      </c>
    </row>
    <row r="400" spans="1:6" x14ac:dyDescent="0.25">
      <c r="A400" t="s">
        <v>9</v>
      </c>
      <c r="B400">
        <v>4490.5918699780304</v>
      </c>
      <c r="C400">
        <v>103910.72</v>
      </c>
      <c r="D400">
        <v>7.9809760447025297</v>
      </c>
      <c r="E400">
        <v>38</v>
      </c>
      <c r="F400" t="s">
        <v>39</v>
      </c>
    </row>
    <row r="401" spans="1:6" x14ac:dyDescent="0.25">
      <c r="A401" t="s">
        <v>6</v>
      </c>
      <c r="B401">
        <v>4796.6492823214803</v>
      </c>
      <c r="C401">
        <v>228086.96</v>
      </c>
      <c r="D401">
        <v>8.9969681099732703</v>
      </c>
      <c r="E401">
        <v>38</v>
      </c>
      <c r="F401" t="s">
        <v>39</v>
      </c>
    </row>
    <row r="402" spans="1:6" x14ac:dyDescent="0.25">
      <c r="A402" t="s">
        <v>8</v>
      </c>
      <c r="B402">
        <v>5125.7035659619496</v>
      </c>
      <c r="C402">
        <v>179019.6</v>
      </c>
      <c r="D402">
        <v>10.0175896600564</v>
      </c>
      <c r="E402">
        <v>38</v>
      </c>
      <c r="F402" t="s">
        <v>39</v>
      </c>
    </row>
    <row r="403" spans="1:6" x14ac:dyDescent="0.25">
      <c r="A403" t="s">
        <v>11</v>
      </c>
      <c r="B403">
        <v>5430.7365395432598</v>
      </c>
      <c r="C403">
        <v>71518.509999999995</v>
      </c>
      <c r="D403">
        <v>9.7195122436364496</v>
      </c>
      <c r="E403">
        <v>38</v>
      </c>
      <c r="F403" t="s">
        <v>39</v>
      </c>
    </row>
    <row r="404" spans="1:6" x14ac:dyDescent="0.25">
      <c r="A404" t="s">
        <v>11</v>
      </c>
      <c r="B404">
        <v>5735.7530286322399</v>
      </c>
      <c r="C404">
        <v>134032.69</v>
      </c>
      <c r="D404">
        <v>9.8730763848304708</v>
      </c>
      <c r="E404">
        <v>38</v>
      </c>
      <c r="F404" t="s">
        <v>39</v>
      </c>
    </row>
    <row r="405" spans="1:6" x14ac:dyDescent="0.25">
      <c r="A405" t="s">
        <v>9</v>
      </c>
      <c r="B405">
        <v>6080.8008933910096</v>
      </c>
      <c r="C405">
        <v>89698.33</v>
      </c>
      <c r="D405">
        <v>10.288558526404699</v>
      </c>
      <c r="E405">
        <v>38</v>
      </c>
      <c r="F405" t="s">
        <v>39</v>
      </c>
    </row>
    <row r="406" spans="1:6" x14ac:dyDescent="0.25">
      <c r="A406" t="s">
        <v>11</v>
      </c>
      <c r="B406">
        <v>6385.8421862824098</v>
      </c>
      <c r="C406">
        <v>180233.42</v>
      </c>
      <c r="D406">
        <v>10.5595263437112</v>
      </c>
      <c r="E406">
        <v>38</v>
      </c>
      <c r="F406" t="s">
        <v>39</v>
      </c>
    </row>
    <row r="407" spans="1:6" x14ac:dyDescent="0.25">
      <c r="A407" t="s">
        <v>11</v>
      </c>
      <c r="B407">
        <v>6690.87051805796</v>
      </c>
      <c r="C407">
        <v>55082.52</v>
      </c>
      <c r="D407">
        <v>10.7401837602933</v>
      </c>
      <c r="E407">
        <v>38</v>
      </c>
      <c r="F407" t="s">
        <v>39</v>
      </c>
    </row>
    <row r="408" spans="1:6" x14ac:dyDescent="0.25">
      <c r="A408" t="s">
        <v>6</v>
      </c>
      <c r="B408">
        <v>10383.421181367299</v>
      </c>
      <c r="C408">
        <v>285198.09000000003</v>
      </c>
      <c r="D408">
        <v>14.3724864101092</v>
      </c>
      <c r="E408">
        <v>40</v>
      </c>
      <c r="F408" t="s">
        <v>40</v>
      </c>
    </row>
    <row r="409" spans="1:6" x14ac:dyDescent="0.25">
      <c r="A409" t="s">
        <v>8</v>
      </c>
      <c r="B409">
        <v>10689.4472952915</v>
      </c>
      <c r="C409">
        <v>140224.76999999999</v>
      </c>
      <c r="D409">
        <v>14.607568060922601</v>
      </c>
      <c r="E409">
        <v>40</v>
      </c>
      <c r="F409" t="s">
        <v>40</v>
      </c>
    </row>
    <row r="410" spans="1:6" x14ac:dyDescent="0.25">
      <c r="A410" t="s">
        <v>8</v>
      </c>
      <c r="B410">
        <v>11018.496597915</v>
      </c>
      <c r="C410">
        <v>100518.85</v>
      </c>
      <c r="D410">
        <v>14.639225210317001</v>
      </c>
      <c r="E410">
        <v>40</v>
      </c>
      <c r="F410" t="s">
        <v>40</v>
      </c>
    </row>
    <row r="411" spans="1:6" x14ac:dyDescent="0.25">
      <c r="A411" t="s">
        <v>10</v>
      </c>
      <c r="B411">
        <v>11347.557725221401</v>
      </c>
      <c r="C411">
        <v>426839.47</v>
      </c>
      <c r="D411">
        <v>14.820089894103999</v>
      </c>
      <c r="E411">
        <v>40</v>
      </c>
      <c r="F411" t="s">
        <v>40</v>
      </c>
    </row>
    <row r="412" spans="1:6" x14ac:dyDescent="0.25">
      <c r="A412" t="s">
        <v>11</v>
      </c>
      <c r="B412">
        <v>11652.608480400901</v>
      </c>
      <c r="C412">
        <v>111505.53</v>
      </c>
      <c r="D412">
        <v>14.8788736676852</v>
      </c>
      <c r="E412">
        <v>40</v>
      </c>
      <c r="F412" t="s">
        <v>40</v>
      </c>
    </row>
    <row r="413" spans="1:6" x14ac:dyDescent="0.25">
      <c r="A413" t="s">
        <v>9</v>
      </c>
      <c r="B413">
        <v>5542.71144300571</v>
      </c>
      <c r="C413">
        <v>115152.03</v>
      </c>
      <c r="D413">
        <v>10.1711387014071</v>
      </c>
      <c r="E413">
        <v>41</v>
      </c>
      <c r="F413" t="s">
        <v>41</v>
      </c>
    </row>
    <row r="414" spans="1:6" x14ac:dyDescent="0.25">
      <c r="A414" t="s">
        <v>8</v>
      </c>
      <c r="B414">
        <v>5887.7600209899701</v>
      </c>
      <c r="C414">
        <v>313620.67</v>
      </c>
      <c r="D414">
        <v>10.5008161997477</v>
      </c>
      <c r="E414">
        <v>41</v>
      </c>
      <c r="F414" t="s">
        <v>41</v>
      </c>
    </row>
    <row r="415" spans="1:6" x14ac:dyDescent="0.25">
      <c r="A415" t="s">
        <v>11</v>
      </c>
      <c r="B415">
        <v>6216.8162920378099</v>
      </c>
      <c r="C415">
        <v>341230.69</v>
      </c>
      <c r="D415">
        <v>11.2189236338615</v>
      </c>
      <c r="E415">
        <v>41</v>
      </c>
      <c r="F415" t="s">
        <v>41</v>
      </c>
    </row>
    <row r="416" spans="1:6" x14ac:dyDescent="0.25">
      <c r="A416" t="s">
        <v>8</v>
      </c>
      <c r="B416">
        <v>6521.8608585844304</v>
      </c>
      <c r="C416">
        <v>240697.17</v>
      </c>
      <c r="D416">
        <v>11.282158344554899</v>
      </c>
      <c r="E416">
        <v>41</v>
      </c>
      <c r="F416" t="s">
        <v>41</v>
      </c>
    </row>
    <row r="417" spans="1:6" x14ac:dyDescent="0.25">
      <c r="A417" t="s">
        <v>6</v>
      </c>
      <c r="B417">
        <v>6850.9111827892802</v>
      </c>
      <c r="C417">
        <v>377595.5</v>
      </c>
      <c r="D417">
        <v>11.941589585510901</v>
      </c>
      <c r="E417">
        <v>41</v>
      </c>
      <c r="F417" t="s">
        <v>41</v>
      </c>
    </row>
    <row r="418" spans="1:6" x14ac:dyDescent="0.25">
      <c r="A418" t="s">
        <v>11</v>
      </c>
      <c r="B418">
        <v>7156.9380761946404</v>
      </c>
      <c r="C418">
        <v>313275.18</v>
      </c>
      <c r="D418">
        <v>12.059027794567699</v>
      </c>
      <c r="E418">
        <v>41</v>
      </c>
      <c r="F418" t="s">
        <v>41</v>
      </c>
    </row>
    <row r="419" spans="1:6" x14ac:dyDescent="0.25">
      <c r="A419" t="s">
        <v>10</v>
      </c>
      <c r="B419">
        <v>7461.9873733643299</v>
      </c>
      <c r="C419">
        <v>420253.38</v>
      </c>
      <c r="D419">
        <v>12.239704902537699</v>
      </c>
      <c r="E419">
        <v>41</v>
      </c>
      <c r="F419" t="s">
        <v>41</v>
      </c>
    </row>
    <row r="420" spans="1:6" x14ac:dyDescent="0.25">
      <c r="A420" t="s">
        <v>6</v>
      </c>
      <c r="B420">
        <v>7768.0058323066596</v>
      </c>
      <c r="C420">
        <v>190923.94</v>
      </c>
      <c r="D420">
        <v>12.4474779601574</v>
      </c>
      <c r="E420">
        <v>41</v>
      </c>
      <c r="F420" t="s">
        <v>41</v>
      </c>
    </row>
    <row r="421" spans="1:6" x14ac:dyDescent="0.25">
      <c r="A421" t="s">
        <v>8</v>
      </c>
      <c r="B421">
        <v>8097.0638049017298</v>
      </c>
      <c r="C421">
        <v>215276.87</v>
      </c>
      <c r="D421">
        <v>13.05283454415</v>
      </c>
      <c r="E421">
        <v>41</v>
      </c>
      <c r="F421" t="s">
        <v>41</v>
      </c>
    </row>
    <row r="422" spans="1:6" x14ac:dyDescent="0.25">
      <c r="A422" t="s">
        <v>9</v>
      </c>
      <c r="B422">
        <v>8442.1015211577596</v>
      </c>
      <c r="C422">
        <v>178084.65</v>
      </c>
      <c r="D422">
        <v>13.05283454415</v>
      </c>
      <c r="E422">
        <v>41</v>
      </c>
      <c r="F422" t="s">
        <v>41</v>
      </c>
    </row>
    <row r="423" spans="1:6" x14ac:dyDescent="0.25">
      <c r="A423" t="s">
        <v>9</v>
      </c>
      <c r="B423">
        <v>13468.7622198443</v>
      </c>
      <c r="C423">
        <v>124700.65</v>
      </c>
      <c r="D423">
        <v>14.8788736676852</v>
      </c>
      <c r="E423">
        <v>44</v>
      </c>
      <c r="F423" t="s">
        <v>42</v>
      </c>
    </row>
    <row r="424" spans="1:6" x14ac:dyDescent="0.25">
      <c r="A424" t="s">
        <v>8</v>
      </c>
      <c r="B424">
        <v>13813.8142447837</v>
      </c>
      <c r="C424">
        <v>264771.3</v>
      </c>
      <c r="D424">
        <v>14.9421974098364</v>
      </c>
      <c r="E424">
        <v>44</v>
      </c>
      <c r="F424" t="s">
        <v>42</v>
      </c>
    </row>
    <row r="425" spans="1:6" x14ac:dyDescent="0.25">
      <c r="A425" t="s">
        <v>10</v>
      </c>
      <c r="B425">
        <v>14142.8871309032</v>
      </c>
      <c r="C425">
        <v>403666.87</v>
      </c>
      <c r="D425">
        <v>15.086953959433201</v>
      </c>
      <c r="E425">
        <v>44</v>
      </c>
      <c r="F425" t="s">
        <v>42</v>
      </c>
    </row>
    <row r="426" spans="1:6" x14ac:dyDescent="0.25">
      <c r="A426" t="s">
        <v>11</v>
      </c>
      <c r="B426">
        <v>14447.8920558348</v>
      </c>
      <c r="C426">
        <v>285895.03999999998</v>
      </c>
      <c r="D426">
        <v>15.1231340523243</v>
      </c>
      <c r="E426">
        <v>44</v>
      </c>
      <c r="F426" t="s">
        <v>42</v>
      </c>
    </row>
    <row r="427" spans="1:6" x14ac:dyDescent="0.25">
      <c r="A427" t="s">
        <v>11</v>
      </c>
      <c r="B427">
        <v>14752.9319359007</v>
      </c>
      <c r="C427">
        <v>292558.43</v>
      </c>
      <c r="D427">
        <v>15.209078667132101</v>
      </c>
      <c r="E427">
        <v>44</v>
      </c>
      <c r="F427" t="s">
        <v>42</v>
      </c>
    </row>
    <row r="428" spans="1:6" x14ac:dyDescent="0.25">
      <c r="A428" t="s">
        <v>10</v>
      </c>
      <c r="B428">
        <v>6437.8683120654696</v>
      </c>
      <c r="C428">
        <v>402118</v>
      </c>
      <c r="D428">
        <v>11.2505395348549</v>
      </c>
      <c r="E428">
        <v>45</v>
      </c>
      <c r="F428" t="s">
        <v>43</v>
      </c>
    </row>
    <row r="429" spans="1:6" x14ac:dyDescent="0.25">
      <c r="A429" t="s">
        <v>11</v>
      </c>
      <c r="B429">
        <v>6742.8492818775203</v>
      </c>
      <c r="C429">
        <v>194861.76</v>
      </c>
      <c r="D429">
        <v>10.830502052672699</v>
      </c>
      <c r="E429">
        <v>45</v>
      </c>
      <c r="F429" t="s">
        <v>43</v>
      </c>
    </row>
    <row r="430" spans="1:6" x14ac:dyDescent="0.25">
      <c r="A430" t="s">
        <v>6</v>
      </c>
      <c r="B430">
        <v>7048.8841273765402</v>
      </c>
      <c r="C430">
        <v>353168.73</v>
      </c>
      <c r="D430">
        <v>11.069878653256101</v>
      </c>
      <c r="E430">
        <v>45</v>
      </c>
      <c r="F430" t="s">
        <v>43</v>
      </c>
    </row>
    <row r="431" spans="1:6" x14ac:dyDescent="0.25">
      <c r="A431" t="s">
        <v>9</v>
      </c>
      <c r="B431">
        <v>7393.9118315258802</v>
      </c>
      <c r="C431">
        <v>30296.44</v>
      </c>
      <c r="D431">
        <v>11.3092574611982</v>
      </c>
      <c r="E431">
        <v>45</v>
      </c>
      <c r="F431" t="s">
        <v>43</v>
      </c>
    </row>
    <row r="432" spans="1:6" x14ac:dyDescent="0.25">
      <c r="A432" t="s">
        <v>8</v>
      </c>
      <c r="B432">
        <v>3539.4650576857398</v>
      </c>
      <c r="C432">
        <v>302758.96000000002</v>
      </c>
      <c r="D432">
        <v>6.3599807436943001</v>
      </c>
      <c r="E432">
        <v>47</v>
      </c>
      <c r="F432" t="s">
        <v>44</v>
      </c>
    </row>
    <row r="433" spans="1:6" x14ac:dyDescent="0.25">
      <c r="A433" t="s">
        <v>11</v>
      </c>
      <c r="B433">
        <v>3868.5177675445598</v>
      </c>
      <c r="C433">
        <v>124155.29</v>
      </c>
      <c r="D433">
        <v>7.4707356528123201</v>
      </c>
      <c r="E433">
        <v>47</v>
      </c>
      <c r="F433" t="s">
        <v>44</v>
      </c>
    </row>
    <row r="434" spans="1:6" x14ac:dyDescent="0.25">
      <c r="A434" t="s">
        <v>9</v>
      </c>
      <c r="B434">
        <v>4173.5643521458196</v>
      </c>
      <c r="C434">
        <v>216538.73</v>
      </c>
      <c r="D434">
        <v>7.9809760447025297</v>
      </c>
      <c r="E434">
        <v>47</v>
      </c>
      <c r="F434" t="s">
        <v>44</v>
      </c>
    </row>
    <row r="435" spans="1:6" x14ac:dyDescent="0.25">
      <c r="A435" t="s">
        <v>9</v>
      </c>
      <c r="B435">
        <v>4518.6064597310797</v>
      </c>
      <c r="C435">
        <v>290851.90999999997</v>
      </c>
      <c r="D435">
        <v>8.6086336608409901</v>
      </c>
      <c r="E435">
        <v>47</v>
      </c>
      <c r="F435" t="s">
        <v>44</v>
      </c>
    </row>
    <row r="436" spans="1:6" x14ac:dyDescent="0.25">
      <c r="A436" t="s">
        <v>10</v>
      </c>
      <c r="B436">
        <v>4863.6523804235203</v>
      </c>
      <c r="C436">
        <v>372683.94</v>
      </c>
      <c r="D436">
        <v>9.1188883757273302</v>
      </c>
      <c r="E436">
        <v>47</v>
      </c>
      <c r="F436" t="s">
        <v>44</v>
      </c>
    </row>
    <row r="437" spans="1:6" x14ac:dyDescent="0.25">
      <c r="A437" t="s">
        <v>11</v>
      </c>
      <c r="B437">
        <v>1959.26935275293</v>
      </c>
      <c r="C437">
        <v>222333</v>
      </c>
      <c r="D437">
        <v>0.93315431830088302</v>
      </c>
      <c r="E437">
        <v>48</v>
      </c>
      <c r="F437" t="s">
        <v>45</v>
      </c>
    </row>
    <row r="438" spans="1:6" x14ac:dyDescent="0.25">
      <c r="A438" t="s">
        <v>10</v>
      </c>
      <c r="B438">
        <v>2264.3125723369699</v>
      </c>
      <c r="C438">
        <v>371008.56</v>
      </c>
      <c r="D438">
        <v>1.0189343269348099</v>
      </c>
      <c r="E438">
        <v>48</v>
      </c>
      <c r="F438" t="s">
        <v>45</v>
      </c>
    </row>
    <row r="439" spans="1:6" x14ac:dyDescent="0.25">
      <c r="A439" t="s">
        <v>11</v>
      </c>
      <c r="B439">
        <v>2569.3533978159498</v>
      </c>
      <c r="C439">
        <v>285346.27</v>
      </c>
      <c r="D439">
        <v>1.3214081521511101</v>
      </c>
      <c r="E439">
        <v>48</v>
      </c>
      <c r="F439" t="s">
        <v>45</v>
      </c>
    </row>
    <row r="440" spans="1:6" x14ac:dyDescent="0.25">
      <c r="A440" t="s">
        <v>8</v>
      </c>
      <c r="B440">
        <v>2898.4063899355001</v>
      </c>
      <c r="C440">
        <v>73492.83</v>
      </c>
      <c r="D440">
        <v>3.8406423186938001</v>
      </c>
      <c r="E440">
        <v>48</v>
      </c>
      <c r="F440" t="s">
        <v>45</v>
      </c>
    </row>
    <row r="441" spans="1:6" x14ac:dyDescent="0.25">
      <c r="A441" t="s">
        <v>8</v>
      </c>
      <c r="B441">
        <v>3227.45529910203</v>
      </c>
      <c r="C441">
        <v>131877.31</v>
      </c>
      <c r="D441">
        <v>5.4298803921222696</v>
      </c>
      <c r="E441">
        <v>48</v>
      </c>
      <c r="F441" t="s">
        <v>45</v>
      </c>
    </row>
    <row r="442" spans="1:6" x14ac:dyDescent="0.25">
      <c r="A442" t="s">
        <v>6</v>
      </c>
      <c r="B442">
        <v>3533.4825165471998</v>
      </c>
      <c r="C442">
        <v>96570.17</v>
      </c>
      <c r="D442">
        <v>6.2425832008997597</v>
      </c>
      <c r="E442">
        <v>48</v>
      </c>
      <c r="F442" t="s">
        <v>45</v>
      </c>
    </row>
    <row r="443" spans="1:6" x14ac:dyDescent="0.25">
      <c r="A443" t="s">
        <v>9</v>
      </c>
      <c r="B443">
        <v>3878.5352336966798</v>
      </c>
      <c r="C443">
        <v>61147.15</v>
      </c>
      <c r="D443">
        <v>6.7483145689646404</v>
      </c>
      <c r="E443">
        <v>48</v>
      </c>
      <c r="F443" t="s">
        <v>45</v>
      </c>
    </row>
    <row r="444" spans="1:6" x14ac:dyDescent="0.25">
      <c r="A444" t="s">
        <v>6</v>
      </c>
      <c r="B444">
        <v>4184.5619066171903</v>
      </c>
      <c r="C444">
        <v>113328.56</v>
      </c>
      <c r="D444">
        <v>7.49782767650286</v>
      </c>
      <c r="E444">
        <v>48</v>
      </c>
      <c r="F444" t="s">
        <v>45</v>
      </c>
    </row>
    <row r="445" spans="1:6" x14ac:dyDescent="0.25">
      <c r="A445" t="s">
        <v>8</v>
      </c>
      <c r="B445">
        <v>4513.6049879378897</v>
      </c>
      <c r="C445">
        <v>87822.04</v>
      </c>
      <c r="D445">
        <v>8.4009190356413495</v>
      </c>
      <c r="E445">
        <v>48</v>
      </c>
      <c r="F445" t="s">
        <v>45</v>
      </c>
    </row>
    <row r="446" spans="1:6" x14ac:dyDescent="0.25">
      <c r="A446" t="s">
        <v>11</v>
      </c>
      <c r="B446">
        <v>2249.3060226889602</v>
      </c>
      <c r="C446">
        <v>82806.89</v>
      </c>
      <c r="D446">
        <v>1.3484941776275601</v>
      </c>
      <c r="E446">
        <v>49</v>
      </c>
      <c r="F446" t="s">
        <v>46</v>
      </c>
    </row>
    <row r="447" spans="1:6" x14ac:dyDescent="0.25">
      <c r="A447" t="s">
        <v>11</v>
      </c>
      <c r="B447">
        <v>2554.34632154273</v>
      </c>
      <c r="C447">
        <v>244289.82</v>
      </c>
      <c r="D447">
        <v>2.0708372946262399</v>
      </c>
      <c r="E447">
        <v>49</v>
      </c>
      <c r="F447" t="s">
        <v>46</v>
      </c>
    </row>
    <row r="448" spans="1:6" x14ac:dyDescent="0.25">
      <c r="A448" t="s">
        <v>6</v>
      </c>
      <c r="B448">
        <v>2859.3845517652599</v>
      </c>
      <c r="C448">
        <v>267460.89</v>
      </c>
      <c r="D448">
        <v>3.18149935957591</v>
      </c>
      <c r="E448">
        <v>49</v>
      </c>
      <c r="F448" t="s">
        <v>46</v>
      </c>
    </row>
    <row r="449" spans="1:6" x14ac:dyDescent="0.25">
      <c r="A449" t="s">
        <v>9</v>
      </c>
      <c r="B449">
        <v>3165.41542438227</v>
      </c>
      <c r="C449">
        <v>47930.16</v>
      </c>
      <c r="D449">
        <v>4.22890655156771</v>
      </c>
      <c r="E449">
        <v>49</v>
      </c>
      <c r="F449" t="s">
        <v>46</v>
      </c>
    </row>
    <row r="450" spans="1:6" x14ac:dyDescent="0.25">
      <c r="A450" t="s">
        <v>11</v>
      </c>
      <c r="B450">
        <v>3510.4661145118598</v>
      </c>
      <c r="C450">
        <v>166819.51999999999</v>
      </c>
      <c r="D450">
        <v>5.5472797091484098</v>
      </c>
      <c r="E450">
        <v>49</v>
      </c>
      <c r="F450" t="s">
        <v>46</v>
      </c>
    </row>
    <row r="451" spans="1:6" x14ac:dyDescent="0.25">
      <c r="A451" t="s">
        <v>8</v>
      </c>
      <c r="B451">
        <v>3815.5025608262099</v>
      </c>
      <c r="C451">
        <v>77826.86</v>
      </c>
      <c r="D451">
        <v>6.1793725506146702</v>
      </c>
      <c r="E451">
        <v>49</v>
      </c>
      <c r="F451" t="s">
        <v>46</v>
      </c>
    </row>
    <row r="452" spans="1:6" x14ac:dyDescent="0.25">
      <c r="A452" t="s">
        <v>11</v>
      </c>
      <c r="B452">
        <v>4144.5575921763002</v>
      </c>
      <c r="C452">
        <v>100537.16</v>
      </c>
      <c r="D452">
        <v>7.43912803487778</v>
      </c>
      <c r="E452">
        <v>49</v>
      </c>
      <c r="F452" t="s">
        <v>46</v>
      </c>
    </row>
    <row r="453" spans="1:6" x14ac:dyDescent="0.25">
      <c r="A453" t="s">
        <v>9</v>
      </c>
      <c r="B453">
        <v>4449.5911557735999</v>
      </c>
      <c r="C453">
        <v>41340.94</v>
      </c>
      <c r="D453">
        <v>7.8906696692784601</v>
      </c>
      <c r="E453">
        <v>49</v>
      </c>
      <c r="F453" t="s">
        <v>46</v>
      </c>
    </row>
    <row r="454" spans="1:6" x14ac:dyDescent="0.25">
      <c r="A454" t="s">
        <v>9</v>
      </c>
      <c r="B454">
        <v>4794.6449497389804</v>
      </c>
      <c r="C454">
        <v>294451.28999999998</v>
      </c>
      <c r="D454">
        <v>8.3106115932941407</v>
      </c>
      <c r="E454">
        <v>49</v>
      </c>
      <c r="F454" t="s">
        <v>46</v>
      </c>
    </row>
    <row r="455" spans="1:6" x14ac:dyDescent="0.25">
      <c r="A455" t="s">
        <v>10</v>
      </c>
      <c r="B455">
        <v>5139.6946991146497</v>
      </c>
      <c r="C455">
        <v>368626.86</v>
      </c>
      <c r="D455">
        <v>8.7892570252895403</v>
      </c>
      <c r="E455">
        <v>49</v>
      </c>
      <c r="F455" t="s">
        <v>46</v>
      </c>
    </row>
    <row r="456" spans="1:6" x14ac:dyDescent="0.25">
      <c r="A456" t="s">
        <v>6</v>
      </c>
      <c r="B456">
        <v>5445.7242633424403</v>
      </c>
      <c r="C456">
        <v>134620.89000000001</v>
      </c>
      <c r="D456">
        <v>9.2679122264862102</v>
      </c>
      <c r="E456">
        <v>49</v>
      </c>
      <c r="F456" t="s">
        <v>46</v>
      </c>
    </row>
    <row r="457" spans="1:6" x14ac:dyDescent="0.25">
      <c r="A457" t="s">
        <v>8</v>
      </c>
      <c r="B457">
        <v>5774.7740810306996</v>
      </c>
      <c r="C457">
        <v>175043.59</v>
      </c>
      <c r="D457">
        <v>9.9001718278408006</v>
      </c>
      <c r="E457">
        <v>49</v>
      </c>
      <c r="F457" t="s">
        <v>46</v>
      </c>
    </row>
    <row r="458" spans="1:6" x14ac:dyDescent="0.25">
      <c r="A458" t="s">
        <v>11</v>
      </c>
      <c r="B458">
        <v>6079.8207733419003</v>
      </c>
      <c r="C458">
        <v>127193.33</v>
      </c>
      <c r="D458">
        <v>10.1982351676305</v>
      </c>
      <c r="E458">
        <v>49</v>
      </c>
      <c r="F458" t="s">
        <v>46</v>
      </c>
    </row>
    <row r="459" spans="1:6" x14ac:dyDescent="0.25">
      <c r="A459" t="s">
        <v>9</v>
      </c>
      <c r="B459">
        <v>6424.8420756820997</v>
      </c>
      <c r="C459">
        <v>140612.82999999999</v>
      </c>
      <c r="D459">
        <v>10.649855241743699</v>
      </c>
      <c r="E459">
        <v>49</v>
      </c>
      <c r="F459" t="s">
        <v>46</v>
      </c>
    </row>
    <row r="460" spans="1:6" x14ac:dyDescent="0.25">
      <c r="A460" t="s">
        <v>11</v>
      </c>
      <c r="B460">
        <v>6729.8938496642904</v>
      </c>
      <c r="C460">
        <v>291694.40000000002</v>
      </c>
      <c r="D460">
        <v>10.830502052672699</v>
      </c>
      <c r="E460">
        <v>49</v>
      </c>
      <c r="F460" t="s">
        <v>46</v>
      </c>
    </row>
    <row r="461" spans="1:6" x14ac:dyDescent="0.25">
      <c r="A461" t="s">
        <v>11</v>
      </c>
      <c r="B461">
        <v>7034.9186563379099</v>
      </c>
      <c r="C461">
        <v>253734.58</v>
      </c>
      <c r="D461">
        <v>11.038262593317</v>
      </c>
      <c r="E461">
        <v>49</v>
      </c>
      <c r="F461" t="s">
        <v>46</v>
      </c>
    </row>
    <row r="462" spans="1:6" x14ac:dyDescent="0.25">
      <c r="A462" t="s">
        <v>9</v>
      </c>
      <c r="B462">
        <v>7379.9462272405299</v>
      </c>
      <c r="C462">
        <v>273319.96999999997</v>
      </c>
      <c r="D462">
        <v>11.340872867472999</v>
      </c>
      <c r="E462">
        <v>49</v>
      </c>
      <c r="F462" t="s">
        <v>46</v>
      </c>
    </row>
    <row r="463" spans="1:6" x14ac:dyDescent="0.25">
      <c r="A463" t="s">
        <v>6</v>
      </c>
      <c r="B463">
        <v>6895.1146638893997</v>
      </c>
      <c r="C463">
        <v>274135.65999999997</v>
      </c>
      <c r="D463">
        <v>11.941589585510901</v>
      </c>
      <c r="E463">
        <v>52</v>
      </c>
      <c r="F463" t="s">
        <v>47</v>
      </c>
    </row>
    <row r="464" spans="1:6" x14ac:dyDescent="0.25">
      <c r="A464" t="s">
        <v>11</v>
      </c>
      <c r="B464">
        <v>7201.1442457455796</v>
      </c>
      <c r="C464">
        <v>278686.12</v>
      </c>
      <c r="D464">
        <v>12.059027794567699</v>
      </c>
      <c r="E464">
        <v>52</v>
      </c>
      <c r="F464" t="s">
        <v>47</v>
      </c>
    </row>
    <row r="465" spans="1:6" x14ac:dyDescent="0.25">
      <c r="A465" t="s">
        <v>10</v>
      </c>
      <c r="B465">
        <v>7506.1856955964204</v>
      </c>
      <c r="C465">
        <v>356229.48</v>
      </c>
      <c r="D465">
        <v>12.239704902537699</v>
      </c>
      <c r="E465">
        <v>52</v>
      </c>
      <c r="F465" t="s">
        <v>47</v>
      </c>
    </row>
    <row r="466" spans="1:6" x14ac:dyDescent="0.25">
      <c r="A466" t="s">
        <v>6</v>
      </c>
      <c r="B466">
        <v>7812.2001436320197</v>
      </c>
      <c r="C466">
        <v>203805.52</v>
      </c>
      <c r="D466">
        <v>12.4790983016968</v>
      </c>
      <c r="E466">
        <v>52</v>
      </c>
      <c r="F466" t="s">
        <v>47</v>
      </c>
    </row>
    <row r="467" spans="1:6" x14ac:dyDescent="0.25">
      <c r="A467" t="s">
        <v>6</v>
      </c>
      <c r="B467">
        <v>3866.4827501017498</v>
      </c>
      <c r="C467">
        <v>57622.92</v>
      </c>
      <c r="D467">
        <v>6.1522835170904804</v>
      </c>
      <c r="E467">
        <v>58</v>
      </c>
      <c r="F467" t="s">
        <v>48</v>
      </c>
    </row>
    <row r="468" spans="1:6" x14ac:dyDescent="0.25">
      <c r="A468" t="s">
        <v>9</v>
      </c>
      <c r="B468">
        <v>4172.5059422453296</v>
      </c>
      <c r="C468">
        <v>53018.07</v>
      </c>
      <c r="D468">
        <v>6.9018274263223001</v>
      </c>
      <c r="E468">
        <v>58</v>
      </c>
      <c r="F468" t="s">
        <v>48</v>
      </c>
    </row>
    <row r="469" spans="1:6" x14ac:dyDescent="0.25">
      <c r="A469" t="s">
        <v>8</v>
      </c>
      <c r="B469">
        <v>4517.5536414046001</v>
      </c>
      <c r="C469">
        <v>42971.89</v>
      </c>
      <c r="D469">
        <v>7.61974838531812</v>
      </c>
      <c r="E469">
        <v>58</v>
      </c>
      <c r="F469" t="s">
        <v>48</v>
      </c>
    </row>
    <row r="470" spans="1:6" x14ac:dyDescent="0.25">
      <c r="A470" t="s">
        <v>9</v>
      </c>
      <c r="B470">
        <v>4846.6264251134799</v>
      </c>
      <c r="C470">
        <v>170973.9</v>
      </c>
      <c r="D470">
        <v>8.5815370416323304</v>
      </c>
      <c r="E470">
        <v>58</v>
      </c>
      <c r="F470" t="s">
        <v>48</v>
      </c>
    </row>
    <row r="471" spans="1:6" x14ac:dyDescent="0.25">
      <c r="A471" t="s">
        <v>6</v>
      </c>
      <c r="B471">
        <v>5191.6482584423302</v>
      </c>
      <c r="C471">
        <v>57493.26</v>
      </c>
      <c r="D471">
        <v>8.8208637352466592</v>
      </c>
      <c r="E471">
        <v>58</v>
      </c>
      <c r="F471" t="s">
        <v>48</v>
      </c>
    </row>
    <row r="472" spans="1:6" x14ac:dyDescent="0.25">
      <c r="A472" t="s">
        <v>6</v>
      </c>
      <c r="B472">
        <v>5497.67719460015</v>
      </c>
      <c r="C472">
        <v>130599.81</v>
      </c>
      <c r="D472">
        <v>9.17760285096168</v>
      </c>
      <c r="E472">
        <v>58</v>
      </c>
      <c r="F472" t="s">
        <v>48</v>
      </c>
    </row>
    <row r="473" spans="1:6" x14ac:dyDescent="0.25">
      <c r="A473" t="s">
        <v>11</v>
      </c>
      <c r="B473">
        <v>5803.7152096207801</v>
      </c>
      <c r="C473">
        <v>94377.57</v>
      </c>
      <c r="D473">
        <v>9.6020832514444994</v>
      </c>
      <c r="E473">
        <v>58</v>
      </c>
      <c r="F473" t="s">
        <v>48</v>
      </c>
    </row>
    <row r="474" spans="1:6" x14ac:dyDescent="0.25">
      <c r="A474" t="s">
        <v>8</v>
      </c>
      <c r="B474">
        <v>6108.7516864647996</v>
      </c>
      <c r="C474">
        <v>102502.64</v>
      </c>
      <c r="D474">
        <v>9.9904902930736501</v>
      </c>
      <c r="E474">
        <v>58</v>
      </c>
      <c r="F474" t="s">
        <v>48</v>
      </c>
    </row>
    <row r="475" spans="1:6" x14ac:dyDescent="0.25">
      <c r="A475" t="s">
        <v>10</v>
      </c>
      <c r="B475">
        <v>6437.8073246594104</v>
      </c>
      <c r="C475">
        <v>308014.88</v>
      </c>
      <c r="D475">
        <v>10.5008161997477</v>
      </c>
      <c r="E475">
        <v>58</v>
      </c>
      <c r="F475" t="s">
        <v>48</v>
      </c>
    </row>
    <row r="476" spans="1:6" x14ac:dyDescent="0.25">
      <c r="A476" t="s">
        <v>8</v>
      </c>
      <c r="B476">
        <v>6766.8527012785798</v>
      </c>
      <c r="C476">
        <v>108666.51</v>
      </c>
      <c r="D476">
        <v>10.8892174597263</v>
      </c>
      <c r="E476">
        <v>58</v>
      </c>
      <c r="F476" t="s">
        <v>48</v>
      </c>
    </row>
    <row r="477" spans="1:6" x14ac:dyDescent="0.25">
      <c r="A477" t="s">
        <v>11</v>
      </c>
      <c r="B477">
        <v>7071.8900355188998</v>
      </c>
      <c r="C477">
        <v>207661.33</v>
      </c>
      <c r="D477">
        <v>11.1918230112076</v>
      </c>
      <c r="E477">
        <v>58</v>
      </c>
      <c r="F477" t="s">
        <v>48</v>
      </c>
    </row>
    <row r="478" spans="1:6" x14ac:dyDescent="0.25">
      <c r="A478" t="s">
        <v>9</v>
      </c>
      <c r="B478">
        <v>7416.9452321129102</v>
      </c>
      <c r="C478">
        <v>186443.9</v>
      </c>
      <c r="D478">
        <v>11.489913967815999</v>
      </c>
      <c r="E478">
        <v>58</v>
      </c>
      <c r="F478" t="s">
        <v>48</v>
      </c>
    </row>
    <row r="479" spans="1:6" x14ac:dyDescent="0.25">
      <c r="A479" t="s">
        <v>9</v>
      </c>
      <c r="B479">
        <v>7761.97462482638</v>
      </c>
      <c r="C479">
        <v>17820.96</v>
      </c>
      <c r="D479">
        <v>11.697675841617601</v>
      </c>
      <c r="E479">
        <v>58</v>
      </c>
      <c r="F479" t="s">
        <v>48</v>
      </c>
    </row>
    <row r="480" spans="1:6" x14ac:dyDescent="0.25">
      <c r="A480" t="s">
        <v>6</v>
      </c>
      <c r="B480">
        <v>8068.0077519135702</v>
      </c>
      <c r="C480">
        <v>46391.4</v>
      </c>
      <c r="D480">
        <v>11.909972534147901</v>
      </c>
      <c r="E480">
        <v>58</v>
      </c>
      <c r="F480" t="s">
        <v>48</v>
      </c>
    </row>
    <row r="481" spans="1:6" x14ac:dyDescent="0.25">
      <c r="A481" t="s">
        <v>9</v>
      </c>
      <c r="B481">
        <v>2546.3251238684202</v>
      </c>
      <c r="C481">
        <v>218370.22</v>
      </c>
      <c r="D481">
        <v>1.07761635141373</v>
      </c>
      <c r="E481">
        <v>59</v>
      </c>
      <c r="F481" t="s">
        <v>49</v>
      </c>
    </row>
    <row r="482" spans="1:6" x14ac:dyDescent="0.25">
      <c r="A482" t="s">
        <v>8</v>
      </c>
      <c r="B482">
        <v>2891.3738088196401</v>
      </c>
      <c r="C482">
        <v>118214.82</v>
      </c>
      <c r="D482">
        <v>2.0708372946262399</v>
      </c>
      <c r="E482">
        <v>59</v>
      </c>
      <c r="F482" t="s">
        <v>49</v>
      </c>
    </row>
    <row r="483" spans="1:6" x14ac:dyDescent="0.25">
      <c r="A483" t="s">
        <v>6</v>
      </c>
      <c r="B483">
        <v>3220.4311193028998</v>
      </c>
      <c r="C483">
        <v>218059.74</v>
      </c>
      <c r="D483">
        <v>4.0483161921977997</v>
      </c>
      <c r="E483">
        <v>59</v>
      </c>
      <c r="F483" t="s">
        <v>49</v>
      </c>
    </row>
    <row r="484" spans="1:6" x14ac:dyDescent="0.25">
      <c r="A484" t="s">
        <v>6</v>
      </c>
      <c r="B484">
        <v>3526.45965746719</v>
      </c>
      <c r="C484">
        <v>175788.66</v>
      </c>
      <c r="D484">
        <v>5.1905883347670203</v>
      </c>
      <c r="E484">
        <v>59</v>
      </c>
      <c r="F484" t="s">
        <v>49</v>
      </c>
    </row>
    <row r="485" spans="1:6" x14ac:dyDescent="0.25">
      <c r="A485" t="s">
        <v>10</v>
      </c>
      <c r="B485">
        <v>3832.4799638182999</v>
      </c>
      <c r="C485">
        <v>302483.3</v>
      </c>
      <c r="D485">
        <v>6.120680250295</v>
      </c>
      <c r="E485">
        <v>59</v>
      </c>
      <c r="F485" t="s">
        <v>49</v>
      </c>
    </row>
    <row r="486" spans="1:6" x14ac:dyDescent="0.25">
      <c r="A486" t="s">
        <v>11</v>
      </c>
      <c r="B486">
        <v>4137.5240598460496</v>
      </c>
      <c r="C486">
        <v>130919.29</v>
      </c>
      <c r="D486">
        <v>6.6580103432814299</v>
      </c>
      <c r="E486">
        <v>59</v>
      </c>
      <c r="F486" t="s">
        <v>49</v>
      </c>
    </row>
    <row r="487" spans="1:6" x14ac:dyDescent="0.25">
      <c r="A487" t="s">
        <v>9</v>
      </c>
      <c r="B487">
        <v>4482.5638407654096</v>
      </c>
      <c r="C487">
        <v>213616.51</v>
      </c>
      <c r="D487">
        <v>7.2269083674430803</v>
      </c>
      <c r="E487">
        <v>59</v>
      </c>
      <c r="F487" t="s">
        <v>49</v>
      </c>
    </row>
    <row r="488" spans="1:6" x14ac:dyDescent="0.25">
      <c r="A488" t="s">
        <v>9</v>
      </c>
      <c r="B488">
        <v>4827.61277568283</v>
      </c>
      <c r="C488">
        <v>51893.05</v>
      </c>
      <c r="D488">
        <v>7.8319655195554096</v>
      </c>
      <c r="E488">
        <v>59</v>
      </c>
      <c r="F488" t="s">
        <v>49</v>
      </c>
    </row>
    <row r="489" spans="1:6" x14ac:dyDescent="0.25">
      <c r="A489" t="s">
        <v>6</v>
      </c>
      <c r="B489">
        <v>5133.6531735192502</v>
      </c>
      <c r="C489">
        <v>229037.26</v>
      </c>
      <c r="D489">
        <v>8.3377037600358292</v>
      </c>
      <c r="E489">
        <v>59</v>
      </c>
      <c r="F489" t="s">
        <v>49</v>
      </c>
    </row>
    <row r="490" spans="1:6" x14ac:dyDescent="0.25">
      <c r="A490" t="s">
        <v>6</v>
      </c>
      <c r="B490">
        <v>5439.6894009374601</v>
      </c>
      <c r="C490">
        <v>175753.78</v>
      </c>
      <c r="D490">
        <v>8.8524731433073693</v>
      </c>
      <c r="E490">
        <v>59</v>
      </c>
      <c r="F490" t="s">
        <v>49</v>
      </c>
    </row>
    <row r="491" spans="1:6" x14ac:dyDescent="0.25">
      <c r="A491" t="s">
        <v>8</v>
      </c>
      <c r="B491">
        <v>5768.7741078831395</v>
      </c>
      <c r="C491">
        <v>190115.18</v>
      </c>
      <c r="D491">
        <v>9.9588780021349592</v>
      </c>
      <c r="E491">
        <v>59</v>
      </c>
      <c r="F491" t="s">
        <v>49</v>
      </c>
    </row>
    <row r="492" spans="1:6" x14ac:dyDescent="0.25">
      <c r="A492" t="s">
        <v>11</v>
      </c>
      <c r="B492">
        <v>6073.7978167252204</v>
      </c>
      <c r="C492">
        <v>112579.04</v>
      </c>
      <c r="D492">
        <v>10.3517846838315</v>
      </c>
      <c r="E492">
        <v>59</v>
      </c>
      <c r="F492" t="s">
        <v>49</v>
      </c>
    </row>
    <row r="493" spans="1:6" x14ac:dyDescent="0.25">
      <c r="A493" t="s">
        <v>9</v>
      </c>
      <c r="B493">
        <v>6418.86028023575</v>
      </c>
      <c r="C493">
        <v>146450.92000000001</v>
      </c>
      <c r="D493">
        <v>10.5595263437112</v>
      </c>
      <c r="E493">
        <v>59</v>
      </c>
      <c r="F493" t="s">
        <v>49</v>
      </c>
    </row>
    <row r="494" spans="1:6" x14ac:dyDescent="0.25">
      <c r="A494" t="s">
        <v>11</v>
      </c>
      <c r="B494">
        <v>4168.5643499226198</v>
      </c>
      <c r="C494">
        <v>83237.36</v>
      </c>
      <c r="D494">
        <v>7.9222757851759598</v>
      </c>
      <c r="E494">
        <v>61</v>
      </c>
      <c r="F494" t="s">
        <v>50</v>
      </c>
    </row>
    <row r="495" spans="1:6" x14ac:dyDescent="0.25">
      <c r="A495" t="s">
        <v>10</v>
      </c>
      <c r="B495">
        <v>4473.6037031965398</v>
      </c>
      <c r="C495">
        <v>292224.02</v>
      </c>
      <c r="D495">
        <v>8.4280120606899303</v>
      </c>
      <c r="E495">
        <v>61</v>
      </c>
      <c r="F495" t="s">
        <v>50</v>
      </c>
    </row>
    <row r="496" spans="1:6" x14ac:dyDescent="0.25">
      <c r="A496" t="s">
        <v>11</v>
      </c>
      <c r="B496">
        <v>4778.6401548064796</v>
      </c>
      <c r="C496">
        <v>221688.92</v>
      </c>
      <c r="D496">
        <v>8.8524731433073693</v>
      </c>
      <c r="E496">
        <v>61</v>
      </c>
      <c r="F496" t="s">
        <v>50</v>
      </c>
    </row>
    <row r="497" spans="1:6" x14ac:dyDescent="0.25">
      <c r="A497" t="s">
        <v>8</v>
      </c>
      <c r="B497">
        <v>5107.6962529624698</v>
      </c>
      <c r="C497">
        <v>225716.59</v>
      </c>
      <c r="D497">
        <v>9.6020832514444994</v>
      </c>
      <c r="E497">
        <v>61</v>
      </c>
      <c r="F497" t="s">
        <v>50</v>
      </c>
    </row>
    <row r="498" spans="1:6" x14ac:dyDescent="0.25">
      <c r="A498" t="s">
        <v>9</v>
      </c>
      <c r="B498">
        <v>5452.73093166336</v>
      </c>
      <c r="C498">
        <v>219409.18</v>
      </c>
      <c r="D498">
        <v>10.0175896600564</v>
      </c>
      <c r="E498">
        <v>61</v>
      </c>
      <c r="F498" t="s">
        <v>50</v>
      </c>
    </row>
    <row r="499" spans="1:6" x14ac:dyDescent="0.25">
      <c r="A499" t="s">
        <v>6</v>
      </c>
      <c r="B499">
        <v>5118.6338739990497</v>
      </c>
      <c r="C499">
        <v>37488.83</v>
      </c>
      <c r="D499">
        <v>8.9427807863235493</v>
      </c>
      <c r="E499">
        <v>62</v>
      </c>
      <c r="F499" t="s">
        <v>51</v>
      </c>
    </row>
    <row r="500" spans="1:6" x14ac:dyDescent="0.25">
      <c r="A500" t="s">
        <v>8</v>
      </c>
      <c r="B500">
        <v>5424.6984797813502</v>
      </c>
      <c r="C500">
        <v>98648</v>
      </c>
      <c r="D500">
        <v>9.6291778937657693</v>
      </c>
      <c r="E500">
        <v>62</v>
      </c>
      <c r="F500" t="s">
        <v>51</v>
      </c>
    </row>
    <row r="501" spans="1:6" x14ac:dyDescent="0.25">
      <c r="A501" t="s">
        <v>9</v>
      </c>
      <c r="B501">
        <v>5753.7585822197098</v>
      </c>
      <c r="C501">
        <v>226316.91</v>
      </c>
      <c r="D501">
        <v>10.2298457836787</v>
      </c>
      <c r="E501">
        <v>62</v>
      </c>
      <c r="F501" t="s">
        <v>51</v>
      </c>
    </row>
    <row r="502" spans="1:6" x14ac:dyDescent="0.25">
      <c r="A502" t="s">
        <v>11</v>
      </c>
      <c r="B502">
        <v>6098.8280738357498</v>
      </c>
      <c r="C502">
        <v>250296.22</v>
      </c>
      <c r="D502">
        <v>10.6227592761993</v>
      </c>
      <c r="E502">
        <v>62</v>
      </c>
      <c r="F502" t="s">
        <v>51</v>
      </c>
    </row>
    <row r="503" spans="1:6" x14ac:dyDescent="0.25">
      <c r="A503" t="s">
        <v>8</v>
      </c>
      <c r="B503">
        <v>6403.8547474172501</v>
      </c>
      <c r="C503">
        <v>177666.82</v>
      </c>
      <c r="D503">
        <v>10.8892174597263</v>
      </c>
      <c r="E503">
        <v>62</v>
      </c>
      <c r="F503" t="s">
        <v>51</v>
      </c>
    </row>
    <row r="504" spans="1:6" x14ac:dyDescent="0.25">
      <c r="A504" t="s">
        <v>9</v>
      </c>
      <c r="B504">
        <v>6732.8967971648699</v>
      </c>
      <c r="C504">
        <v>46012.639999999999</v>
      </c>
      <c r="D504">
        <v>11.5531459585508</v>
      </c>
      <c r="E504">
        <v>62</v>
      </c>
      <c r="F504" t="s">
        <v>51</v>
      </c>
    </row>
    <row r="505" spans="1:6" x14ac:dyDescent="0.25">
      <c r="A505" t="s">
        <v>10</v>
      </c>
      <c r="B505">
        <v>7077.9340242215103</v>
      </c>
      <c r="C505">
        <v>292124.64</v>
      </c>
      <c r="D505">
        <v>11.697675841617601</v>
      </c>
      <c r="E505">
        <v>62</v>
      </c>
      <c r="F505" t="s">
        <v>51</v>
      </c>
    </row>
    <row r="506" spans="1:6" x14ac:dyDescent="0.25">
      <c r="A506" t="s">
        <v>8</v>
      </c>
      <c r="B506">
        <v>4442.5660603978604</v>
      </c>
      <c r="C506">
        <v>61950.57</v>
      </c>
      <c r="D506">
        <v>7.0824208195686298</v>
      </c>
      <c r="E506">
        <v>67</v>
      </c>
      <c r="F506" t="s">
        <v>52</v>
      </c>
    </row>
    <row r="507" spans="1:6" x14ac:dyDescent="0.25">
      <c r="A507" t="s">
        <v>9</v>
      </c>
      <c r="B507">
        <v>4771.61007039782</v>
      </c>
      <c r="C507">
        <v>37709.620000000003</v>
      </c>
      <c r="D507">
        <v>8.4912315523306496</v>
      </c>
      <c r="E507">
        <v>67</v>
      </c>
      <c r="F507" t="s">
        <v>52</v>
      </c>
    </row>
    <row r="508" spans="1:6" x14ac:dyDescent="0.25">
      <c r="A508" t="s">
        <v>11</v>
      </c>
      <c r="B508">
        <v>5116.6480386241301</v>
      </c>
      <c r="C508">
        <v>132569.54999999999</v>
      </c>
      <c r="D508">
        <v>8.6402438000519997</v>
      </c>
      <c r="E508">
        <v>67</v>
      </c>
      <c r="F508" t="s">
        <v>52</v>
      </c>
    </row>
    <row r="509" spans="1:6" x14ac:dyDescent="0.25">
      <c r="A509" t="s">
        <v>8</v>
      </c>
      <c r="B509">
        <v>5421.6879722551303</v>
      </c>
      <c r="C509">
        <v>122370.7</v>
      </c>
      <c r="D509">
        <v>9.0330951189676902</v>
      </c>
      <c r="E509">
        <v>67</v>
      </c>
      <c r="F509" t="s">
        <v>52</v>
      </c>
    </row>
    <row r="510" spans="1:6" x14ac:dyDescent="0.25">
      <c r="A510" t="s">
        <v>11</v>
      </c>
      <c r="B510">
        <v>5750.7560413766196</v>
      </c>
      <c r="C510">
        <v>143302.12</v>
      </c>
      <c r="D510">
        <v>9.6607937093257892</v>
      </c>
      <c r="E510">
        <v>67</v>
      </c>
      <c r="F510" t="s">
        <v>52</v>
      </c>
    </row>
    <row r="511" spans="1:6" x14ac:dyDescent="0.25">
      <c r="A511" t="s">
        <v>9</v>
      </c>
      <c r="B511">
        <v>6055.7988560458198</v>
      </c>
      <c r="C511">
        <v>88974.98</v>
      </c>
      <c r="D511">
        <v>9.9588780021349592</v>
      </c>
      <c r="E511">
        <v>67</v>
      </c>
      <c r="F511" t="s">
        <v>52</v>
      </c>
    </row>
    <row r="512" spans="1:6" x14ac:dyDescent="0.25">
      <c r="A512" t="s">
        <v>10</v>
      </c>
      <c r="B512">
        <v>6400.8490546725498</v>
      </c>
      <c r="C512">
        <v>265718.92</v>
      </c>
      <c r="D512">
        <v>10.288558526404699</v>
      </c>
      <c r="E512">
        <v>67</v>
      </c>
      <c r="F512" t="s">
        <v>52</v>
      </c>
    </row>
    <row r="513" spans="1:6" x14ac:dyDescent="0.25">
      <c r="A513" t="s">
        <v>9</v>
      </c>
      <c r="B513">
        <v>9968.3082643474609</v>
      </c>
      <c r="C513">
        <v>87159.37</v>
      </c>
      <c r="D513">
        <v>13.3781631346226</v>
      </c>
      <c r="E513">
        <v>71</v>
      </c>
      <c r="F513" t="s">
        <v>53</v>
      </c>
    </row>
    <row r="514" spans="1:6" x14ac:dyDescent="0.25">
      <c r="A514" t="s">
        <v>6</v>
      </c>
      <c r="B514">
        <v>10313.3281908727</v>
      </c>
      <c r="C514">
        <v>37006.47</v>
      </c>
      <c r="D514">
        <v>13.5588976279577</v>
      </c>
      <c r="E514">
        <v>71</v>
      </c>
      <c r="F514" t="s">
        <v>53</v>
      </c>
    </row>
    <row r="515" spans="1:6" x14ac:dyDescent="0.25">
      <c r="A515" t="s">
        <v>6</v>
      </c>
      <c r="B515">
        <v>10619.3626595406</v>
      </c>
      <c r="C515">
        <v>121686.71</v>
      </c>
      <c r="D515">
        <v>13.7396674767812</v>
      </c>
      <c r="E515">
        <v>71</v>
      </c>
      <c r="F515" t="s">
        <v>53</v>
      </c>
    </row>
    <row r="516" spans="1:6" x14ac:dyDescent="0.25">
      <c r="A516" t="s">
        <v>10</v>
      </c>
      <c r="B516">
        <v>10925.411040282699</v>
      </c>
      <c r="C516">
        <v>262777.90999999997</v>
      </c>
      <c r="D516">
        <v>13.766782893307999</v>
      </c>
      <c r="E516">
        <v>71</v>
      </c>
      <c r="F516" t="s">
        <v>53</v>
      </c>
    </row>
    <row r="517" spans="1:6" x14ac:dyDescent="0.25">
      <c r="A517" t="s">
        <v>6</v>
      </c>
      <c r="B517">
        <v>11231.463879844099</v>
      </c>
      <c r="C517">
        <v>217418.42</v>
      </c>
      <c r="D517">
        <v>13.8571814771175</v>
      </c>
      <c r="E517">
        <v>71</v>
      </c>
      <c r="F517" t="s">
        <v>53</v>
      </c>
    </row>
    <row r="518" spans="1:6" x14ac:dyDescent="0.25">
      <c r="A518" t="s">
        <v>11</v>
      </c>
      <c r="B518">
        <v>11536.504217187001</v>
      </c>
      <c r="C518">
        <v>240071.69</v>
      </c>
      <c r="D518">
        <v>13.9792200421969</v>
      </c>
      <c r="E518">
        <v>71</v>
      </c>
      <c r="F518" t="s">
        <v>53</v>
      </c>
    </row>
    <row r="519" spans="1:6" x14ac:dyDescent="0.25">
      <c r="A519" t="s">
        <v>6</v>
      </c>
      <c r="B519">
        <v>11842.5274728229</v>
      </c>
      <c r="C519">
        <v>118145.33</v>
      </c>
      <c r="D519">
        <v>14.1012540256659</v>
      </c>
      <c r="E519">
        <v>71</v>
      </c>
      <c r="F519" t="s">
        <v>53</v>
      </c>
    </row>
    <row r="520" spans="1:6" x14ac:dyDescent="0.25">
      <c r="A520" t="s">
        <v>8</v>
      </c>
      <c r="B520">
        <v>2871.3512500122201</v>
      </c>
      <c r="C520">
        <v>57513.5</v>
      </c>
      <c r="D520">
        <v>3.18149935957591</v>
      </c>
      <c r="E520">
        <v>72</v>
      </c>
      <c r="F520" t="s">
        <v>54</v>
      </c>
    </row>
    <row r="521" spans="1:6" x14ac:dyDescent="0.25">
      <c r="A521" t="s">
        <v>6</v>
      </c>
      <c r="B521">
        <v>3200.4012423460699</v>
      </c>
      <c r="C521">
        <v>37259.870000000003</v>
      </c>
      <c r="D521">
        <v>5.3711859678904199</v>
      </c>
      <c r="E521">
        <v>72</v>
      </c>
      <c r="F521" t="s">
        <v>54</v>
      </c>
    </row>
    <row r="522" spans="1:6" x14ac:dyDescent="0.25">
      <c r="A522" t="s">
        <v>8</v>
      </c>
      <c r="B522">
        <v>3506.4268327856798</v>
      </c>
      <c r="C522">
        <v>37033.760000000002</v>
      </c>
      <c r="D522">
        <v>6.2425832008997597</v>
      </c>
      <c r="E522">
        <v>72</v>
      </c>
      <c r="F522" t="s">
        <v>54</v>
      </c>
    </row>
    <row r="523" spans="1:6" x14ac:dyDescent="0.25">
      <c r="A523" t="s">
        <v>9</v>
      </c>
      <c r="B523">
        <v>3835.4740921919702</v>
      </c>
      <c r="C523">
        <v>24995.3</v>
      </c>
      <c r="D523">
        <v>7.3804326172351802</v>
      </c>
      <c r="E523">
        <v>72</v>
      </c>
      <c r="F523" t="s">
        <v>54</v>
      </c>
    </row>
    <row r="524" spans="1:6" x14ac:dyDescent="0.25">
      <c r="A524" t="s">
        <v>9</v>
      </c>
      <c r="B524">
        <v>4180.5272359502296</v>
      </c>
      <c r="C524">
        <v>100404.16</v>
      </c>
      <c r="D524">
        <v>7.5881363685607903</v>
      </c>
      <c r="E524">
        <v>72</v>
      </c>
      <c r="F524" t="s">
        <v>54</v>
      </c>
    </row>
    <row r="525" spans="1:6" x14ac:dyDescent="0.25">
      <c r="A525" t="s">
        <v>9</v>
      </c>
      <c r="B525">
        <v>4525.5715178187302</v>
      </c>
      <c r="C525">
        <v>34384.44</v>
      </c>
      <c r="D525">
        <v>8.1029018616358393</v>
      </c>
      <c r="E525">
        <v>72</v>
      </c>
      <c r="F525" t="s">
        <v>54</v>
      </c>
    </row>
    <row r="526" spans="1:6" x14ac:dyDescent="0.25">
      <c r="A526" t="s">
        <v>11</v>
      </c>
      <c r="B526">
        <v>4870.6095634507701</v>
      </c>
      <c r="C526">
        <v>45308.18</v>
      </c>
      <c r="D526">
        <v>8.5499291356086697</v>
      </c>
      <c r="E526">
        <v>72</v>
      </c>
      <c r="F526" t="s">
        <v>54</v>
      </c>
    </row>
    <row r="527" spans="1:6" x14ac:dyDescent="0.25">
      <c r="A527" t="s">
        <v>10</v>
      </c>
      <c r="B527">
        <v>5175.6656737256799</v>
      </c>
      <c r="C527">
        <v>257169.05</v>
      </c>
      <c r="D527">
        <v>8.9698742524464894</v>
      </c>
      <c r="E527">
        <v>72</v>
      </c>
      <c r="F527" t="s">
        <v>54</v>
      </c>
    </row>
    <row r="528" spans="1:6" x14ac:dyDescent="0.25">
      <c r="A528" t="s">
        <v>8</v>
      </c>
      <c r="B528">
        <v>5504.7413458221499</v>
      </c>
      <c r="C528">
        <v>126917.67</v>
      </c>
      <c r="D528">
        <v>9.8730763848304708</v>
      </c>
      <c r="E528">
        <v>72</v>
      </c>
      <c r="F528" t="s">
        <v>54</v>
      </c>
    </row>
    <row r="529" spans="1:6" x14ac:dyDescent="0.25">
      <c r="A529" t="s">
        <v>6</v>
      </c>
      <c r="B529">
        <v>9420.2594892253692</v>
      </c>
      <c r="C529">
        <v>161921.87</v>
      </c>
      <c r="D529">
        <v>13.680911918052001</v>
      </c>
      <c r="E529">
        <v>75</v>
      </c>
      <c r="F529" t="s">
        <v>55</v>
      </c>
    </row>
    <row r="530" spans="1:6" x14ac:dyDescent="0.25">
      <c r="A530" t="s">
        <v>11</v>
      </c>
      <c r="B530">
        <v>9726.2820664714509</v>
      </c>
      <c r="C530">
        <v>233601.11</v>
      </c>
      <c r="D530">
        <v>13.712548311122299</v>
      </c>
      <c r="E530">
        <v>75</v>
      </c>
      <c r="F530" t="s">
        <v>55</v>
      </c>
    </row>
    <row r="531" spans="1:6" x14ac:dyDescent="0.25">
      <c r="A531" t="s">
        <v>8</v>
      </c>
      <c r="B531">
        <v>10031.337596617501</v>
      </c>
      <c r="C531">
        <v>94560.76</v>
      </c>
      <c r="D531">
        <v>13.8888214265982</v>
      </c>
      <c r="E531">
        <v>75</v>
      </c>
      <c r="F531" t="s">
        <v>55</v>
      </c>
    </row>
    <row r="532" spans="1:6" x14ac:dyDescent="0.25">
      <c r="A532" t="s">
        <v>10</v>
      </c>
      <c r="B532">
        <v>10360.3944178442</v>
      </c>
      <c r="C532">
        <v>247263.75</v>
      </c>
      <c r="D532">
        <v>14.282080894279501</v>
      </c>
      <c r="E532">
        <v>75</v>
      </c>
      <c r="F532" t="s">
        <v>55</v>
      </c>
    </row>
    <row r="533" spans="1:6" x14ac:dyDescent="0.25">
      <c r="A533" t="s">
        <v>6</v>
      </c>
      <c r="B533">
        <v>10666.4217937473</v>
      </c>
      <c r="C533">
        <v>128256.44</v>
      </c>
      <c r="D533">
        <v>14.309202253389399</v>
      </c>
      <c r="E533">
        <v>75</v>
      </c>
      <c r="F533" t="s">
        <v>55</v>
      </c>
    </row>
    <row r="534" spans="1:6" x14ac:dyDescent="0.25">
      <c r="A534" t="s">
        <v>6</v>
      </c>
      <c r="B534">
        <v>10972.468447224401</v>
      </c>
      <c r="C534">
        <v>125427.21</v>
      </c>
      <c r="D534">
        <v>14.4900214012146</v>
      </c>
      <c r="E534">
        <v>75</v>
      </c>
      <c r="F534" t="s">
        <v>55</v>
      </c>
    </row>
    <row r="535" spans="1:6" x14ac:dyDescent="0.25">
      <c r="A535" t="s">
        <v>6</v>
      </c>
      <c r="B535">
        <v>11278.4970330992</v>
      </c>
      <c r="C535">
        <v>67169.31</v>
      </c>
      <c r="D535">
        <v>14.5487997507731</v>
      </c>
      <c r="E535">
        <v>75</v>
      </c>
      <c r="F535" t="s">
        <v>55</v>
      </c>
    </row>
    <row r="536" spans="1:6" x14ac:dyDescent="0.25">
      <c r="A536" t="s">
        <v>9</v>
      </c>
      <c r="B536">
        <v>2835.3702531269801</v>
      </c>
      <c r="C536">
        <v>17026.490000000002</v>
      </c>
      <c r="D536">
        <v>2.70292091724078</v>
      </c>
      <c r="E536">
        <v>77</v>
      </c>
      <c r="F536" t="s">
        <v>56</v>
      </c>
    </row>
    <row r="537" spans="1:6" x14ac:dyDescent="0.25">
      <c r="A537" t="s">
        <v>9</v>
      </c>
      <c r="B537">
        <v>3180.4176389422501</v>
      </c>
      <c r="C537">
        <v>124284.14</v>
      </c>
      <c r="D537">
        <v>3.8677274183114401</v>
      </c>
      <c r="E537">
        <v>77</v>
      </c>
      <c r="F537" t="s">
        <v>56</v>
      </c>
    </row>
    <row r="538" spans="1:6" x14ac:dyDescent="0.25">
      <c r="A538" t="s">
        <v>10</v>
      </c>
      <c r="B538">
        <v>3525.46603483832</v>
      </c>
      <c r="C538">
        <v>244203.39</v>
      </c>
      <c r="D538">
        <v>4.9783875103473703</v>
      </c>
      <c r="E538">
        <v>77</v>
      </c>
      <c r="F538" t="s">
        <v>56</v>
      </c>
    </row>
    <row r="539" spans="1:6" x14ac:dyDescent="0.25">
      <c r="A539" t="s">
        <v>6</v>
      </c>
      <c r="B539">
        <v>3831.50064514527</v>
      </c>
      <c r="C539">
        <v>106456.97</v>
      </c>
      <c r="D539">
        <v>5.7910966272830997</v>
      </c>
      <c r="E539">
        <v>77</v>
      </c>
      <c r="F539" t="s">
        <v>56</v>
      </c>
    </row>
    <row r="540" spans="1:6" x14ac:dyDescent="0.25">
      <c r="A540" t="s">
        <v>6</v>
      </c>
      <c r="B540">
        <v>4522.5722193274196</v>
      </c>
      <c r="C540">
        <v>69624.39</v>
      </c>
      <c r="D540">
        <v>7.3172175860087103</v>
      </c>
      <c r="E540">
        <v>78</v>
      </c>
      <c r="F540" t="s">
        <v>57</v>
      </c>
    </row>
    <row r="541" spans="1:6" x14ac:dyDescent="0.25">
      <c r="A541" t="s">
        <v>6</v>
      </c>
      <c r="B541">
        <v>4828.5967013378004</v>
      </c>
      <c r="C541">
        <v>156484.95000000001</v>
      </c>
      <c r="D541">
        <v>8.2203029687881504</v>
      </c>
      <c r="E541">
        <v>78</v>
      </c>
      <c r="F541" t="s">
        <v>57</v>
      </c>
    </row>
    <row r="542" spans="1:6" x14ac:dyDescent="0.25">
      <c r="A542" t="s">
        <v>8</v>
      </c>
      <c r="B542">
        <v>5134.6689046287902</v>
      </c>
      <c r="C542">
        <v>126131.32</v>
      </c>
      <c r="D542">
        <v>9.0601876512845294</v>
      </c>
      <c r="E542">
        <v>78</v>
      </c>
      <c r="F542" t="s">
        <v>57</v>
      </c>
    </row>
    <row r="543" spans="1:6" x14ac:dyDescent="0.25">
      <c r="A543" t="s">
        <v>10</v>
      </c>
      <c r="B543">
        <v>5463.7383082319302</v>
      </c>
      <c r="C543">
        <v>243930.52</v>
      </c>
      <c r="D543">
        <v>9.6607937093257892</v>
      </c>
      <c r="E543">
        <v>78</v>
      </c>
      <c r="F543" t="s">
        <v>57</v>
      </c>
    </row>
    <row r="544" spans="1:6" x14ac:dyDescent="0.25">
      <c r="A544" t="s">
        <v>8</v>
      </c>
      <c r="B544">
        <v>5792.7871109336502</v>
      </c>
      <c r="C544">
        <v>76302.91</v>
      </c>
      <c r="D544">
        <v>10.1982351676305</v>
      </c>
      <c r="E544">
        <v>78</v>
      </c>
      <c r="F544" t="s">
        <v>57</v>
      </c>
    </row>
    <row r="545" spans="1:6" x14ac:dyDescent="0.25">
      <c r="A545" t="s">
        <v>8</v>
      </c>
      <c r="B545">
        <v>6121.8232228815996</v>
      </c>
      <c r="C545">
        <v>67258.789999999994</v>
      </c>
      <c r="D545">
        <v>11.1014941847007</v>
      </c>
      <c r="E545">
        <v>78</v>
      </c>
      <c r="F545" t="s">
        <v>57</v>
      </c>
    </row>
    <row r="546" spans="1:6" x14ac:dyDescent="0.25">
      <c r="A546" t="s">
        <v>8</v>
      </c>
      <c r="B546">
        <v>6450.8848830407896</v>
      </c>
      <c r="C546">
        <v>102245.12</v>
      </c>
      <c r="D546">
        <v>11.5531459585508</v>
      </c>
      <c r="E546">
        <v>78</v>
      </c>
      <c r="F546" t="s">
        <v>57</v>
      </c>
    </row>
    <row r="547" spans="1:6" x14ac:dyDescent="0.25">
      <c r="A547" t="s">
        <v>6</v>
      </c>
      <c r="B547">
        <v>6756.9128052206597</v>
      </c>
      <c r="C547">
        <v>155201.89000000001</v>
      </c>
      <c r="D547">
        <v>11.788018818267201</v>
      </c>
      <c r="E547">
        <v>78</v>
      </c>
      <c r="F547" t="s">
        <v>57</v>
      </c>
    </row>
    <row r="548" spans="1:6" x14ac:dyDescent="0.25">
      <c r="A548" t="s">
        <v>8</v>
      </c>
      <c r="B548">
        <v>7085.9556894163898</v>
      </c>
      <c r="C548">
        <v>117975.55</v>
      </c>
      <c r="D548">
        <v>12.2126038527171</v>
      </c>
      <c r="E548">
        <v>78</v>
      </c>
      <c r="F548" t="s">
        <v>57</v>
      </c>
    </row>
    <row r="549" spans="1:6" x14ac:dyDescent="0.25">
      <c r="A549" t="s">
        <v>11</v>
      </c>
      <c r="B549">
        <v>7390.9996417471102</v>
      </c>
      <c r="C549">
        <v>199059.8</v>
      </c>
      <c r="D549">
        <v>12.2126038527171</v>
      </c>
      <c r="E549">
        <v>78</v>
      </c>
      <c r="F549" t="s">
        <v>57</v>
      </c>
    </row>
    <row r="550" spans="1:6" x14ac:dyDescent="0.25">
      <c r="A550" t="s">
        <v>6</v>
      </c>
      <c r="B550">
        <v>2572.3550692721201</v>
      </c>
      <c r="C550">
        <v>50419.91</v>
      </c>
      <c r="D550">
        <v>3.3891737516403202</v>
      </c>
      <c r="E550">
        <v>79</v>
      </c>
      <c r="F550" t="s">
        <v>58</v>
      </c>
    </row>
    <row r="551" spans="1:6" x14ac:dyDescent="0.25">
      <c r="A551" t="s">
        <v>9</v>
      </c>
      <c r="B551">
        <v>2878.38225342129</v>
      </c>
      <c r="C551">
        <v>61419.09</v>
      </c>
      <c r="D551">
        <v>4.2921147004445404</v>
      </c>
      <c r="E551">
        <v>79</v>
      </c>
      <c r="F551" t="s">
        <v>58</v>
      </c>
    </row>
    <row r="552" spans="1:6" x14ac:dyDescent="0.25">
      <c r="A552" t="s">
        <v>8</v>
      </c>
      <c r="B552">
        <v>3223.4386135463801</v>
      </c>
      <c r="C552">
        <v>194702.65</v>
      </c>
      <c r="D552">
        <v>5.4027886604944904</v>
      </c>
      <c r="E552">
        <v>79</v>
      </c>
      <c r="F552" t="s">
        <v>58</v>
      </c>
    </row>
    <row r="553" spans="1:6" x14ac:dyDescent="0.25">
      <c r="A553" t="s">
        <v>6</v>
      </c>
      <c r="B553">
        <v>3552.4916115492101</v>
      </c>
      <c r="C553">
        <v>193977.9</v>
      </c>
      <c r="D553">
        <v>6.7212231274127996</v>
      </c>
      <c r="E553">
        <v>79</v>
      </c>
      <c r="F553" t="s">
        <v>58</v>
      </c>
    </row>
    <row r="554" spans="1:6" x14ac:dyDescent="0.25">
      <c r="A554" t="s">
        <v>9</v>
      </c>
      <c r="B554">
        <v>3858.5135750139002</v>
      </c>
      <c r="C554">
        <v>171629.97</v>
      </c>
      <c r="D554">
        <v>7.290118318367</v>
      </c>
      <c r="E554">
        <v>79</v>
      </c>
      <c r="F554" t="s">
        <v>58</v>
      </c>
    </row>
    <row r="555" spans="1:6" x14ac:dyDescent="0.25">
      <c r="A555" t="s">
        <v>8</v>
      </c>
      <c r="B555">
        <v>4203.5519155158599</v>
      </c>
      <c r="C555">
        <v>40031.629999999997</v>
      </c>
      <c r="D555">
        <v>8.0396823521137204</v>
      </c>
      <c r="E555">
        <v>79</v>
      </c>
      <c r="F555" t="s">
        <v>58</v>
      </c>
    </row>
    <row r="556" spans="1:6" x14ac:dyDescent="0.25">
      <c r="A556" t="s">
        <v>11</v>
      </c>
      <c r="B556">
        <v>4532.6218340101595</v>
      </c>
      <c r="C556">
        <v>57406.64</v>
      </c>
      <c r="D556">
        <v>8.8795666849295305</v>
      </c>
      <c r="E556">
        <v>79</v>
      </c>
      <c r="F556" t="s">
        <v>58</v>
      </c>
    </row>
    <row r="557" spans="1:6" x14ac:dyDescent="0.25">
      <c r="A557" t="s">
        <v>8</v>
      </c>
      <c r="B557">
        <v>4837.6596233213704</v>
      </c>
      <c r="C557">
        <v>165294.26</v>
      </c>
      <c r="D557">
        <v>9.3311354255358392</v>
      </c>
      <c r="E557">
        <v>79</v>
      </c>
      <c r="F557" t="s">
        <v>58</v>
      </c>
    </row>
    <row r="558" spans="1:6" x14ac:dyDescent="0.25">
      <c r="A558" t="s">
        <v>11</v>
      </c>
      <c r="B558">
        <v>5166.7056681245704</v>
      </c>
      <c r="C558">
        <v>67668.740000000005</v>
      </c>
      <c r="D558">
        <v>10.0492035603205</v>
      </c>
      <c r="E558">
        <v>79</v>
      </c>
      <c r="F558" t="s">
        <v>58</v>
      </c>
    </row>
    <row r="559" spans="1:6" x14ac:dyDescent="0.25">
      <c r="A559" t="s">
        <v>10</v>
      </c>
      <c r="B559">
        <v>5471.7476741436403</v>
      </c>
      <c r="C559">
        <v>241900.51</v>
      </c>
      <c r="D559">
        <v>10.378881116279</v>
      </c>
      <c r="E559">
        <v>79</v>
      </c>
      <c r="F559" t="s">
        <v>58</v>
      </c>
    </row>
    <row r="560" spans="1:6" x14ac:dyDescent="0.25">
      <c r="A560" t="s">
        <v>9</v>
      </c>
      <c r="B560">
        <v>5816.7924350922003</v>
      </c>
      <c r="C560">
        <v>104322.92</v>
      </c>
      <c r="D560">
        <v>10.532426992623</v>
      </c>
      <c r="E560">
        <v>79</v>
      </c>
      <c r="F560" t="s">
        <v>58</v>
      </c>
    </row>
    <row r="561" spans="1:6" x14ac:dyDescent="0.25">
      <c r="A561" t="s">
        <v>6</v>
      </c>
      <c r="B561">
        <v>6122.8158175524004</v>
      </c>
      <c r="C561">
        <v>185094.27</v>
      </c>
      <c r="D561">
        <v>10.830502052672699</v>
      </c>
      <c r="E561">
        <v>79</v>
      </c>
      <c r="F561" t="s">
        <v>58</v>
      </c>
    </row>
    <row r="562" spans="1:6" x14ac:dyDescent="0.25">
      <c r="A562" t="s">
        <v>10</v>
      </c>
      <c r="B562">
        <v>7340.9666269116797</v>
      </c>
      <c r="C562">
        <v>235807.25</v>
      </c>
      <c r="D562">
        <v>11.372486141888301</v>
      </c>
      <c r="E562">
        <v>82</v>
      </c>
      <c r="F562" t="s">
        <v>59</v>
      </c>
    </row>
    <row r="563" spans="1:6" x14ac:dyDescent="0.25">
      <c r="A563" t="s">
        <v>8</v>
      </c>
      <c r="B563">
        <v>7670.0016359024103</v>
      </c>
      <c r="C563">
        <v>89700.78</v>
      </c>
      <c r="D563">
        <v>11.760917841958999</v>
      </c>
      <c r="E563">
        <v>82</v>
      </c>
      <c r="F563" t="s">
        <v>59</v>
      </c>
    </row>
    <row r="564" spans="1:6" x14ac:dyDescent="0.25">
      <c r="A564" t="s">
        <v>9</v>
      </c>
      <c r="B564">
        <v>8015.0522379063304</v>
      </c>
      <c r="C564">
        <v>129896.32000000001</v>
      </c>
      <c r="D564">
        <v>12.031924759912499</v>
      </c>
      <c r="E564">
        <v>82</v>
      </c>
      <c r="F564" t="s">
        <v>59</v>
      </c>
    </row>
    <row r="565" spans="1:6" x14ac:dyDescent="0.25">
      <c r="A565" t="s">
        <v>9</v>
      </c>
      <c r="B565">
        <v>8360.0941865749392</v>
      </c>
      <c r="C565">
        <v>51020.57</v>
      </c>
      <c r="D565">
        <v>12.239704902537699</v>
      </c>
      <c r="E565">
        <v>82</v>
      </c>
      <c r="F565" t="s">
        <v>59</v>
      </c>
    </row>
    <row r="566" spans="1:6" x14ac:dyDescent="0.25">
      <c r="A566" t="s">
        <v>6</v>
      </c>
      <c r="B566">
        <v>8666.1256826778099</v>
      </c>
      <c r="C566">
        <v>135159.79</v>
      </c>
      <c r="D566">
        <v>12.4474779601574</v>
      </c>
      <c r="E566">
        <v>82</v>
      </c>
      <c r="F566" t="s">
        <v>59</v>
      </c>
    </row>
    <row r="567" spans="1:6" x14ac:dyDescent="0.25">
      <c r="A567" t="s">
        <v>11</v>
      </c>
      <c r="B567">
        <v>8971.1756343899997</v>
      </c>
      <c r="C567">
        <v>114856.74</v>
      </c>
      <c r="D567">
        <v>12.569441876379599</v>
      </c>
      <c r="E567">
        <v>82</v>
      </c>
      <c r="F567" t="s">
        <v>59</v>
      </c>
    </row>
    <row r="568" spans="1:6" x14ac:dyDescent="0.25">
      <c r="A568" t="s">
        <v>6</v>
      </c>
      <c r="B568">
        <v>9277.2100064940096</v>
      </c>
      <c r="C568">
        <v>125905.24</v>
      </c>
      <c r="D568">
        <v>12.7817702587128</v>
      </c>
      <c r="E568">
        <v>82</v>
      </c>
      <c r="F568" t="s">
        <v>59</v>
      </c>
    </row>
    <row r="569" spans="1:6" x14ac:dyDescent="0.25">
      <c r="A569" t="s">
        <v>9</v>
      </c>
      <c r="B569">
        <v>9622.2494678046096</v>
      </c>
      <c r="C569">
        <v>177217.59</v>
      </c>
      <c r="D569">
        <v>12.930852951177</v>
      </c>
      <c r="E569">
        <v>82</v>
      </c>
      <c r="F569" t="s">
        <v>59</v>
      </c>
    </row>
    <row r="570" spans="1:6" x14ac:dyDescent="0.25">
      <c r="A570" t="s">
        <v>11</v>
      </c>
      <c r="B570">
        <v>9927.2997545963299</v>
      </c>
      <c r="C570">
        <v>178911.67</v>
      </c>
      <c r="D570">
        <v>13.0799418266296</v>
      </c>
      <c r="E570">
        <v>82</v>
      </c>
      <c r="F570" t="s">
        <v>59</v>
      </c>
    </row>
    <row r="571" spans="1:6" x14ac:dyDescent="0.25">
      <c r="A571" t="s">
        <v>10</v>
      </c>
      <c r="B571">
        <v>4834.6385920903303</v>
      </c>
      <c r="C571">
        <v>235505.78</v>
      </c>
      <c r="D571">
        <v>8.4009190356413495</v>
      </c>
      <c r="E571">
        <v>83</v>
      </c>
      <c r="F571" t="s">
        <v>60</v>
      </c>
    </row>
    <row r="572" spans="1:6" x14ac:dyDescent="0.25">
      <c r="A572" t="s">
        <v>6</v>
      </c>
      <c r="B572">
        <v>5140.6810240883797</v>
      </c>
      <c r="C572">
        <v>212740.9</v>
      </c>
      <c r="D572">
        <v>9.1188883757273302</v>
      </c>
      <c r="E572">
        <v>83</v>
      </c>
      <c r="F572" t="s">
        <v>60</v>
      </c>
    </row>
    <row r="573" spans="1:6" x14ac:dyDescent="0.25">
      <c r="A573" t="s">
        <v>8</v>
      </c>
      <c r="B573">
        <v>5469.72688013688</v>
      </c>
      <c r="C573">
        <v>162858.19</v>
      </c>
      <c r="D573">
        <v>9.5388627008279201</v>
      </c>
      <c r="E573">
        <v>83</v>
      </c>
      <c r="F573" t="s">
        <v>60</v>
      </c>
    </row>
    <row r="574" spans="1:6" x14ac:dyDescent="0.25">
      <c r="A574" t="s">
        <v>8</v>
      </c>
      <c r="B574">
        <v>5798.7694781126602</v>
      </c>
      <c r="C574">
        <v>77593.39</v>
      </c>
      <c r="D574">
        <v>10.1982351676305</v>
      </c>
      <c r="E574">
        <v>83</v>
      </c>
      <c r="F574" t="s">
        <v>60</v>
      </c>
    </row>
    <row r="575" spans="1:6" x14ac:dyDescent="0.25">
      <c r="A575" t="s">
        <v>6</v>
      </c>
      <c r="B575">
        <v>6104.8127673543104</v>
      </c>
      <c r="C575">
        <v>113177.33</v>
      </c>
      <c r="D575">
        <v>10.5008161997477</v>
      </c>
      <c r="E575">
        <v>83</v>
      </c>
      <c r="F575" t="s">
        <v>60</v>
      </c>
    </row>
    <row r="576" spans="1:6" x14ac:dyDescent="0.25">
      <c r="A576" t="s">
        <v>6</v>
      </c>
      <c r="B576">
        <v>6410.8706097273298</v>
      </c>
      <c r="C576">
        <v>77013.42</v>
      </c>
      <c r="D576">
        <v>11.2189236338615</v>
      </c>
      <c r="E576">
        <v>83</v>
      </c>
      <c r="F576" t="s">
        <v>60</v>
      </c>
    </row>
    <row r="577" spans="1:6" x14ac:dyDescent="0.25">
      <c r="A577" t="s">
        <v>6</v>
      </c>
      <c r="B577">
        <v>6716.8979487752604</v>
      </c>
      <c r="C577">
        <v>137937.16</v>
      </c>
      <c r="D577">
        <v>11.697675841617601</v>
      </c>
      <c r="E577">
        <v>83</v>
      </c>
      <c r="F577" t="s">
        <v>60</v>
      </c>
    </row>
    <row r="578" spans="1:6" x14ac:dyDescent="0.25">
      <c r="A578" t="s">
        <v>8</v>
      </c>
      <c r="B578">
        <v>7045.9551076668104</v>
      </c>
      <c r="C578">
        <v>82471.44</v>
      </c>
      <c r="D578">
        <v>12.149367918141699</v>
      </c>
      <c r="E578">
        <v>83</v>
      </c>
      <c r="F578" t="s">
        <v>60</v>
      </c>
    </row>
    <row r="579" spans="1:6" x14ac:dyDescent="0.25">
      <c r="A579" t="s">
        <v>6</v>
      </c>
      <c r="B579">
        <v>1989.27655379721</v>
      </c>
      <c r="C579">
        <v>23372.85</v>
      </c>
      <c r="D579">
        <v>1.3484941776275601</v>
      </c>
      <c r="E579">
        <v>85</v>
      </c>
      <c r="F579" t="s">
        <v>61</v>
      </c>
    </row>
    <row r="580" spans="1:6" x14ac:dyDescent="0.25">
      <c r="A580" t="s">
        <v>8</v>
      </c>
      <c r="B580">
        <v>2295.3050163053499</v>
      </c>
      <c r="C580">
        <v>45078.14</v>
      </c>
      <c r="D580">
        <v>2.2198182260672299</v>
      </c>
      <c r="E580">
        <v>85</v>
      </c>
      <c r="F580" t="s">
        <v>61</v>
      </c>
    </row>
    <row r="581" spans="1:6" x14ac:dyDescent="0.25">
      <c r="A581" t="s">
        <v>6</v>
      </c>
      <c r="B581">
        <v>2624.3621669348499</v>
      </c>
      <c r="C581">
        <v>22530.880000000001</v>
      </c>
      <c r="D581">
        <v>3.75035006758372</v>
      </c>
      <c r="E581">
        <v>85</v>
      </c>
      <c r="F581" t="s">
        <v>61</v>
      </c>
    </row>
    <row r="582" spans="1:6" x14ac:dyDescent="0.25">
      <c r="A582" t="s">
        <v>8</v>
      </c>
      <c r="B582">
        <v>2930.3856436984802</v>
      </c>
      <c r="C582">
        <v>60039.75</v>
      </c>
      <c r="D582">
        <v>4.3508126016139999</v>
      </c>
      <c r="E582">
        <v>85</v>
      </c>
      <c r="F582" t="s">
        <v>61</v>
      </c>
    </row>
    <row r="583" spans="1:6" x14ac:dyDescent="0.25">
      <c r="A583" t="s">
        <v>9</v>
      </c>
      <c r="B583">
        <v>3259.4381775655502</v>
      </c>
      <c r="C583">
        <v>44261.04</v>
      </c>
      <c r="D583">
        <v>6.0890773093382498</v>
      </c>
      <c r="E583">
        <v>85</v>
      </c>
      <c r="F583" t="s">
        <v>61</v>
      </c>
    </row>
    <row r="584" spans="1:6" x14ac:dyDescent="0.25">
      <c r="A584" t="s">
        <v>11</v>
      </c>
      <c r="B584">
        <v>3604.4893525704601</v>
      </c>
      <c r="C584">
        <v>46067.07</v>
      </c>
      <c r="D584">
        <v>7.0192144528706901</v>
      </c>
      <c r="E584">
        <v>85</v>
      </c>
      <c r="F584" t="s">
        <v>61</v>
      </c>
    </row>
    <row r="585" spans="1:6" x14ac:dyDescent="0.25">
      <c r="A585" t="s">
        <v>8</v>
      </c>
      <c r="B585">
        <v>3909.5259108084501</v>
      </c>
      <c r="C585">
        <v>63635.83</v>
      </c>
      <c r="D585">
        <v>7.5881363685607903</v>
      </c>
      <c r="E585">
        <v>85</v>
      </c>
      <c r="F585" t="s">
        <v>61</v>
      </c>
    </row>
    <row r="586" spans="1:6" x14ac:dyDescent="0.25">
      <c r="A586" t="s">
        <v>9</v>
      </c>
      <c r="B586">
        <v>4238.58244258185</v>
      </c>
      <c r="C586">
        <v>32768.800000000003</v>
      </c>
      <c r="D586">
        <v>8.3377037600358292</v>
      </c>
      <c r="E586">
        <v>85</v>
      </c>
      <c r="F586" t="s">
        <v>61</v>
      </c>
    </row>
    <row r="587" spans="1:6" x14ac:dyDescent="0.25">
      <c r="A587" t="s">
        <v>6</v>
      </c>
      <c r="B587">
        <v>4583.67151864879</v>
      </c>
      <c r="C587">
        <v>31174.62</v>
      </c>
      <c r="D587">
        <v>9.35823074337641</v>
      </c>
      <c r="E587">
        <v>85</v>
      </c>
      <c r="F587" t="s">
        <v>61</v>
      </c>
    </row>
    <row r="588" spans="1:6" x14ac:dyDescent="0.25">
      <c r="A588" t="s">
        <v>11</v>
      </c>
      <c r="B588">
        <v>4889.6559763191699</v>
      </c>
      <c r="C588">
        <v>226646.72</v>
      </c>
      <c r="D588">
        <v>9.4214498674551592</v>
      </c>
      <c r="E588">
        <v>85</v>
      </c>
      <c r="F588" t="s">
        <v>61</v>
      </c>
    </row>
    <row r="589" spans="1:6" x14ac:dyDescent="0.25">
      <c r="A589" t="s">
        <v>10</v>
      </c>
      <c r="B589">
        <v>5194.7183685162599</v>
      </c>
      <c r="C589">
        <v>229936.32</v>
      </c>
      <c r="D589">
        <v>10.080813743241601</v>
      </c>
      <c r="E589">
        <v>85</v>
      </c>
      <c r="F589" t="s">
        <v>61</v>
      </c>
    </row>
    <row r="590" spans="1:6" x14ac:dyDescent="0.25">
      <c r="A590" t="s">
        <v>10</v>
      </c>
      <c r="B590">
        <v>2980.4346685159098</v>
      </c>
      <c r="C590">
        <v>222231.38</v>
      </c>
      <c r="D590">
        <v>4.5630179599603</v>
      </c>
      <c r="E590">
        <v>88</v>
      </c>
      <c r="F590" t="s">
        <v>62</v>
      </c>
    </row>
    <row r="591" spans="1:6" x14ac:dyDescent="0.25">
      <c r="A591" t="s">
        <v>11</v>
      </c>
      <c r="B591">
        <v>3285.4718253883002</v>
      </c>
      <c r="C591">
        <v>17834</v>
      </c>
      <c r="D591">
        <v>5.4569793756485003</v>
      </c>
      <c r="E591">
        <v>88</v>
      </c>
      <c r="F591" t="s">
        <v>62</v>
      </c>
    </row>
    <row r="592" spans="1:6" x14ac:dyDescent="0.25">
      <c r="A592" t="s">
        <v>9</v>
      </c>
      <c r="B592">
        <v>3630.5127369502602</v>
      </c>
      <c r="C592">
        <v>102923.27</v>
      </c>
      <c r="D592">
        <v>6.6580103432814299</v>
      </c>
      <c r="E592">
        <v>88</v>
      </c>
      <c r="F592" t="s">
        <v>62</v>
      </c>
    </row>
    <row r="593" spans="1:6" x14ac:dyDescent="0.25">
      <c r="A593" t="s">
        <v>6</v>
      </c>
      <c r="B593">
        <v>3936.53909056672</v>
      </c>
      <c r="C593">
        <v>96838.66</v>
      </c>
      <c r="D593">
        <v>7.1998157198905899</v>
      </c>
      <c r="E593">
        <v>88</v>
      </c>
      <c r="F593" t="s">
        <v>62</v>
      </c>
    </row>
    <row r="594" spans="1:6" x14ac:dyDescent="0.25">
      <c r="A594" t="s">
        <v>6</v>
      </c>
      <c r="B594">
        <v>4807.59706555091</v>
      </c>
      <c r="C594">
        <v>175502.99</v>
      </c>
      <c r="D594">
        <v>8.3377037600358292</v>
      </c>
      <c r="E594">
        <v>89</v>
      </c>
      <c r="F594" t="s">
        <v>63</v>
      </c>
    </row>
    <row r="595" spans="1:6" x14ac:dyDescent="0.25">
      <c r="A595" t="s">
        <v>10</v>
      </c>
      <c r="B595">
        <v>5113.6207367112202</v>
      </c>
      <c r="C595">
        <v>221955.62</v>
      </c>
      <c r="D595">
        <v>8.7892570252895403</v>
      </c>
      <c r="E595">
        <v>89</v>
      </c>
      <c r="F595" t="s">
        <v>63</v>
      </c>
    </row>
    <row r="596" spans="1:6" x14ac:dyDescent="0.25">
      <c r="A596" t="s">
        <v>11</v>
      </c>
      <c r="B596">
        <v>5418.65483710439</v>
      </c>
      <c r="C596">
        <v>210538.75</v>
      </c>
      <c r="D596">
        <v>9.17760285096168</v>
      </c>
      <c r="E596">
        <v>89</v>
      </c>
      <c r="F596" t="s">
        <v>63</v>
      </c>
    </row>
    <row r="597" spans="1:6" x14ac:dyDescent="0.25">
      <c r="A597" t="s">
        <v>8</v>
      </c>
      <c r="B597">
        <v>5747.7053552261495</v>
      </c>
      <c r="C597">
        <v>48947.95</v>
      </c>
      <c r="D597">
        <v>10.080813743241601</v>
      </c>
      <c r="E597">
        <v>89</v>
      </c>
      <c r="F597" t="s">
        <v>63</v>
      </c>
    </row>
    <row r="598" spans="1:6" x14ac:dyDescent="0.25">
      <c r="A598" t="s">
        <v>11</v>
      </c>
      <c r="B598">
        <v>6052.7447796938304</v>
      </c>
      <c r="C598">
        <v>41280.410000000003</v>
      </c>
      <c r="D598">
        <v>10.378881116279</v>
      </c>
      <c r="E598">
        <v>89</v>
      </c>
      <c r="F598" t="s">
        <v>63</v>
      </c>
    </row>
    <row r="599" spans="1:6" x14ac:dyDescent="0.25">
      <c r="A599" t="s">
        <v>9</v>
      </c>
      <c r="B599">
        <v>7030.8876872332903</v>
      </c>
      <c r="C599">
        <v>91037.53</v>
      </c>
      <c r="D599">
        <v>10.713083151547099</v>
      </c>
      <c r="E599">
        <v>90</v>
      </c>
      <c r="F599" t="s">
        <v>64</v>
      </c>
    </row>
    <row r="600" spans="1:6" x14ac:dyDescent="0.25">
      <c r="A600" t="s">
        <v>9</v>
      </c>
      <c r="B600">
        <v>7375.95563388547</v>
      </c>
      <c r="C600">
        <v>100359.87</v>
      </c>
      <c r="D600">
        <v>11.607345044183701</v>
      </c>
      <c r="E600">
        <v>90</v>
      </c>
      <c r="F600" t="s">
        <v>64</v>
      </c>
    </row>
    <row r="601" spans="1:6" x14ac:dyDescent="0.25">
      <c r="A601" t="s">
        <v>11</v>
      </c>
      <c r="B601">
        <v>7721.0341195861702</v>
      </c>
      <c r="C601">
        <v>44972.4</v>
      </c>
      <c r="D601">
        <v>12.8088737344424</v>
      </c>
      <c r="E601">
        <v>90</v>
      </c>
      <c r="F601" t="s">
        <v>64</v>
      </c>
    </row>
    <row r="602" spans="1:6" x14ac:dyDescent="0.25">
      <c r="A602" t="s">
        <v>9</v>
      </c>
      <c r="B602">
        <v>8026.0792286418</v>
      </c>
      <c r="C602">
        <v>75007.240000000005</v>
      </c>
      <c r="D602">
        <v>12.872123151588401</v>
      </c>
      <c r="E602">
        <v>90</v>
      </c>
      <c r="F602" t="s">
        <v>64</v>
      </c>
    </row>
    <row r="603" spans="1:6" x14ac:dyDescent="0.25">
      <c r="A603" t="s">
        <v>6</v>
      </c>
      <c r="B603">
        <v>8371.1495765540603</v>
      </c>
      <c r="C603">
        <v>67334.87</v>
      </c>
      <c r="D603">
        <v>13.05283454415</v>
      </c>
      <c r="E603">
        <v>90</v>
      </c>
      <c r="F603" t="s">
        <v>64</v>
      </c>
    </row>
    <row r="604" spans="1:6" x14ac:dyDescent="0.25">
      <c r="A604" t="s">
        <v>10</v>
      </c>
      <c r="B604">
        <v>8677.1641047328503</v>
      </c>
      <c r="C604">
        <v>217877.03</v>
      </c>
      <c r="D604">
        <v>13.170302468109099</v>
      </c>
      <c r="E604">
        <v>90</v>
      </c>
      <c r="F604" t="s">
        <v>64</v>
      </c>
    </row>
    <row r="605" spans="1:6" x14ac:dyDescent="0.25">
      <c r="A605" t="s">
        <v>6</v>
      </c>
      <c r="B605">
        <v>8983.18546606778</v>
      </c>
      <c r="C605">
        <v>136056.25</v>
      </c>
      <c r="D605">
        <v>13.2877883092244</v>
      </c>
      <c r="E605">
        <v>90</v>
      </c>
      <c r="F605" t="s">
        <v>64</v>
      </c>
    </row>
    <row r="606" spans="1:6" x14ac:dyDescent="0.25">
      <c r="A606" t="s">
        <v>11</v>
      </c>
      <c r="B606">
        <v>9288.2281507097905</v>
      </c>
      <c r="C606">
        <v>32473.67</v>
      </c>
      <c r="D606">
        <v>13.441419159936901</v>
      </c>
      <c r="E606">
        <v>90</v>
      </c>
      <c r="F606" t="s">
        <v>64</v>
      </c>
    </row>
    <row r="607" spans="1:6" x14ac:dyDescent="0.25">
      <c r="A607" t="s">
        <v>9</v>
      </c>
      <c r="B607">
        <v>4553.5511550540396</v>
      </c>
      <c r="C607">
        <v>29000.38</v>
      </c>
      <c r="D607">
        <v>8.6086336608409901</v>
      </c>
      <c r="E607">
        <v>91</v>
      </c>
      <c r="F607" t="s">
        <v>65</v>
      </c>
    </row>
    <row r="608" spans="1:6" x14ac:dyDescent="0.25">
      <c r="A608" t="s">
        <v>8</v>
      </c>
      <c r="B608">
        <v>4898.5976757026601</v>
      </c>
      <c r="C608">
        <v>57647.46</v>
      </c>
      <c r="D608">
        <v>9.1505028263409898</v>
      </c>
      <c r="E608">
        <v>91</v>
      </c>
      <c r="F608" t="s">
        <v>65</v>
      </c>
    </row>
    <row r="609" spans="1:6" x14ac:dyDescent="0.25">
      <c r="A609" t="s">
        <v>8</v>
      </c>
      <c r="B609">
        <v>5227.6458617409698</v>
      </c>
      <c r="C609">
        <v>89693.11</v>
      </c>
      <c r="D609">
        <v>9.7827410355885807</v>
      </c>
      <c r="E609">
        <v>91</v>
      </c>
      <c r="F609" t="s">
        <v>65</v>
      </c>
    </row>
    <row r="610" spans="1:6" x14ac:dyDescent="0.25">
      <c r="A610" t="s">
        <v>11</v>
      </c>
      <c r="B610">
        <v>5556.70081572254</v>
      </c>
      <c r="C610">
        <v>95872.92</v>
      </c>
      <c r="D610">
        <v>10.4104951595942</v>
      </c>
      <c r="E610">
        <v>91</v>
      </c>
      <c r="F610" t="s">
        <v>65</v>
      </c>
    </row>
    <row r="611" spans="1:6" x14ac:dyDescent="0.25">
      <c r="A611" t="s">
        <v>6</v>
      </c>
      <c r="B611">
        <v>5861.7409246694397</v>
      </c>
      <c r="C611">
        <v>107790.16</v>
      </c>
      <c r="D611">
        <v>10.6769516682307</v>
      </c>
      <c r="E611">
        <v>91</v>
      </c>
      <c r="F611" t="s">
        <v>65</v>
      </c>
    </row>
    <row r="612" spans="1:6" x14ac:dyDescent="0.25">
      <c r="A612" t="s">
        <v>11</v>
      </c>
      <c r="B612">
        <v>6167.7672496100604</v>
      </c>
      <c r="C612">
        <v>118726.33</v>
      </c>
      <c r="D612">
        <v>10.9795485094865</v>
      </c>
      <c r="E612">
        <v>91</v>
      </c>
      <c r="F612" t="s">
        <v>65</v>
      </c>
    </row>
    <row r="613" spans="1:6" x14ac:dyDescent="0.25">
      <c r="A613" t="s">
        <v>6</v>
      </c>
      <c r="B613">
        <v>6472.8020953305904</v>
      </c>
      <c r="C613">
        <v>108867.47</v>
      </c>
      <c r="D613">
        <v>11.2505395348549</v>
      </c>
      <c r="E613">
        <v>91</v>
      </c>
      <c r="F613" t="s">
        <v>65</v>
      </c>
    </row>
    <row r="614" spans="1:6" x14ac:dyDescent="0.25">
      <c r="A614" t="s">
        <v>6</v>
      </c>
      <c r="B614">
        <v>6778.8442268357803</v>
      </c>
      <c r="C614">
        <v>199970.52</v>
      </c>
      <c r="D614">
        <v>11.489913967815999</v>
      </c>
      <c r="E614">
        <v>91</v>
      </c>
      <c r="F614" t="s">
        <v>65</v>
      </c>
    </row>
    <row r="615" spans="1:6" x14ac:dyDescent="0.25">
      <c r="A615" t="s">
        <v>10</v>
      </c>
      <c r="B615">
        <v>7084.88296269491</v>
      </c>
      <c r="C615">
        <v>208939.53</v>
      </c>
      <c r="D615">
        <v>11.760917841958999</v>
      </c>
      <c r="E615">
        <v>91</v>
      </c>
      <c r="F615" t="s">
        <v>65</v>
      </c>
    </row>
    <row r="616" spans="1:6" x14ac:dyDescent="0.25">
      <c r="A616" t="s">
        <v>9</v>
      </c>
      <c r="B616">
        <v>7429.9007198207401</v>
      </c>
      <c r="C616">
        <v>153877.98000000001</v>
      </c>
      <c r="D616">
        <v>12.031924759912499</v>
      </c>
      <c r="E616">
        <v>91</v>
      </c>
      <c r="F616" t="s">
        <v>65</v>
      </c>
    </row>
    <row r="617" spans="1:6" x14ac:dyDescent="0.25">
      <c r="A617" t="s">
        <v>8</v>
      </c>
      <c r="B617">
        <v>7758.9814978558197</v>
      </c>
      <c r="C617">
        <v>159926.44</v>
      </c>
      <c r="D617">
        <v>12.388759600687001</v>
      </c>
      <c r="E617">
        <v>91</v>
      </c>
      <c r="F617" t="s">
        <v>65</v>
      </c>
    </row>
    <row r="618" spans="1:6" x14ac:dyDescent="0.25">
      <c r="A618" t="s">
        <v>8</v>
      </c>
      <c r="B618">
        <v>8088.05647461637</v>
      </c>
      <c r="C618">
        <v>170340.28</v>
      </c>
      <c r="D618">
        <v>12.659793684450801</v>
      </c>
      <c r="E618">
        <v>91</v>
      </c>
      <c r="F618" t="s">
        <v>65</v>
      </c>
    </row>
    <row r="619" spans="1:6" x14ac:dyDescent="0.25">
      <c r="A619" t="s">
        <v>9</v>
      </c>
      <c r="B619">
        <v>8433.1108624157605</v>
      </c>
      <c r="C619">
        <v>52454.89</v>
      </c>
      <c r="D619">
        <v>12.840498427120799</v>
      </c>
      <c r="E619">
        <v>91</v>
      </c>
      <c r="F619" t="s">
        <v>65</v>
      </c>
    </row>
    <row r="620" spans="1:6" x14ac:dyDescent="0.25">
      <c r="A620" t="s">
        <v>6</v>
      </c>
      <c r="B620">
        <v>8739.1372112686295</v>
      </c>
      <c r="C620">
        <v>61375.53</v>
      </c>
      <c r="D620">
        <v>12.872123151588401</v>
      </c>
      <c r="E620">
        <v>91</v>
      </c>
      <c r="F620" t="s">
        <v>65</v>
      </c>
    </row>
    <row r="621" spans="1:6" x14ac:dyDescent="0.25">
      <c r="A621" t="s">
        <v>11</v>
      </c>
      <c r="B621">
        <v>9044.1400625444003</v>
      </c>
      <c r="C621">
        <v>50345.45</v>
      </c>
      <c r="D621">
        <v>13.0799418266296</v>
      </c>
      <c r="E621">
        <v>91</v>
      </c>
      <c r="F621" t="s">
        <v>65</v>
      </c>
    </row>
    <row r="622" spans="1:6" x14ac:dyDescent="0.25">
      <c r="A622" t="s">
        <v>11</v>
      </c>
      <c r="B622">
        <v>9349.2245336410306</v>
      </c>
      <c r="C622">
        <v>194029.35</v>
      </c>
      <c r="D622">
        <v>13.260678151814099</v>
      </c>
      <c r="E622">
        <v>91</v>
      </c>
      <c r="F622" t="s">
        <v>65</v>
      </c>
    </row>
    <row r="623" spans="1:6" x14ac:dyDescent="0.25">
      <c r="A623" t="s">
        <v>9</v>
      </c>
      <c r="B623">
        <v>9694.2519731553803</v>
      </c>
      <c r="C623">
        <v>49655.49</v>
      </c>
      <c r="D623">
        <v>13.3781631346226</v>
      </c>
      <c r="E623">
        <v>91</v>
      </c>
      <c r="F623" t="s">
        <v>65</v>
      </c>
    </row>
    <row r="624" spans="1:6" x14ac:dyDescent="0.25">
      <c r="A624" t="s">
        <v>6</v>
      </c>
      <c r="B624">
        <v>10000.3140937999</v>
      </c>
      <c r="C624">
        <v>79144.539999999994</v>
      </c>
      <c r="D624">
        <v>13.5588976279577</v>
      </c>
      <c r="E624">
        <v>91</v>
      </c>
      <c r="F624" t="s">
        <v>65</v>
      </c>
    </row>
    <row r="625" spans="1:6" x14ac:dyDescent="0.25">
      <c r="A625" t="s">
        <v>8</v>
      </c>
      <c r="B625">
        <v>10329.329456522701</v>
      </c>
      <c r="C625">
        <v>85284.79</v>
      </c>
      <c r="D625">
        <v>13.8571814771175</v>
      </c>
      <c r="E625">
        <v>91</v>
      </c>
      <c r="F625" t="s">
        <v>65</v>
      </c>
    </row>
    <row r="626" spans="1:6" x14ac:dyDescent="0.25">
      <c r="A626" t="s">
        <v>9</v>
      </c>
      <c r="B626">
        <v>10674.365441308801</v>
      </c>
      <c r="C626">
        <v>33317.22</v>
      </c>
      <c r="D626">
        <v>13.920461235014599</v>
      </c>
      <c r="E626">
        <v>91</v>
      </c>
      <c r="F626" t="s">
        <v>65</v>
      </c>
    </row>
    <row r="627" spans="1:6" x14ac:dyDescent="0.25">
      <c r="A627" t="s">
        <v>11</v>
      </c>
      <c r="B627">
        <v>10979.4097125238</v>
      </c>
      <c r="C627">
        <v>72647.87</v>
      </c>
      <c r="D627">
        <v>14.0379762426694</v>
      </c>
      <c r="E627">
        <v>91</v>
      </c>
      <c r="F627" t="s">
        <v>65</v>
      </c>
    </row>
    <row r="628" spans="1:6" x14ac:dyDescent="0.25">
      <c r="A628" t="s">
        <v>6</v>
      </c>
      <c r="B628">
        <v>10343.4117701941</v>
      </c>
      <c r="C628">
        <v>61435.24</v>
      </c>
      <c r="D628">
        <v>14.218783527183501</v>
      </c>
      <c r="E628">
        <v>98</v>
      </c>
      <c r="F628" t="s">
        <v>66</v>
      </c>
    </row>
    <row r="629" spans="1:6" x14ac:dyDescent="0.25">
      <c r="A629" t="s">
        <v>9</v>
      </c>
      <c r="B629">
        <v>10649.4148284414</v>
      </c>
      <c r="C629">
        <v>73818.92</v>
      </c>
      <c r="D629">
        <v>14.2504290437381</v>
      </c>
      <c r="E629">
        <v>98</v>
      </c>
      <c r="F629" t="s">
        <v>66</v>
      </c>
    </row>
    <row r="630" spans="1:6" x14ac:dyDescent="0.25">
      <c r="A630" t="s">
        <v>8</v>
      </c>
      <c r="B630">
        <v>10994.466068130299</v>
      </c>
      <c r="C630">
        <v>171303.97</v>
      </c>
      <c r="D630">
        <v>14.5487997507731</v>
      </c>
      <c r="E630">
        <v>98</v>
      </c>
      <c r="F630" t="s">
        <v>66</v>
      </c>
    </row>
    <row r="631" spans="1:6" x14ac:dyDescent="0.25">
      <c r="A631" t="s">
        <v>10</v>
      </c>
      <c r="B631">
        <v>11323.527876894001</v>
      </c>
      <c r="C631">
        <v>192767.29</v>
      </c>
      <c r="D631">
        <v>14.788433175849899</v>
      </c>
      <c r="E631">
        <v>98</v>
      </c>
      <c r="F631" t="s">
        <v>66</v>
      </c>
    </row>
    <row r="632" spans="1:6" x14ac:dyDescent="0.25">
      <c r="A632" t="s">
        <v>8</v>
      </c>
      <c r="B632">
        <v>10940.439658158601</v>
      </c>
      <c r="C632">
        <v>120985.87</v>
      </c>
      <c r="D632">
        <v>14.0379762426694</v>
      </c>
      <c r="E632">
        <v>99</v>
      </c>
      <c r="F632" t="s">
        <v>67</v>
      </c>
    </row>
    <row r="633" spans="1:6" x14ac:dyDescent="0.25">
      <c r="A633" t="s">
        <v>6</v>
      </c>
      <c r="B633">
        <v>11269.4646897688</v>
      </c>
      <c r="C633">
        <v>69022.149999999994</v>
      </c>
      <c r="D633">
        <v>13.8571814771175</v>
      </c>
      <c r="E633">
        <v>99</v>
      </c>
      <c r="F633" t="s">
        <v>67</v>
      </c>
    </row>
    <row r="634" spans="1:6" x14ac:dyDescent="0.25">
      <c r="A634" t="s">
        <v>10</v>
      </c>
      <c r="B634">
        <v>11575.497990968899</v>
      </c>
      <c r="C634">
        <v>192102.64</v>
      </c>
      <c r="D634">
        <v>13.9792200421969</v>
      </c>
      <c r="E634">
        <v>99</v>
      </c>
      <c r="F634" t="s">
        <v>67</v>
      </c>
    </row>
    <row r="635" spans="1:6" x14ac:dyDescent="0.25">
      <c r="A635" t="s">
        <v>8</v>
      </c>
      <c r="B635">
        <v>11904.5298263233</v>
      </c>
      <c r="C635">
        <v>34562.57</v>
      </c>
      <c r="D635">
        <v>14.128375301329299</v>
      </c>
      <c r="E635">
        <v>99</v>
      </c>
      <c r="F635" t="s">
        <v>67</v>
      </c>
    </row>
    <row r="636" spans="1:6" x14ac:dyDescent="0.25">
      <c r="A636" t="s">
        <v>6</v>
      </c>
      <c r="B636">
        <v>12210.5645208121</v>
      </c>
      <c r="C636">
        <v>101817.14</v>
      </c>
      <c r="D636">
        <v>14.2504290437381</v>
      </c>
      <c r="E636">
        <v>99</v>
      </c>
      <c r="F636" t="s">
        <v>67</v>
      </c>
    </row>
    <row r="637" spans="1:6" x14ac:dyDescent="0.25">
      <c r="A637" t="s">
        <v>11</v>
      </c>
      <c r="B637">
        <v>9963.3041856746695</v>
      </c>
      <c r="C637">
        <v>65871.240000000005</v>
      </c>
      <c r="D637">
        <v>13.8571814771175</v>
      </c>
      <c r="E637">
        <v>103</v>
      </c>
      <c r="F637" t="s">
        <v>68</v>
      </c>
    </row>
    <row r="638" spans="1:6" x14ac:dyDescent="0.25">
      <c r="A638" t="s">
        <v>11</v>
      </c>
      <c r="B638">
        <v>10268.3416718143</v>
      </c>
      <c r="C638">
        <v>67587.44</v>
      </c>
      <c r="D638">
        <v>13.9792200421969</v>
      </c>
      <c r="E638">
        <v>103</v>
      </c>
      <c r="F638" t="s">
        <v>68</v>
      </c>
    </row>
    <row r="639" spans="1:6" x14ac:dyDescent="0.25">
      <c r="A639" t="s">
        <v>8</v>
      </c>
      <c r="B639">
        <v>10573.401392097299</v>
      </c>
      <c r="C639">
        <v>48588.73</v>
      </c>
      <c r="D639">
        <v>14.1012540256659</v>
      </c>
      <c r="E639">
        <v>103</v>
      </c>
      <c r="F639" t="s">
        <v>68</v>
      </c>
    </row>
    <row r="640" spans="1:6" x14ac:dyDescent="0.25">
      <c r="A640" t="s">
        <v>10</v>
      </c>
      <c r="B640">
        <v>10902.404905498701</v>
      </c>
      <c r="C640">
        <v>182680.92</v>
      </c>
      <c r="D640">
        <v>13.6221628343741</v>
      </c>
      <c r="E640">
        <v>103</v>
      </c>
      <c r="F640" t="s">
        <v>68</v>
      </c>
    </row>
    <row r="641" spans="1:6" x14ac:dyDescent="0.25">
      <c r="A641" t="s">
        <v>10</v>
      </c>
      <c r="B641">
        <v>7364.9639856990998</v>
      </c>
      <c r="C641">
        <v>180725.59</v>
      </c>
      <c r="D641">
        <v>11.580244383780199</v>
      </c>
      <c r="E641">
        <v>104</v>
      </c>
      <c r="F641" t="s">
        <v>69</v>
      </c>
    </row>
    <row r="642" spans="1:6" x14ac:dyDescent="0.25">
      <c r="A642" t="s">
        <v>8</v>
      </c>
      <c r="B642">
        <v>7694.0183519498496</v>
      </c>
      <c r="C642">
        <v>90514.07</v>
      </c>
      <c r="D642">
        <v>12.149367918141699</v>
      </c>
      <c r="E642">
        <v>104</v>
      </c>
      <c r="F642" t="s">
        <v>69</v>
      </c>
    </row>
    <row r="643" spans="1:6" x14ac:dyDescent="0.25">
      <c r="A643" t="s">
        <v>6</v>
      </c>
      <c r="B643">
        <v>8000.0499411130204</v>
      </c>
      <c r="C643">
        <v>157441.51999999999</v>
      </c>
      <c r="D643">
        <v>12.302937610515</v>
      </c>
      <c r="E643">
        <v>104</v>
      </c>
      <c r="F643" t="s">
        <v>69</v>
      </c>
    </row>
    <row r="644" spans="1:6" x14ac:dyDescent="0.25">
      <c r="A644" t="s">
        <v>6</v>
      </c>
      <c r="B644">
        <v>8306.0787029426392</v>
      </c>
      <c r="C644">
        <v>50691.22</v>
      </c>
      <c r="D644">
        <v>12.4474779601574</v>
      </c>
      <c r="E644">
        <v>104</v>
      </c>
      <c r="F644" t="s">
        <v>69</v>
      </c>
    </row>
    <row r="645" spans="1:6" x14ac:dyDescent="0.25">
      <c r="A645" t="s">
        <v>6</v>
      </c>
      <c r="B645">
        <v>5516.7583596472696</v>
      </c>
      <c r="C645">
        <v>87104.61</v>
      </c>
      <c r="D645">
        <v>10.1982351676305</v>
      </c>
      <c r="E645">
        <v>106</v>
      </c>
      <c r="F645" t="s">
        <v>70</v>
      </c>
    </row>
    <row r="646" spans="1:6" x14ac:dyDescent="0.25">
      <c r="A646" t="s">
        <v>8</v>
      </c>
      <c r="B646">
        <v>5822.7907818461099</v>
      </c>
      <c r="C646">
        <v>38936.339999999997</v>
      </c>
      <c r="D646">
        <v>10.378881116279</v>
      </c>
      <c r="E646">
        <v>106</v>
      </c>
      <c r="F646" t="s">
        <v>70</v>
      </c>
    </row>
    <row r="647" spans="1:6" x14ac:dyDescent="0.25">
      <c r="A647" t="s">
        <v>10</v>
      </c>
      <c r="B647">
        <v>6151.8420198039103</v>
      </c>
      <c r="C647">
        <v>179065.64</v>
      </c>
      <c r="D647">
        <v>11.1602078115622</v>
      </c>
      <c r="E647">
        <v>106</v>
      </c>
      <c r="F647" t="s">
        <v>70</v>
      </c>
    </row>
    <row r="648" spans="1:6" x14ac:dyDescent="0.25">
      <c r="A648" t="s">
        <v>6</v>
      </c>
      <c r="B648">
        <v>6457.87705877192</v>
      </c>
      <c r="C648">
        <v>50753.98</v>
      </c>
      <c r="D648">
        <v>11.489913967815999</v>
      </c>
      <c r="E648">
        <v>106</v>
      </c>
      <c r="F648" t="s">
        <v>70</v>
      </c>
    </row>
    <row r="649" spans="1:6" x14ac:dyDescent="0.25">
      <c r="A649" t="s">
        <v>9</v>
      </c>
      <c r="B649">
        <v>6802.8928776201301</v>
      </c>
      <c r="C649">
        <v>127485.98</v>
      </c>
      <c r="D649">
        <v>11.489913967815999</v>
      </c>
      <c r="E649">
        <v>106</v>
      </c>
      <c r="F649" t="s">
        <v>70</v>
      </c>
    </row>
    <row r="650" spans="1:6" x14ac:dyDescent="0.25">
      <c r="A650" t="s">
        <v>8</v>
      </c>
      <c r="B650">
        <v>7131.96116074978</v>
      </c>
      <c r="C650">
        <v>114851.6</v>
      </c>
      <c r="D650">
        <v>12.031924759912499</v>
      </c>
      <c r="E650">
        <v>106</v>
      </c>
      <c r="F650" t="s">
        <v>70</v>
      </c>
    </row>
    <row r="651" spans="1:6" x14ac:dyDescent="0.25">
      <c r="A651" t="s">
        <v>6</v>
      </c>
      <c r="B651">
        <v>7437.9901799158297</v>
      </c>
      <c r="C651">
        <v>124228.11</v>
      </c>
      <c r="D651">
        <v>12.302937610515</v>
      </c>
      <c r="E651">
        <v>106</v>
      </c>
      <c r="F651" t="s">
        <v>70</v>
      </c>
    </row>
    <row r="652" spans="1:6" x14ac:dyDescent="0.25">
      <c r="A652" t="s">
        <v>6</v>
      </c>
      <c r="B652">
        <v>2586.3294304047599</v>
      </c>
      <c r="C652">
        <v>56659.03</v>
      </c>
      <c r="D652">
        <v>1.50199060993195</v>
      </c>
      <c r="E652">
        <v>118</v>
      </c>
      <c r="F652" t="s">
        <v>71</v>
      </c>
    </row>
    <row r="653" spans="1:6" x14ac:dyDescent="0.25">
      <c r="A653" t="s">
        <v>11</v>
      </c>
      <c r="B653">
        <v>2892.3577960552998</v>
      </c>
      <c r="C653">
        <v>33976.19</v>
      </c>
      <c r="D653">
        <v>2.6397124445120501</v>
      </c>
      <c r="E653">
        <v>118</v>
      </c>
      <c r="F653" t="s">
        <v>71</v>
      </c>
    </row>
    <row r="654" spans="1:6" x14ac:dyDescent="0.25">
      <c r="A654" t="s">
        <v>6</v>
      </c>
      <c r="B654">
        <v>3197.4075225200199</v>
      </c>
      <c r="C654">
        <v>81860.990000000005</v>
      </c>
      <c r="D654">
        <v>3.3620860771020298</v>
      </c>
      <c r="E654">
        <v>118</v>
      </c>
      <c r="F654" t="s">
        <v>71</v>
      </c>
    </row>
    <row r="655" spans="1:6" x14ac:dyDescent="0.25">
      <c r="A655" t="s">
        <v>10</v>
      </c>
      <c r="B655">
        <v>3503.4271892284501</v>
      </c>
      <c r="C655">
        <v>170290.94</v>
      </c>
      <c r="D655">
        <v>4.5268989936192803</v>
      </c>
      <c r="E655">
        <v>118</v>
      </c>
      <c r="F655" t="s">
        <v>71</v>
      </c>
    </row>
    <row r="656" spans="1:6" x14ac:dyDescent="0.25">
      <c r="A656" t="s">
        <v>6</v>
      </c>
      <c r="B656">
        <v>3809.44951411387</v>
      </c>
      <c r="C656">
        <v>20828.66</v>
      </c>
      <c r="D656">
        <v>5.4569793756485003</v>
      </c>
      <c r="E656">
        <v>118</v>
      </c>
      <c r="F656" t="s">
        <v>71</v>
      </c>
    </row>
    <row r="657" spans="1:6" x14ac:dyDescent="0.25">
      <c r="A657" t="s">
        <v>9</v>
      </c>
      <c r="B657">
        <v>4154.4939472120705</v>
      </c>
      <c r="C657">
        <v>47777.34</v>
      </c>
      <c r="D657">
        <v>6.3328896200339004</v>
      </c>
      <c r="E657">
        <v>118</v>
      </c>
      <c r="F657" t="s">
        <v>71</v>
      </c>
    </row>
    <row r="658" spans="1:6" x14ac:dyDescent="0.25">
      <c r="A658" t="s">
        <v>11</v>
      </c>
      <c r="B658">
        <v>8486.3051335384807</v>
      </c>
      <c r="C658">
        <v>129687.92</v>
      </c>
      <c r="D658">
        <v>13.05283454415</v>
      </c>
      <c r="E658">
        <v>119</v>
      </c>
      <c r="F658" t="s">
        <v>72</v>
      </c>
    </row>
    <row r="659" spans="1:6" x14ac:dyDescent="0.25">
      <c r="A659" t="s">
        <v>8</v>
      </c>
      <c r="B659">
        <v>8791.3436987876594</v>
      </c>
      <c r="C659">
        <v>119433.2</v>
      </c>
      <c r="D659">
        <v>13.1431922173182</v>
      </c>
      <c r="E659">
        <v>119</v>
      </c>
      <c r="F659" t="s">
        <v>72</v>
      </c>
    </row>
    <row r="660" spans="1:6" x14ac:dyDescent="0.25">
      <c r="A660" t="s">
        <v>9</v>
      </c>
      <c r="B660">
        <v>9120.3956135545995</v>
      </c>
      <c r="C660">
        <v>154018.28</v>
      </c>
      <c r="D660">
        <v>13.5905318176428</v>
      </c>
      <c r="E660">
        <v>119</v>
      </c>
      <c r="F660" t="s">
        <v>72</v>
      </c>
    </row>
    <row r="661" spans="1:6" x14ac:dyDescent="0.25">
      <c r="A661" t="s">
        <v>10</v>
      </c>
      <c r="B661">
        <v>9465.4436408845504</v>
      </c>
      <c r="C661">
        <v>169703.78</v>
      </c>
      <c r="D661">
        <v>13.649272967942601</v>
      </c>
      <c r="E661">
        <v>119</v>
      </c>
      <c r="F661" t="s">
        <v>72</v>
      </c>
    </row>
    <row r="662" spans="1:6" x14ac:dyDescent="0.25">
      <c r="A662" t="s">
        <v>11</v>
      </c>
      <c r="B662">
        <v>9770.4849415024401</v>
      </c>
      <c r="C662">
        <v>168834.8</v>
      </c>
      <c r="D662">
        <v>13.712548311122299</v>
      </c>
      <c r="E662">
        <v>119</v>
      </c>
      <c r="F662" t="s">
        <v>72</v>
      </c>
    </row>
    <row r="663" spans="1:6" x14ac:dyDescent="0.25">
      <c r="A663" t="s">
        <v>6</v>
      </c>
      <c r="B663">
        <v>1880.23803457858</v>
      </c>
      <c r="C663">
        <v>130323.15</v>
      </c>
      <c r="D663">
        <v>0.98733089324633305</v>
      </c>
      <c r="E663">
        <v>122</v>
      </c>
      <c r="F663" t="s">
        <v>73</v>
      </c>
    </row>
    <row r="664" spans="1:6" x14ac:dyDescent="0.25">
      <c r="A664" t="s">
        <v>9</v>
      </c>
      <c r="B664">
        <v>2186.2650159446098</v>
      </c>
      <c r="C664">
        <v>57253.95</v>
      </c>
      <c r="D664">
        <v>1.3214081521511101</v>
      </c>
      <c r="E664">
        <v>122</v>
      </c>
      <c r="F664" t="s">
        <v>73</v>
      </c>
    </row>
    <row r="665" spans="1:6" x14ac:dyDescent="0.25">
      <c r="A665" t="s">
        <v>8</v>
      </c>
      <c r="B665">
        <v>2531.3181346835299</v>
      </c>
      <c r="C665">
        <v>161181.01</v>
      </c>
      <c r="D665">
        <v>2.3101093526363399</v>
      </c>
      <c r="E665">
        <v>122</v>
      </c>
      <c r="F665" t="s">
        <v>73</v>
      </c>
    </row>
    <row r="666" spans="1:6" x14ac:dyDescent="0.25">
      <c r="A666" t="s">
        <v>10</v>
      </c>
      <c r="B666">
        <v>2860.3738873351399</v>
      </c>
      <c r="C666">
        <v>163711.48000000001</v>
      </c>
      <c r="D666">
        <v>3.4207801437060001</v>
      </c>
      <c r="E666">
        <v>122</v>
      </c>
      <c r="F666" t="s">
        <v>73</v>
      </c>
    </row>
    <row r="667" spans="1:6" x14ac:dyDescent="0.25">
      <c r="A667" t="s">
        <v>8</v>
      </c>
      <c r="B667">
        <v>3189.4269598322599</v>
      </c>
      <c r="C667">
        <v>118618.01</v>
      </c>
      <c r="D667">
        <v>5.2492800946712501</v>
      </c>
      <c r="E667">
        <v>122</v>
      </c>
      <c r="F667" t="s">
        <v>73</v>
      </c>
    </row>
    <row r="668" spans="1:6" x14ac:dyDescent="0.25">
      <c r="A668" t="s">
        <v>11</v>
      </c>
      <c r="B668">
        <v>3494.4677268753198</v>
      </c>
      <c r="C668">
        <v>77995.09</v>
      </c>
      <c r="D668">
        <v>6.0303774332682298</v>
      </c>
      <c r="E668">
        <v>122</v>
      </c>
      <c r="F668" t="s">
        <v>73</v>
      </c>
    </row>
    <row r="669" spans="1:6" x14ac:dyDescent="0.25">
      <c r="A669" t="s">
        <v>9</v>
      </c>
      <c r="B669">
        <v>8760.2474071139404</v>
      </c>
      <c r="C669">
        <v>128662</v>
      </c>
      <c r="D669">
        <v>12.930852951177</v>
      </c>
      <c r="E669">
        <v>124</v>
      </c>
      <c r="F669" t="s">
        <v>74</v>
      </c>
    </row>
    <row r="670" spans="1:6" x14ac:dyDescent="0.25">
      <c r="A670" t="s">
        <v>11</v>
      </c>
      <c r="B670">
        <v>9105.3020704326409</v>
      </c>
      <c r="C670">
        <v>112690.47</v>
      </c>
      <c r="D670">
        <v>13.1431922173182</v>
      </c>
      <c r="E670">
        <v>124</v>
      </c>
      <c r="F670" t="s">
        <v>74</v>
      </c>
    </row>
    <row r="671" spans="1:6" x14ac:dyDescent="0.25">
      <c r="A671" t="s">
        <v>10</v>
      </c>
      <c r="B671">
        <v>9410.3385213392994</v>
      </c>
      <c r="C671">
        <v>162191.29</v>
      </c>
      <c r="D671">
        <v>13.260678151814099</v>
      </c>
      <c r="E671">
        <v>124</v>
      </c>
      <c r="F671" t="s">
        <v>74</v>
      </c>
    </row>
    <row r="672" spans="1:6" x14ac:dyDescent="0.25">
      <c r="A672" t="s">
        <v>9</v>
      </c>
      <c r="B672">
        <v>9755.3919499791791</v>
      </c>
      <c r="C672">
        <v>161415.69</v>
      </c>
      <c r="D672">
        <v>13.409791560538601</v>
      </c>
      <c r="E672">
        <v>124</v>
      </c>
      <c r="F672" t="s">
        <v>74</v>
      </c>
    </row>
    <row r="673" spans="1:6" x14ac:dyDescent="0.25">
      <c r="A673" t="s">
        <v>8</v>
      </c>
      <c r="B673">
        <v>2914.39979754047</v>
      </c>
      <c r="C673">
        <v>27554.45</v>
      </c>
      <c r="D673">
        <v>3.2085877334753699</v>
      </c>
      <c r="E673">
        <v>125</v>
      </c>
      <c r="F673" t="s">
        <v>75</v>
      </c>
    </row>
    <row r="674" spans="1:6" x14ac:dyDescent="0.25">
      <c r="A674" t="s">
        <v>11</v>
      </c>
      <c r="B674">
        <v>3243.4508467935598</v>
      </c>
      <c r="C674">
        <v>84338.4</v>
      </c>
      <c r="D674">
        <v>4.9783875103473703</v>
      </c>
      <c r="E674">
        <v>125</v>
      </c>
      <c r="F674" t="s">
        <v>75</v>
      </c>
    </row>
    <row r="675" spans="1:6" x14ac:dyDescent="0.25">
      <c r="A675" t="s">
        <v>11</v>
      </c>
      <c r="B675">
        <v>3548.4839221810198</v>
      </c>
      <c r="C675">
        <v>93671.07</v>
      </c>
      <c r="D675">
        <v>5.7278839862028796</v>
      </c>
      <c r="E675">
        <v>125</v>
      </c>
      <c r="F675" t="s">
        <v>75</v>
      </c>
    </row>
    <row r="676" spans="1:6" x14ac:dyDescent="0.25">
      <c r="A676" t="s">
        <v>6</v>
      </c>
      <c r="B676">
        <v>3853.5334373102501</v>
      </c>
      <c r="C676">
        <v>153234.39000000001</v>
      </c>
      <c r="D676">
        <v>5.9400836185296404</v>
      </c>
      <c r="E676">
        <v>125</v>
      </c>
      <c r="F676" t="s">
        <v>75</v>
      </c>
    </row>
    <row r="677" spans="1:6" x14ac:dyDescent="0.25">
      <c r="A677" t="s">
        <v>11</v>
      </c>
      <c r="B677">
        <v>4159.56327811752</v>
      </c>
      <c r="C677">
        <v>146929.20000000001</v>
      </c>
      <c r="D677">
        <v>6.6896127020994802</v>
      </c>
      <c r="E677">
        <v>125</v>
      </c>
      <c r="F677" t="s">
        <v>75</v>
      </c>
    </row>
    <row r="678" spans="1:6" x14ac:dyDescent="0.25">
      <c r="A678" t="s">
        <v>8</v>
      </c>
      <c r="B678">
        <v>4464.5981522202101</v>
      </c>
      <c r="C678">
        <v>142350.6</v>
      </c>
      <c r="D678">
        <v>7.3804326172351802</v>
      </c>
      <c r="E678">
        <v>125</v>
      </c>
      <c r="F678" t="s">
        <v>75</v>
      </c>
    </row>
    <row r="679" spans="1:6" x14ac:dyDescent="0.25">
      <c r="A679" t="s">
        <v>10</v>
      </c>
      <c r="B679">
        <v>4793.6494109617097</v>
      </c>
      <c r="C679">
        <v>160877.68</v>
      </c>
      <c r="D679">
        <v>8.5499291356086697</v>
      </c>
      <c r="E679">
        <v>125</v>
      </c>
      <c r="F679" t="s">
        <v>75</v>
      </c>
    </row>
    <row r="680" spans="1:6" x14ac:dyDescent="0.25">
      <c r="A680" t="s">
        <v>10</v>
      </c>
      <c r="B680">
        <v>8104.0141375462599</v>
      </c>
      <c r="C680">
        <v>156092.92000000001</v>
      </c>
      <c r="D680">
        <v>12.569441876379599</v>
      </c>
      <c r="E680">
        <v>130</v>
      </c>
      <c r="F680" t="s">
        <v>76</v>
      </c>
    </row>
    <row r="681" spans="1:6" x14ac:dyDescent="0.25">
      <c r="A681" t="s">
        <v>6</v>
      </c>
      <c r="B681">
        <v>8410.0388037133107</v>
      </c>
      <c r="C681">
        <v>121145.49</v>
      </c>
      <c r="D681">
        <v>12.7817702587128</v>
      </c>
      <c r="E681">
        <v>130</v>
      </c>
      <c r="F681" t="s">
        <v>76</v>
      </c>
    </row>
    <row r="682" spans="1:6" x14ac:dyDescent="0.25">
      <c r="A682" t="s">
        <v>6</v>
      </c>
      <c r="B682">
        <v>8716.0614447422595</v>
      </c>
      <c r="C682">
        <v>153852.22</v>
      </c>
      <c r="D682">
        <v>12.930852951177</v>
      </c>
      <c r="E682">
        <v>130</v>
      </c>
      <c r="F682" t="s">
        <v>76</v>
      </c>
    </row>
    <row r="683" spans="1:6" x14ac:dyDescent="0.25">
      <c r="A683" t="s">
        <v>9</v>
      </c>
      <c r="B683">
        <v>9061.1173568271606</v>
      </c>
      <c r="C683">
        <v>101150.19</v>
      </c>
      <c r="D683">
        <v>13.1431922173182</v>
      </c>
      <c r="E683">
        <v>130</v>
      </c>
      <c r="F683" t="s">
        <v>76</v>
      </c>
    </row>
    <row r="684" spans="1:6" x14ac:dyDescent="0.25">
      <c r="A684" t="s">
        <v>11</v>
      </c>
      <c r="B684">
        <v>9366.1629330895794</v>
      </c>
      <c r="C684">
        <v>132371.21</v>
      </c>
      <c r="D684">
        <v>13.260678151814099</v>
      </c>
      <c r="E684">
        <v>130</v>
      </c>
      <c r="F684" t="s">
        <v>76</v>
      </c>
    </row>
    <row r="685" spans="1:6" x14ac:dyDescent="0.25">
      <c r="A685" t="s">
        <v>9</v>
      </c>
      <c r="B685">
        <v>9711.2057296417606</v>
      </c>
      <c r="C685">
        <v>122751.88</v>
      </c>
      <c r="D685">
        <v>13.409791560538601</v>
      </c>
      <c r="E685">
        <v>130</v>
      </c>
      <c r="F685" t="s">
        <v>76</v>
      </c>
    </row>
    <row r="686" spans="1:6" x14ac:dyDescent="0.25">
      <c r="A686" t="s">
        <v>8</v>
      </c>
      <c r="B686">
        <v>10040.2614291639</v>
      </c>
      <c r="C686">
        <v>48946.38</v>
      </c>
      <c r="D686">
        <v>13.712548311122299</v>
      </c>
      <c r="E686">
        <v>130</v>
      </c>
      <c r="F686" t="s">
        <v>76</v>
      </c>
    </row>
    <row r="687" spans="1:6" x14ac:dyDescent="0.25">
      <c r="A687" t="s">
        <v>6</v>
      </c>
      <c r="B687">
        <v>10346.2834365324</v>
      </c>
      <c r="C687">
        <v>101638.86</v>
      </c>
      <c r="D687">
        <v>13.766782893307999</v>
      </c>
      <c r="E687">
        <v>130</v>
      </c>
      <c r="F687" t="s">
        <v>76</v>
      </c>
    </row>
    <row r="688" spans="1:6" x14ac:dyDescent="0.25">
      <c r="A688" t="s">
        <v>6</v>
      </c>
      <c r="B688">
        <v>12226.584288423301</v>
      </c>
      <c r="C688">
        <v>82809.58</v>
      </c>
      <c r="D688">
        <v>14.191663636334701</v>
      </c>
      <c r="E688">
        <v>133</v>
      </c>
      <c r="F688" t="s">
        <v>77</v>
      </c>
    </row>
    <row r="689" spans="1:6" x14ac:dyDescent="0.25">
      <c r="A689" t="s">
        <v>8</v>
      </c>
      <c r="B689">
        <v>12532.6151126185</v>
      </c>
      <c r="C689">
        <v>79331.240000000005</v>
      </c>
      <c r="D689">
        <v>14.309202253389399</v>
      </c>
      <c r="E689">
        <v>133</v>
      </c>
      <c r="F689" t="s">
        <v>77</v>
      </c>
    </row>
    <row r="690" spans="1:6" x14ac:dyDescent="0.25">
      <c r="A690" t="s">
        <v>10</v>
      </c>
      <c r="B690">
        <v>12861.6580192773</v>
      </c>
      <c r="C690">
        <v>152519.96</v>
      </c>
      <c r="D690">
        <v>14.4900214012146</v>
      </c>
      <c r="E690">
        <v>133</v>
      </c>
      <c r="F690" t="s">
        <v>77</v>
      </c>
    </row>
    <row r="691" spans="1:6" x14ac:dyDescent="0.25">
      <c r="A691" t="s">
        <v>6</v>
      </c>
      <c r="B691">
        <v>13167.677262167401</v>
      </c>
      <c r="C691">
        <v>86340.04</v>
      </c>
      <c r="D691">
        <v>14.5804448679765</v>
      </c>
      <c r="E691">
        <v>133</v>
      </c>
      <c r="F691" t="s">
        <v>77</v>
      </c>
    </row>
    <row r="692" spans="1:6" x14ac:dyDescent="0.25">
      <c r="A692" t="s">
        <v>10</v>
      </c>
      <c r="B692">
        <v>5100.6805717899697</v>
      </c>
      <c r="C692">
        <v>150148.32999999999</v>
      </c>
      <c r="D692">
        <v>8.7892570252895403</v>
      </c>
      <c r="E692">
        <v>134</v>
      </c>
      <c r="F692" t="s">
        <v>78</v>
      </c>
    </row>
    <row r="693" spans="1:6" x14ac:dyDescent="0.25">
      <c r="A693" t="s">
        <v>11</v>
      </c>
      <c r="B693">
        <v>5405.70078687573</v>
      </c>
      <c r="C693">
        <v>93560.73</v>
      </c>
      <c r="D693">
        <v>9.2995258426348393</v>
      </c>
      <c r="E693">
        <v>134</v>
      </c>
      <c r="F693" t="s">
        <v>78</v>
      </c>
    </row>
    <row r="694" spans="1:6" x14ac:dyDescent="0.25">
      <c r="A694" t="s">
        <v>6</v>
      </c>
      <c r="B694">
        <v>5711.7324155128199</v>
      </c>
      <c r="C694">
        <v>14669.29</v>
      </c>
      <c r="D694">
        <v>9.6924159423192293</v>
      </c>
      <c r="E694">
        <v>134</v>
      </c>
      <c r="F694" t="s">
        <v>78</v>
      </c>
    </row>
    <row r="695" spans="1:6" x14ac:dyDescent="0.25">
      <c r="A695" t="s">
        <v>8</v>
      </c>
      <c r="B695">
        <v>6040.7883440154101</v>
      </c>
      <c r="C695">
        <v>33964.080000000002</v>
      </c>
      <c r="D695">
        <v>10.532426992623</v>
      </c>
      <c r="E695">
        <v>134</v>
      </c>
      <c r="F695" t="s">
        <v>78</v>
      </c>
    </row>
    <row r="696" spans="1:6" x14ac:dyDescent="0.25">
      <c r="A696" t="s">
        <v>8</v>
      </c>
      <c r="B696">
        <v>6369.8295503527897</v>
      </c>
      <c r="C696">
        <v>36087.910000000003</v>
      </c>
      <c r="D696">
        <v>10.7401837602933</v>
      </c>
      <c r="E696">
        <v>134</v>
      </c>
      <c r="F696" t="s">
        <v>78</v>
      </c>
    </row>
    <row r="697" spans="1:6" x14ac:dyDescent="0.25">
      <c r="A697" t="s">
        <v>8</v>
      </c>
      <c r="B697">
        <v>6698.8839843788001</v>
      </c>
      <c r="C697">
        <v>78735.710000000006</v>
      </c>
      <c r="D697">
        <v>11.372486141888301</v>
      </c>
      <c r="E697">
        <v>134</v>
      </c>
      <c r="F697" t="s">
        <v>78</v>
      </c>
    </row>
    <row r="698" spans="1:6" x14ac:dyDescent="0.25">
      <c r="A698" t="s">
        <v>9</v>
      </c>
      <c r="B698">
        <v>7043.9226255847798</v>
      </c>
      <c r="C698">
        <v>70325.77</v>
      </c>
      <c r="D698">
        <v>11.517013843425101</v>
      </c>
      <c r="E698">
        <v>134</v>
      </c>
      <c r="F698" t="s">
        <v>78</v>
      </c>
    </row>
    <row r="699" spans="1:6" x14ac:dyDescent="0.25">
      <c r="A699" t="s">
        <v>6</v>
      </c>
      <c r="B699">
        <v>7349.9621656439003</v>
      </c>
      <c r="C699">
        <v>45295.83</v>
      </c>
      <c r="D699">
        <v>11.760917841958999</v>
      </c>
      <c r="E699">
        <v>134</v>
      </c>
      <c r="F699" t="s">
        <v>78</v>
      </c>
    </row>
    <row r="700" spans="1:6" x14ac:dyDescent="0.25">
      <c r="A700" t="s">
        <v>11</v>
      </c>
      <c r="B700">
        <v>3207.43792485833</v>
      </c>
      <c r="C700">
        <v>47826.34</v>
      </c>
      <c r="D700">
        <v>6.0890773093382498</v>
      </c>
      <c r="E700">
        <v>162</v>
      </c>
      <c r="F700" t="s">
        <v>79</v>
      </c>
    </row>
    <row r="701" spans="1:6" x14ac:dyDescent="0.25">
      <c r="A701" t="s">
        <v>6</v>
      </c>
      <c r="B701">
        <v>3512.4792022586998</v>
      </c>
      <c r="C701">
        <v>32687.38</v>
      </c>
      <c r="D701">
        <v>6.8115246351242096</v>
      </c>
      <c r="E701">
        <v>162</v>
      </c>
      <c r="F701" t="s">
        <v>79</v>
      </c>
    </row>
    <row r="702" spans="1:6" x14ac:dyDescent="0.25">
      <c r="A702" t="s">
        <v>9</v>
      </c>
      <c r="B702">
        <v>3818.5077306357098</v>
      </c>
      <c r="C702">
        <v>19386.560000000001</v>
      </c>
      <c r="D702">
        <v>7.1727190351168302</v>
      </c>
      <c r="E702">
        <v>162</v>
      </c>
      <c r="F702" t="s">
        <v>79</v>
      </c>
    </row>
    <row r="703" spans="1:6" x14ac:dyDescent="0.25">
      <c r="A703" t="s">
        <v>10</v>
      </c>
      <c r="B703">
        <v>4163.5534847126501</v>
      </c>
      <c r="C703">
        <v>112977.37</v>
      </c>
      <c r="D703">
        <v>7.8319655195554096</v>
      </c>
      <c r="E703">
        <v>162</v>
      </c>
      <c r="F703" t="s">
        <v>79</v>
      </c>
    </row>
    <row r="704" spans="1:6" x14ac:dyDescent="0.25">
      <c r="A704" t="s">
        <v>6</v>
      </c>
      <c r="B704">
        <v>12193.5858354925</v>
      </c>
      <c r="C704">
        <v>73304.070000000007</v>
      </c>
      <c r="D704">
        <v>14.426734810638401</v>
      </c>
      <c r="E704">
        <v>176</v>
      </c>
      <c r="F704" t="s">
        <v>80</v>
      </c>
    </row>
    <row r="705" spans="1:6" x14ac:dyDescent="0.25">
      <c r="A705" t="s">
        <v>10</v>
      </c>
      <c r="B705">
        <v>12499.6501282222</v>
      </c>
      <c r="C705">
        <v>99934.01</v>
      </c>
      <c r="D705">
        <v>14.4900214012146</v>
      </c>
      <c r="E705">
        <v>176</v>
      </c>
      <c r="F705" t="s">
        <v>80</v>
      </c>
    </row>
    <row r="706" spans="1:6" x14ac:dyDescent="0.25">
      <c r="A706" t="s">
        <v>6</v>
      </c>
      <c r="B706">
        <v>12805.6626733957</v>
      </c>
      <c r="C706">
        <v>82546.850000000006</v>
      </c>
      <c r="D706">
        <v>14.5804448679765</v>
      </c>
      <c r="E706">
        <v>176</v>
      </c>
      <c r="F706" t="s">
        <v>80</v>
      </c>
    </row>
    <row r="707" spans="1:6" x14ac:dyDescent="0.25">
      <c r="A707" t="s">
        <v>9</v>
      </c>
      <c r="B707">
        <v>13150.701029834599</v>
      </c>
      <c r="C707">
        <v>84520.02</v>
      </c>
      <c r="D707">
        <v>14.639225210317001</v>
      </c>
      <c r="E707">
        <v>176</v>
      </c>
      <c r="F707" t="s">
        <v>80</v>
      </c>
    </row>
    <row r="708" spans="1:6" x14ac:dyDescent="0.25">
      <c r="A708" t="s">
        <v>10</v>
      </c>
      <c r="B708">
        <v>2890.38728620959</v>
      </c>
      <c r="C708">
        <v>84178.76</v>
      </c>
      <c r="D708">
        <v>1.7728637591679901</v>
      </c>
      <c r="E708">
        <v>200</v>
      </c>
      <c r="F708" t="s">
        <v>81</v>
      </c>
    </row>
    <row r="709" spans="1:6" x14ac:dyDescent="0.25">
      <c r="A709" t="s">
        <v>6</v>
      </c>
      <c r="B709">
        <v>3196.4128894319902</v>
      </c>
      <c r="C709">
        <v>57642.43</v>
      </c>
      <c r="D709">
        <v>3.18149935957591</v>
      </c>
      <c r="E709">
        <v>200</v>
      </c>
      <c r="F709" t="s">
        <v>81</v>
      </c>
    </row>
    <row r="710" spans="1:6" x14ac:dyDescent="0.25">
      <c r="A710" t="s">
        <v>9</v>
      </c>
      <c r="B710">
        <v>3541.4597849941101</v>
      </c>
      <c r="C710">
        <v>60433.41</v>
      </c>
      <c r="D710">
        <v>4.4095064019838999</v>
      </c>
      <c r="E710">
        <v>200</v>
      </c>
      <c r="F710" t="s">
        <v>81</v>
      </c>
    </row>
    <row r="711" spans="1:6" x14ac:dyDescent="0.25">
      <c r="A711" t="s">
        <v>6</v>
      </c>
      <c r="B711">
        <v>3847.48786894049</v>
      </c>
      <c r="C711">
        <v>35098.36</v>
      </c>
      <c r="D711">
        <v>5.3124848341623903</v>
      </c>
      <c r="E711">
        <v>200</v>
      </c>
      <c r="F711" t="s">
        <v>81</v>
      </c>
    </row>
    <row r="712" spans="1:6" x14ac:dyDescent="0.25">
      <c r="A712" t="s">
        <v>10</v>
      </c>
      <c r="B712">
        <v>5412.7339622373402</v>
      </c>
      <c r="C712">
        <v>76159.31</v>
      </c>
      <c r="D712">
        <v>9.6291778937657693</v>
      </c>
      <c r="E712">
        <v>213</v>
      </c>
      <c r="F712" t="s">
        <v>82</v>
      </c>
    </row>
    <row r="713" spans="1:6" x14ac:dyDescent="0.25">
      <c r="A713" t="s">
        <v>6</v>
      </c>
      <c r="B713">
        <v>5718.76665184185</v>
      </c>
      <c r="C713">
        <v>31093.68</v>
      </c>
      <c r="D713">
        <v>10.0175896600564</v>
      </c>
      <c r="E713">
        <v>213</v>
      </c>
      <c r="F713" t="s">
        <v>82</v>
      </c>
    </row>
    <row r="714" spans="1:6" x14ac:dyDescent="0.25">
      <c r="A714" t="s">
        <v>6</v>
      </c>
      <c r="B714">
        <v>6024.8430106003098</v>
      </c>
      <c r="C714">
        <v>24705.41</v>
      </c>
      <c r="D714">
        <v>11.2189236338615</v>
      </c>
      <c r="E714">
        <v>213</v>
      </c>
      <c r="F714" t="s">
        <v>82</v>
      </c>
    </row>
    <row r="715" spans="1:6" x14ac:dyDescent="0.25">
      <c r="A715" t="s">
        <v>11</v>
      </c>
      <c r="B715">
        <v>6329.8870748176496</v>
      </c>
      <c r="C715">
        <v>45409.5</v>
      </c>
      <c r="D715">
        <v>11.282158344554899</v>
      </c>
      <c r="E715">
        <v>213</v>
      </c>
      <c r="F715" t="s">
        <v>82</v>
      </c>
    </row>
    <row r="716" spans="1:6" x14ac:dyDescent="0.25">
      <c r="A716" t="s">
        <v>6</v>
      </c>
      <c r="B716">
        <v>3182.3916435892302</v>
      </c>
      <c r="C716">
        <v>62853.8</v>
      </c>
      <c r="D716">
        <v>4.5901057854970304</v>
      </c>
      <c r="E716">
        <v>217</v>
      </c>
      <c r="F716" t="s">
        <v>83</v>
      </c>
    </row>
    <row r="717" spans="1:6" x14ac:dyDescent="0.25">
      <c r="A717" t="s">
        <v>9</v>
      </c>
      <c r="B717">
        <v>3488.4222903516102</v>
      </c>
      <c r="C717">
        <v>30647.39</v>
      </c>
      <c r="D717">
        <v>5.5472797091484098</v>
      </c>
      <c r="E717">
        <v>217</v>
      </c>
      <c r="F717" t="s">
        <v>83</v>
      </c>
    </row>
    <row r="718" spans="1:6" x14ac:dyDescent="0.25">
      <c r="A718" t="s">
        <v>11</v>
      </c>
      <c r="B718">
        <v>3833.4684917060199</v>
      </c>
      <c r="C718">
        <v>30079.42</v>
      </c>
      <c r="D718">
        <v>6.3599807436943001</v>
      </c>
      <c r="E718">
        <v>217</v>
      </c>
      <c r="F718" t="s">
        <v>83</v>
      </c>
    </row>
    <row r="719" spans="1:6" x14ac:dyDescent="0.25">
      <c r="A719" t="s">
        <v>8</v>
      </c>
      <c r="B719">
        <v>4138.5026803425899</v>
      </c>
      <c r="C719">
        <v>29473.97</v>
      </c>
      <c r="D719">
        <v>7.0192144528706901</v>
      </c>
      <c r="E719">
        <v>217</v>
      </c>
      <c r="F719" t="s">
        <v>83</v>
      </c>
    </row>
    <row r="720" spans="1:6" x14ac:dyDescent="0.25">
      <c r="A720" t="s">
        <v>10</v>
      </c>
      <c r="B720">
        <v>4467.5647732522202</v>
      </c>
      <c r="C720">
        <v>74533.13</v>
      </c>
      <c r="D720">
        <v>8.01259183443387</v>
      </c>
      <c r="E720">
        <v>217</v>
      </c>
      <c r="F720" t="s">
        <v>83</v>
      </c>
    </row>
    <row r="721" spans="1:6" x14ac:dyDescent="0.25">
      <c r="A721" t="s">
        <v>6</v>
      </c>
      <c r="B721">
        <v>8649.1421568831192</v>
      </c>
      <c r="C721">
        <v>44312.85</v>
      </c>
      <c r="D721">
        <v>12.537822192478201</v>
      </c>
      <c r="E721">
        <v>218</v>
      </c>
      <c r="F721" t="s">
        <v>84</v>
      </c>
    </row>
    <row r="722" spans="1:6" x14ac:dyDescent="0.25">
      <c r="A722" t="s">
        <v>10</v>
      </c>
      <c r="B722">
        <v>8955.1652751141391</v>
      </c>
      <c r="C722">
        <v>74418.649999999994</v>
      </c>
      <c r="D722">
        <v>12.7501490588665</v>
      </c>
      <c r="E722">
        <v>218</v>
      </c>
      <c r="F722" t="s">
        <v>84</v>
      </c>
    </row>
    <row r="723" spans="1:6" x14ac:dyDescent="0.25">
      <c r="A723" t="s">
        <v>8</v>
      </c>
      <c r="B723">
        <v>9284.2225475178202</v>
      </c>
      <c r="C723">
        <v>64927.73</v>
      </c>
      <c r="D723">
        <v>12.989582411019001</v>
      </c>
      <c r="E723">
        <v>218</v>
      </c>
      <c r="F723" t="s">
        <v>84</v>
      </c>
    </row>
    <row r="724" spans="1:6" x14ac:dyDescent="0.25">
      <c r="A724" t="s">
        <v>6</v>
      </c>
      <c r="B724">
        <v>9590.2535419750002</v>
      </c>
      <c r="C724">
        <v>52549.26</v>
      </c>
      <c r="D724">
        <v>13.197414767312999</v>
      </c>
      <c r="E724">
        <v>218</v>
      </c>
      <c r="F724" t="s">
        <v>84</v>
      </c>
    </row>
    <row r="725" spans="1:6" x14ac:dyDescent="0.25">
      <c r="A725" t="s">
        <v>11</v>
      </c>
      <c r="B725">
        <v>9895.2862711900198</v>
      </c>
      <c r="C725">
        <v>35500.129999999997</v>
      </c>
      <c r="D725">
        <v>13.2877883092244</v>
      </c>
      <c r="E725">
        <v>218</v>
      </c>
      <c r="F725" t="s">
        <v>84</v>
      </c>
    </row>
    <row r="726" spans="1:6" x14ac:dyDescent="0.25">
      <c r="A726" t="s">
        <v>9</v>
      </c>
      <c r="B726">
        <v>10240.3227752406</v>
      </c>
      <c r="C726">
        <v>46283.47</v>
      </c>
      <c r="D726">
        <v>13.5317834770362</v>
      </c>
      <c r="E726">
        <v>218</v>
      </c>
      <c r="F726" t="s">
        <v>84</v>
      </c>
    </row>
    <row r="727" spans="1:6" x14ac:dyDescent="0.25">
      <c r="A727" t="s">
        <v>10</v>
      </c>
      <c r="B727">
        <v>6213.9099776326802</v>
      </c>
      <c r="C727">
        <v>71067.509999999995</v>
      </c>
      <c r="D727">
        <v>11.8196332092762</v>
      </c>
      <c r="E727">
        <v>227</v>
      </c>
      <c r="F727" t="s">
        <v>85</v>
      </c>
    </row>
    <row r="728" spans="1:6" x14ac:dyDescent="0.25">
      <c r="A728" t="s">
        <v>11</v>
      </c>
      <c r="B728">
        <v>6518.9531330829604</v>
      </c>
      <c r="C728">
        <v>27118.22</v>
      </c>
      <c r="D728">
        <v>11.8783536330541</v>
      </c>
      <c r="E728">
        <v>227</v>
      </c>
      <c r="F728" t="s">
        <v>85</v>
      </c>
    </row>
    <row r="729" spans="1:6" x14ac:dyDescent="0.25">
      <c r="A729" t="s">
        <v>8</v>
      </c>
      <c r="B729">
        <v>6848.0016770988104</v>
      </c>
      <c r="C729">
        <v>45977.69</v>
      </c>
      <c r="D729">
        <v>12.4474779601574</v>
      </c>
      <c r="E729">
        <v>227</v>
      </c>
      <c r="F729" t="s">
        <v>85</v>
      </c>
    </row>
    <row r="730" spans="1:6" x14ac:dyDescent="0.25">
      <c r="A730" t="s">
        <v>6</v>
      </c>
      <c r="B730">
        <v>7154.0241012613096</v>
      </c>
      <c r="C730">
        <v>46244.61</v>
      </c>
      <c r="D730">
        <v>12.6010660425504</v>
      </c>
      <c r="E730">
        <v>227</v>
      </c>
      <c r="F730" t="s">
        <v>85</v>
      </c>
    </row>
    <row r="731" spans="1:6" x14ac:dyDescent="0.25">
      <c r="A731" t="s">
        <v>11</v>
      </c>
      <c r="B731">
        <v>7459.0704262590198</v>
      </c>
      <c r="C731">
        <v>31038.9</v>
      </c>
      <c r="D731">
        <v>12.7817702587128</v>
      </c>
      <c r="E731">
        <v>227</v>
      </c>
      <c r="F731" t="s">
        <v>85</v>
      </c>
    </row>
    <row r="732" spans="1:6" x14ac:dyDescent="0.25">
      <c r="A732" t="s">
        <v>9</v>
      </c>
      <c r="B732">
        <v>8728.1820831163404</v>
      </c>
      <c r="C732">
        <v>14122.83</v>
      </c>
      <c r="D732">
        <v>13.3194175000668</v>
      </c>
      <c r="E732">
        <v>228</v>
      </c>
      <c r="F732" t="s">
        <v>86</v>
      </c>
    </row>
    <row r="733" spans="1:6" x14ac:dyDescent="0.25">
      <c r="A733" t="s">
        <v>9</v>
      </c>
      <c r="B733">
        <v>9073.3044673837303</v>
      </c>
      <c r="C733">
        <v>23803.95</v>
      </c>
      <c r="D733">
        <v>13.9792200421969</v>
      </c>
      <c r="E733">
        <v>228</v>
      </c>
      <c r="F733" t="s">
        <v>86</v>
      </c>
    </row>
    <row r="734" spans="1:6" x14ac:dyDescent="0.25">
      <c r="A734" t="s">
        <v>6</v>
      </c>
      <c r="B734">
        <v>9418.3379194866593</v>
      </c>
      <c r="C734">
        <v>60164.14</v>
      </c>
      <c r="D734">
        <v>14.0379762426694</v>
      </c>
      <c r="E734">
        <v>228</v>
      </c>
      <c r="F734" t="s">
        <v>86</v>
      </c>
    </row>
    <row r="735" spans="1:6" x14ac:dyDescent="0.25">
      <c r="A735" t="s">
        <v>10</v>
      </c>
      <c r="B735">
        <v>9724.3703008989596</v>
      </c>
      <c r="C735">
        <v>70164.58</v>
      </c>
      <c r="D735">
        <v>14.069617185560899</v>
      </c>
      <c r="E735">
        <v>228</v>
      </c>
      <c r="F735" t="s">
        <v>86</v>
      </c>
    </row>
    <row r="736" spans="1:6" x14ac:dyDescent="0.25">
      <c r="A736" t="s">
        <v>9</v>
      </c>
      <c r="B736">
        <v>4802.6539758569697</v>
      </c>
      <c r="C736">
        <v>41421.06</v>
      </c>
      <c r="D736">
        <v>9.2679122264862102</v>
      </c>
      <c r="E736">
        <v>235</v>
      </c>
      <c r="F736" t="s">
        <v>87</v>
      </c>
    </row>
    <row r="737" spans="1:6" x14ac:dyDescent="0.25">
      <c r="A737" t="s">
        <v>6</v>
      </c>
      <c r="B737">
        <v>5147.6947159523297</v>
      </c>
      <c r="C737">
        <v>54877.37</v>
      </c>
      <c r="D737">
        <v>9.6607937093257892</v>
      </c>
      <c r="E737">
        <v>235</v>
      </c>
      <c r="F737" t="s">
        <v>87</v>
      </c>
    </row>
    <row r="738" spans="1:6" x14ac:dyDescent="0.25">
      <c r="A738" t="s">
        <v>8</v>
      </c>
      <c r="B738">
        <v>5453.7312718222802</v>
      </c>
      <c r="C738">
        <v>52239.19</v>
      </c>
      <c r="D738">
        <v>9.9588780021349592</v>
      </c>
      <c r="E738">
        <v>235</v>
      </c>
      <c r="F738" t="s">
        <v>87</v>
      </c>
    </row>
    <row r="739" spans="1:6" x14ac:dyDescent="0.25">
      <c r="A739" t="s">
        <v>10</v>
      </c>
      <c r="B739">
        <v>5782.79418087879</v>
      </c>
      <c r="C739">
        <v>67336.39</v>
      </c>
      <c r="D739">
        <v>10.6227592761993</v>
      </c>
      <c r="E739">
        <v>235</v>
      </c>
      <c r="F739" t="s">
        <v>87</v>
      </c>
    </row>
    <row r="740" spans="1:6" x14ac:dyDescent="0.25">
      <c r="A740" t="s">
        <v>11</v>
      </c>
      <c r="B740">
        <v>5436.7482867057697</v>
      </c>
      <c r="C740">
        <v>52544.9</v>
      </c>
      <c r="D740">
        <v>10.288558526404699</v>
      </c>
      <c r="E740">
        <v>251</v>
      </c>
      <c r="F740" t="s">
        <v>88</v>
      </c>
    </row>
    <row r="741" spans="1:6" x14ac:dyDescent="0.25">
      <c r="A741" t="s">
        <v>9</v>
      </c>
      <c r="B741">
        <v>5741.7913039048199</v>
      </c>
      <c r="C741">
        <v>24086.61</v>
      </c>
      <c r="D741">
        <v>10.3201725856145</v>
      </c>
      <c r="E741">
        <v>251</v>
      </c>
      <c r="F741" t="s">
        <v>88</v>
      </c>
    </row>
    <row r="742" spans="1:6" x14ac:dyDescent="0.25">
      <c r="A742" t="s">
        <v>10</v>
      </c>
      <c r="B742">
        <v>6086.81588328815</v>
      </c>
      <c r="C742">
        <v>59751.09</v>
      </c>
      <c r="D742">
        <v>10.9479330197652</v>
      </c>
      <c r="E742">
        <v>251</v>
      </c>
      <c r="F742" t="s">
        <v>88</v>
      </c>
    </row>
    <row r="743" spans="1:6" x14ac:dyDescent="0.25">
      <c r="A743" t="s">
        <v>6</v>
      </c>
      <c r="B743">
        <v>6392.8574195380297</v>
      </c>
      <c r="C743">
        <v>44060.28</v>
      </c>
      <c r="D743">
        <v>10.9208322759151</v>
      </c>
      <c r="E743">
        <v>251</v>
      </c>
      <c r="F743" t="s">
        <v>88</v>
      </c>
    </row>
    <row r="744" spans="1:6" x14ac:dyDescent="0.25">
      <c r="A744" t="s">
        <v>10</v>
      </c>
      <c r="B744">
        <v>6964.9705623467198</v>
      </c>
      <c r="C744">
        <v>55991.01</v>
      </c>
      <c r="D744">
        <v>12.059027794567699</v>
      </c>
      <c r="E744">
        <v>260</v>
      </c>
      <c r="F744" t="s">
        <v>89</v>
      </c>
    </row>
    <row r="745" spans="1:6" x14ac:dyDescent="0.25">
      <c r="A745" t="s">
        <v>6</v>
      </c>
      <c r="B745">
        <v>7271.0011382080602</v>
      </c>
      <c r="C745">
        <v>51342.7</v>
      </c>
      <c r="D745">
        <v>12.2126038527171</v>
      </c>
      <c r="E745">
        <v>260</v>
      </c>
      <c r="F745" t="s">
        <v>89</v>
      </c>
    </row>
    <row r="746" spans="1:6" x14ac:dyDescent="0.25">
      <c r="A746" t="s">
        <v>11</v>
      </c>
      <c r="B746">
        <v>7576.0303752973095</v>
      </c>
      <c r="C746">
        <v>53585.05</v>
      </c>
      <c r="D746">
        <v>12.4474779601574</v>
      </c>
      <c r="E746">
        <v>260</v>
      </c>
      <c r="F746" t="s">
        <v>89</v>
      </c>
    </row>
    <row r="747" spans="1:6" x14ac:dyDescent="0.25">
      <c r="A747" t="s">
        <v>8</v>
      </c>
      <c r="B747">
        <v>7905.0842004825399</v>
      </c>
      <c r="C747">
        <v>37341.769999999997</v>
      </c>
      <c r="D747">
        <v>13.05283454415</v>
      </c>
      <c r="E747">
        <v>260</v>
      </c>
      <c r="F74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13DB-4158-4D1F-BA6C-8862E99584D3}">
  <dimension ref="A1:V77"/>
  <sheetViews>
    <sheetView topLeftCell="A4" workbookViewId="0">
      <selection activeCell="K59" sqref="K59"/>
    </sheetView>
  </sheetViews>
  <sheetFormatPr defaultRowHeight="15" x14ac:dyDescent="0.25"/>
  <sheetData>
    <row r="1" spans="1:21" x14ac:dyDescent="0.25">
      <c r="A1" t="s">
        <v>90</v>
      </c>
      <c r="F1" t="s">
        <v>102</v>
      </c>
      <c r="G1" t="s">
        <v>16</v>
      </c>
      <c r="H1" t="s">
        <v>103</v>
      </c>
      <c r="L1" s="1" t="s">
        <v>102</v>
      </c>
      <c r="M1" s="1" t="s">
        <v>19</v>
      </c>
      <c r="N1" s="1" t="s">
        <v>105</v>
      </c>
      <c r="O1" s="1"/>
      <c r="P1" s="1"/>
      <c r="Q1" s="1"/>
      <c r="R1" s="1"/>
      <c r="S1" s="1" t="s">
        <v>90</v>
      </c>
      <c r="T1" s="1" t="s">
        <v>21</v>
      </c>
      <c r="U1" t="s">
        <v>106</v>
      </c>
    </row>
    <row r="2" spans="1:21" x14ac:dyDescent="0.25">
      <c r="S2" t="s">
        <v>107</v>
      </c>
    </row>
    <row r="4" spans="1:21" x14ac:dyDescent="0.25">
      <c r="L4">
        <f>N4-B4</f>
        <v>1292.2316559679</v>
      </c>
      <c r="M4" t="s">
        <v>10</v>
      </c>
      <c r="N4">
        <v>1292.2316559679</v>
      </c>
      <c r="O4">
        <v>1241685.99</v>
      </c>
      <c r="P4">
        <v>0.77966208415031402</v>
      </c>
    </row>
    <row r="5" spans="1:21" x14ac:dyDescent="0.25">
      <c r="A5" t="s">
        <v>8</v>
      </c>
      <c r="B5">
        <v>1575.2911097517899</v>
      </c>
      <c r="C5">
        <v>3345202.15</v>
      </c>
      <c r="D5">
        <v>0.81126258330345202</v>
      </c>
      <c r="L5">
        <f t="shared" ref="L5:L9" si="0">N5-B5</f>
        <v>21.982036090460042</v>
      </c>
      <c r="M5" t="s">
        <v>11</v>
      </c>
      <c r="N5">
        <v>1597.27314584225</v>
      </c>
      <c r="O5">
        <v>864851.78</v>
      </c>
      <c r="P5">
        <v>0.81126258330345202</v>
      </c>
    </row>
    <row r="6" spans="1:21" x14ac:dyDescent="0.25">
      <c r="A6" t="s">
        <v>10</v>
      </c>
      <c r="B6">
        <v>1904.3426469073099</v>
      </c>
      <c r="C6">
        <v>5544030.7599999998</v>
      </c>
      <c r="D6">
        <v>1.0505332604726201</v>
      </c>
      <c r="L6">
        <f t="shared" si="0"/>
        <v>21.98079612131005</v>
      </c>
      <c r="M6" t="s">
        <v>8</v>
      </c>
      <c r="N6">
        <v>1926.32344302862</v>
      </c>
      <c r="O6">
        <v>883695.53</v>
      </c>
      <c r="P6">
        <v>1.0505332604726201</v>
      </c>
    </row>
    <row r="7" spans="1:21" x14ac:dyDescent="0.25">
      <c r="A7" t="s">
        <v>6</v>
      </c>
      <c r="B7">
        <v>2210.36988815</v>
      </c>
      <c r="C7">
        <v>3168760.33</v>
      </c>
      <c r="D7">
        <v>1.2311110432624801</v>
      </c>
      <c r="L7">
        <f t="shared" si="0"/>
        <v>21.981524869279838</v>
      </c>
      <c r="M7" t="s">
        <v>6</v>
      </c>
      <c r="N7">
        <v>2232.3514130192798</v>
      </c>
      <c r="O7">
        <v>729318.3</v>
      </c>
      <c r="P7">
        <v>1.2311110432624801</v>
      </c>
    </row>
    <row r="8" spans="1:21" x14ac:dyDescent="0.25">
      <c r="A8" t="s">
        <v>9</v>
      </c>
      <c r="B8">
        <v>2555.4184076296301</v>
      </c>
      <c r="C8">
        <v>4932555.53</v>
      </c>
      <c r="D8">
        <v>1.8902445610046399</v>
      </c>
      <c r="F8" s="2">
        <f>H8-B8</f>
        <v>51.962089481030034</v>
      </c>
      <c r="G8" s="2" t="s">
        <v>11</v>
      </c>
      <c r="H8" s="2">
        <v>2607.3804971106601</v>
      </c>
      <c r="I8" s="2">
        <v>63513.35</v>
      </c>
      <c r="J8" s="2">
        <v>3.6600554601033499</v>
      </c>
      <c r="L8">
        <f t="shared" si="0"/>
        <v>21.981885407079972</v>
      </c>
      <c r="M8" t="s">
        <v>9</v>
      </c>
      <c r="N8">
        <v>2577.4002930367101</v>
      </c>
      <c r="O8">
        <v>758170.22</v>
      </c>
      <c r="P8">
        <v>1.8902445610046399</v>
      </c>
    </row>
    <row r="9" spans="1:21" x14ac:dyDescent="0.25">
      <c r="A9" t="s">
        <v>9</v>
      </c>
      <c r="B9">
        <v>2900.4676573779702</v>
      </c>
      <c r="C9">
        <v>4150675.07</v>
      </c>
      <c r="D9">
        <v>3.0912012095928199</v>
      </c>
      <c r="F9" s="2">
        <f t="shared" ref="F9:F31" si="1">H9-B9</f>
        <v>11.955307286119933</v>
      </c>
      <c r="G9" s="2" t="s">
        <v>9</v>
      </c>
      <c r="H9" s="2">
        <v>2912.4229646640902</v>
      </c>
      <c r="I9" s="2">
        <v>147618.59</v>
      </c>
      <c r="J9" s="2">
        <v>4.5901057854970304</v>
      </c>
      <c r="L9">
        <f t="shared" si="0"/>
        <v>21.981090719929853</v>
      </c>
      <c r="M9" t="s">
        <v>9</v>
      </c>
      <c r="N9">
        <v>2922.4487480979001</v>
      </c>
      <c r="O9">
        <v>695373.26</v>
      </c>
      <c r="P9">
        <v>3.0912012095928199</v>
      </c>
    </row>
    <row r="10" spans="1:21" x14ac:dyDescent="0.25">
      <c r="A10" t="s">
        <v>11</v>
      </c>
      <c r="B10">
        <v>3205.5126046206601</v>
      </c>
      <c r="C10">
        <v>447432.34</v>
      </c>
      <c r="D10">
        <v>3.9896220103581701</v>
      </c>
      <c r="F10" s="2">
        <f t="shared" si="1"/>
        <v>51.962987431799775</v>
      </c>
      <c r="G10" s="2" t="s">
        <v>8</v>
      </c>
      <c r="H10" s="2">
        <v>3257.4755920524599</v>
      </c>
      <c r="I10" s="2">
        <v>85635.15</v>
      </c>
      <c r="J10" s="2">
        <v>5.7278839862028796</v>
      </c>
    </row>
    <row r="11" spans="1:21" x14ac:dyDescent="0.25">
      <c r="A11" s="2" t="s">
        <v>6</v>
      </c>
      <c r="B11">
        <v>3564.5703243283101</v>
      </c>
      <c r="C11">
        <v>4443165.5599999996</v>
      </c>
      <c r="D11">
        <v>6.6580103432814299</v>
      </c>
      <c r="F11">
        <f t="shared" si="1"/>
        <v>21.980297839530067</v>
      </c>
      <c r="G11" t="s">
        <v>6</v>
      </c>
      <c r="H11">
        <v>3586.5506221678402</v>
      </c>
      <c r="I11">
        <v>759839.13</v>
      </c>
      <c r="J11">
        <v>6.6580103432814299</v>
      </c>
    </row>
    <row r="12" spans="1:21" x14ac:dyDescent="0.25">
      <c r="A12" t="s">
        <v>8</v>
      </c>
      <c r="B12">
        <v>3870.59614319915</v>
      </c>
      <c r="C12">
        <v>4519821.74</v>
      </c>
      <c r="D12">
        <v>7.1998157198905899</v>
      </c>
      <c r="F12">
        <f t="shared" si="1"/>
        <v>21.979536376729811</v>
      </c>
      <c r="G12" t="s">
        <v>8</v>
      </c>
      <c r="H12">
        <v>3892.5756795758798</v>
      </c>
      <c r="I12">
        <v>760085.75</v>
      </c>
      <c r="J12">
        <v>7.1998157198905899</v>
      </c>
    </row>
    <row r="13" spans="1:21" x14ac:dyDescent="0.25">
      <c r="A13" t="s">
        <v>6</v>
      </c>
      <c r="B13">
        <v>4199.6474640388396</v>
      </c>
      <c r="C13">
        <v>4846015.13</v>
      </c>
      <c r="D13">
        <v>8.3106115932941407</v>
      </c>
      <c r="F13">
        <f t="shared" si="1"/>
        <v>21.981900844039956</v>
      </c>
      <c r="G13" t="s">
        <v>6</v>
      </c>
      <c r="H13">
        <v>4221.6293648828796</v>
      </c>
      <c r="I13">
        <v>783038.12</v>
      </c>
      <c r="J13">
        <v>8.3106115932941407</v>
      </c>
    </row>
    <row r="14" spans="1:21" x14ac:dyDescent="0.25">
      <c r="A14" t="s">
        <v>9</v>
      </c>
      <c r="B14">
        <v>4505.67398472277</v>
      </c>
      <c r="C14">
        <v>4395556.72</v>
      </c>
      <c r="D14">
        <v>8.5183226342678093</v>
      </c>
      <c r="F14">
        <f t="shared" si="1"/>
        <v>21.978413742640441</v>
      </c>
      <c r="G14" t="s">
        <v>9</v>
      </c>
      <c r="H14">
        <v>4527.6523984654104</v>
      </c>
      <c r="I14">
        <v>659425.11</v>
      </c>
      <c r="J14">
        <v>8.5183226342678093</v>
      </c>
    </row>
    <row r="15" spans="1:21" x14ac:dyDescent="0.25">
      <c r="A15" t="s">
        <v>8</v>
      </c>
      <c r="B15">
        <v>4850.7208435643797</v>
      </c>
      <c r="C15">
        <v>7040905.4000000004</v>
      </c>
      <c r="D15">
        <v>9.0330951189676902</v>
      </c>
      <c r="F15">
        <f t="shared" si="1"/>
        <v>21.980747266839899</v>
      </c>
      <c r="G15" t="s">
        <v>8</v>
      </c>
      <c r="H15">
        <v>4872.7015908312196</v>
      </c>
      <c r="I15">
        <v>1202743.73</v>
      </c>
      <c r="J15">
        <v>9.0330951189676902</v>
      </c>
    </row>
    <row r="16" spans="1:21" x14ac:dyDescent="0.25">
      <c r="A16" t="s">
        <v>10</v>
      </c>
      <c r="B16">
        <v>5179.7743489095701</v>
      </c>
      <c r="C16">
        <v>9650562.2699999996</v>
      </c>
      <c r="D16">
        <v>9.9272667522907305</v>
      </c>
      <c r="F16">
        <f t="shared" si="1"/>
        <v>21.979364433250339</v>
      </c>
      <c r="G16" t="s">
        <v>10</v>
      </c>
      <c r="H16">
        <v>5201.7537133428204</v>
      </c>
      <c r="I16">
        <v>1814967.36</v>
      </c>
      <c r="J16">
        <v>9.9272667522907305</v>
      </c>
    </row>
    <row r="17" spans="1:10" x14ac:dyDescent="0.25">
      <c r="A17" t="s">
        <v>6</v>
      </c>
      <c r="B17">
        <v>5485.7880513092596</v>
      </c>
      <c r="C17">
        <v>5532740.8099999996</v>
      </c>
      <c r="D17">
        <v>10.1079080418428</v>
      </c>
      <c r="F17">
        <f t="shared" si="1"/>
        <v>21.978060038400145</v>
      </c>
      <c r="G17" t="s">
        <v>6</v>
      </c>
      <c r="H17">
        <v>5507.7661113476597</v>
      </c>
      <c r="I17">
        <v>1233325.1499999999</v>
      </c>
      <c r="J17">
        <v>10.1079080418428</v>
      </c>
    </row>
    <row r="18" spans="1:10" x14ac:dyDescent="0.25">
      <c r="A18" t="s">
        <v>9</v>
      </c>
      <c r="B18">
        <v>5830.84153478194</v>
      </c>
      <c r="C18">
        <v>6630691.0800000001</v>
      </c>
      <c r="D18">
        <v>10.5008161997477</v>
      </c>
      <c r="F18">
        <f t="shared" si="1"/>
        <v>21.980785595529596</v>
      </c>
      <c r="G18" t="s">
        <v>9</v>
      </c>
      <c r="H18">
        <v>5852.8223203774696</v>
      </c>
      <c r="I18">
        <v>1122968.06</v>
      </c>
      <c r="J18">
        <v>10.5008161997477</v>
      </c>
    </row>
    <row r="19" spans="1:10" x14ac:dyDescent="0.25">
      <c r="A19" t="s">
        <v>8</v>
      </c>
      <c r="B19">
        <v>6159.8993726921299</v>
      </c>
      <c r="C19">
        <v>7914990.1299999999</v>
      </c>
      <c r="D19">
        <v>11.2189236338615</v>
      </c>
      <c r="F19">
        <f t="shared" si="1"/>
        <v>21.978289851630507</v>
      </c>
      <c r="G19" t="s">
        <v>8</v>
      </c>
      <c r="H19">
        <v>6181.8776625437604</v>
      </c>
      <c r="I19">
        <v>639949.1</v>
      </c>
      <c r="J19">
        <v>11.2189236338615</v>
      </c>
    </row>
    <row r="20" spans="1:10" x14ac:dyDescent="0.25">
      <c r="A20" t="s">
        <v>11</v>
      </c>
      <c r="B20">
        <v>6464.9383268489701</v>
      </c>
      <c r="C20">
        <v>5037886.66</v>
      </c>
      <c r="D20">
        <v>11.282158344554899</v>
      </c>
      <c r="F20">
        <f t="shared" si="1"/>
        <v>21.978832776469972</v>
      </c>
      <c r="G20" t="s">
        <v>11</v>
      </c>
      <c r="H20">
        <v>6486.91715962544</v>
      </c>
      <c r="I20">
        <v>453551.35</v>
      </c>
      <c r="J20">
        <v>11.3092574611982</v>
      </c>
    </row>
    <row r="21" spans="1:10" x14ac:dyDescent="0.25">
      <c r="A21" t="s">
        <v>8</v>
      </c>
      <c r="B21">
        <v>6793.9925670277098</v>
      </c>
      <c r="C21">
        <v>7320983.3300000001</v>
      </c>
      <c r="D21">
        <v>11.941589585510901</v>
      </c>
      <c r="F21">
        <f t="shared" si="1"/>
        <v>21.98003227424033</v>
      </c>
      <c r="G21" t="s">
        <v>8</v>
      </c>
      <c r="H21">
        <v>6815.9725993019501</v>
      </c>
      <c r="I21">
        <v>774580.21</v>
      </c>
      <c r="J21">
        <v>11.941589585510901</v>
      </c>
    </row>
    <row r="22" spans="1:10" x14ac:dyDescent="0.25">
      <c r="A22" t="s">
        <v>6</v>
      </c>
      <c r="B22">
        <v>7100.0171980169998</v>
      </c>
      <c r="C22">
        <v>6414338.6799999997</v>
      </c>
      <c r="D22">
        <v>12.059027794567699</v>
      </c>
      <c r="F22">
        <f t="shared" si="1"/>
        <v>21.980546007640442</v>
      </c>
      <c r="G22" t="s">
        <v>6</v>
      </c>
      <c r="H22">
        <v>7121.9977440246403</v>
      </c>
      <c r="I22">
        <v>744781.18</v>
      </c>
      <c r="J22">
        <v>12.059027794567699</v>
      </c>
    </row>
    <row r="23" spans="1:10" x14ac:dyDescent="0.25">
      <c r="A23" t="s">
        <v>11</v>
      </c>
      <c r="B23">
        <v>7405.0583688916004</v>
      </c>
      <c r="C23">
        <v>6150292.6500000004</v>
      </c>
      <c r="D23">
        <v>12.239704902537699</v>
      </c>
      <c r="F23">
        <f t="shared" si="1"/>
        <v>21.977052367559736</v>
      </c>
      <c r="G23" t="s">
        <v>11</v>
      </c>
      <c r="H23">
        <v>7427.0354212591601</v>
      </c>
      <c r="I23">
        <v>858876.67</v>
      </c>
      <c r="J23">
        <v>12.239704902537699</v>
      </c>
    </row>
    <row r="24" spans="1:10" x14ac:dyDescent="0.25">
      <c r="A24" t="s">
        <v>6</v>
      </c>
      <c r="B24">
        <v>7711.0778894852301</v>
      </c>
      <c r="C24">
        <v>4540239.51</v>
      </c>
      <c r="D24">
        <v>12.4790983016968</v>
      </c>
      <c r="F24">
        <f t="shared" si="1"/>
        <v>21.983536970759815</v>
      </c>
      <c r="G24" t="s">
        <v>6</v>
      </c>
      <c r="H24">
        <v>7733.0614264559899</v>
      </c>
      <c r="I24">
        <v>625012.35</v>
      </c>
      <c r="J24">
        <v>12.4790983016968</v>
      </c>
    </row>
    <row r="25" spans="1:10" x14ac:dyDescent="0.25">
      <c r="A25" t="s">
        <v>8</v>
      </c>
      <c r="B25">
        <v>8040.1393405339704</v>
      </c>
      <c r="C25">
        <v>4876766.18</v>
      </c>
      <c r="D25">
        <v>13.021208317645399</v>
      </c>
      <c r="F25">
        <f t="shared" si="1"/>
        <v>21.97855096999956</v>
      </c>
      <c r="G25" t="s">
        <v>8</v>
      </c>
      <c r="H25">
        <v>8062.11789150397</v>
      </c>
      <c r="I25">
        <v>470654.59</v>
      </c>
      <c r="J25">
        <v>13.021208317645399</v>
      </c>
    </row>
    <row r="26" spans="1:10" x14ac:dyDescent="0.25">
      <c r="A26" t="s">
        <v>9</v>
      </c>
      <c r="B26">
        <v>8385.1829359717794</v>
      </c>
      <c r="C26">
        <v>4862399.97</v>
      </c>
      <c r="D26">
        <v>13.05283454415</v>
      </c>
      <c r="F26">
        <f t="shared" si="1"/>
        <v>21.97719295735078</v>
      </c>
      <c r="G26" t="s">
        <v>9</v>
      </c>
      <c r="H26">
        <v>8407.1601289291302</v>
      </c>
      <c r="I26">
        <v>568065.72</v>
      </c>
      <c r="J26">
        <v>13.05283454415</v>
      </c>
    </row>
    <row r="27" spans="1:10" x14ac:dyDescent="0.25">
      <c r="A27" t="s">
        <v>11</v>
      </c>
      <c r="B27">
        <v>8690.2228692150202</v>
      </c>
      <c r="C27">
        <v>4108933.3</v>
      </c>
      <c r="D27">
        <v>13.1431922173182</v>
      </c>
      <c r="F27">
        <f t="shared" si="1"/>
        <v>21.980665110599148</v>
      </c>
      <c r="G27" t="s">
        <v>11</v>
      </c>
      <c r="H27">
        <v>8712.2035343256193</v>
      </c>
      <c r="I27">
        <v>400895.23</v>
      </c>
      <c r="J27">
        <v>13.1431922173182</v>
      </c>
    </row>
    <row r="28" spans="1:10" x14ac:dyDescent="0.25">
      <c r="A28" t="s">
        <v>8</v>
      </c>
      <c r="B28">
        <v>9019.2784725839592</v>
      </c>
      <c r="C28">
        <v>4472206.07</v>
      </c>
      <c r="D28">
        <v>13.5905318176428</v>
      </c>
      <c r="F28">
        <f t="shared" si="1"/>
        <v>21.977921363280984</v>
      </c>
      <c r="G28" t="s">
        <v>8</v>
      </c>
      <c r="H28">
        <v>9041.2563939472402</v>
      </c>
      <c r="I28">
        <v>421588.9</v>
      </c>
      <c r="J28">
        <v>13.5905318176428</v>
      </c>
    </row>
    <row r="29" spans="1:10" x14ac:dyDescent="0.25">
      <c r="A29" t="s">
        <v>9</v>
      </c>
      <c r="B29">
        <v>9364.3152257614402</v>
      </c>
      <c r="C29">
        <v>4585773.8499999996</v>
      </c>
      <c r="D29">
        <v>13.649272967942601</v>
      </c>
      <c r="F29">
        <f t="shared" si="1"/>
        <v>21.988942487509121</v>
      </c>
      <c r="G29" t="s">
        <v>9</v>
      </c>
      <c r="H29">
        <v>9386.3041682489493</v>
      </c>
      <c r="I29">
        <v>459216.68</v>
      </c>
      <c r="J29">
        <v>13.649272967942601</v>
      </c>
    </row>
    <row r="30" spans="1:10" x14ac:dyDescent="0.25">
      <c r="A30" t="s">
        <v>11</v>
      </c>
      <c r="B30">
        <v>9669.3601326378794</v>
      </c>
      <c r="C30">
        <v>5182400.9400000004</v>
      </c>
      <c r="D30">
        <v>13.712548311122299</v>
      </c>
      <c r="F30">
        <f t="shared" si="1"/>
        <v>21.975454074879963</v>
      </c>
      <c r="G30" t="s">
        <v>11</v>
      </c>
      <c r="H30">
        <v>9691.3355867127593</v>
      </c>
      <c r="I30">
        <v>609947.84</v>
      </c>
      <c r="J30">
        <v>13.712548311122299</v>
      </c>
    </row>
    <row r="31" spans="1:10" x14ac:dyDescent="0.25">
      <c r="A31" t="s">
        <v>11</v>
      </c>
      <c r="B31">
        <v>9974.4047845244004</v>
      </c>
      <c r="C31">
        <v>3397560.67</v>
      </c>
      <c r="D31">
        <v>13.8571814771175</v>
      </c>
      <c r="F31">
        <f t="shared" si="1"/>
        <v>21.972379718929005</v>
      </c>
      <c r="G31" t="s">
        <v>11</v>
      </c>
      <c r="H31">
        <v>9996.3771642433294</v>
      </c>
      <c r="I31">
        <v>365751.98</v>
      </c>
      <c r="J31">
        <v>13.8571814771175</v>
      </c>
    </row>
    <row r="32" spans="1:10" x14ac:dyDescent="0.25">
      <c r="A32" t="s">
        <v>8</v>
      </c>
      <c r="B32">
        <v>10303.4575188694</v>
      </c>
      <c r="C32">
        <v>4072407.64</v>
      </c>
      <c r="D32">
        <v>14.282080894279501</v>
      </c>
    </row>
    <row r="33" spans="1:4" x14ac:dyDescent="0.25">
      <c r="A33" t="s">
        <v>6</v>
      </c>
      <c r="B33">
        <v>10609.481290120601</v>
      </c>
      <c r="C33">
        <v>2956815.24</v>
      </c>
      <c r="D33">
        <v>14.282080894279501</v>
      </c>
    </row>
    <row r="34" spans="1:4" x14ac:dyDescent="0.25">
      <c r="A34" t="s">
        <v>8</v>
      </c>
      <c r="B34">
        <v>10938.536586043099</v>
      </c>
      <c r="C34">
        <v>4370639.05</v>
      </c>
      <c r="D34">
        <v>14.5804448679765</v>
      </c>
    </row>
    <row r="35" spans="1:4" x14ac:dyDescent="0.25">
      <c r="A35" t="s">
        <v>8</v>
      </c>
      <c r="B35">
        <v>11267.5919829379</v>
      </c>
      <c r="C35">
        <v>4859383.08</v>
      </c>
      <c r="D35">
        <v>14.788433175849899</v>
      </c>
    </row>
    <row r="36" spans="1:4" x14ac:dyDescent="0.25">
      <c r="A36" t="s">
        <v>11</v>
      </c>
      <c r="B36">
        <v>11572.6318717212</v>
      </c>
      <c r="C36">
        <v>2050047.02</v>
      </c>
      <c r="D36">
        <v>14.6980083262603</v>
      </c>
    </row>
    <row r="37" spans="1:4" x14ac:dyDescent="0.25">
      <c r="A37" t="s">
        <v>6</v>
      </c>
      <c r="B37">
        <v>11878.654013212299</v>
      </c>
      <c r="C37">
        <v>2459053.7000000002</v>
      </c>
      <c r="D37">
        <v>14.820089894103999</v>
      </c>
    </row>
    <row r="38" spans="1:4" x14ac:dyDescent="0.25">
      <c r="A38" t="s">
        <v>9</v>
      </c>
      <c r="B38">
        <v>12223.69070401</v>
      </c>
      <c r="C38">
        <v>3726141.61</v>
      </c>
      <c r="D38">
        <v>14.9421974098364</v>
      </c>
    </row>
    <row r="39" spans="1:4" x14ac:dyDescent="0.25">
      <c r="A39" t="s">
        <v>6</v>
      </c>
      <c r="B39">
        <v>12529.7194828137</v>
      </c>
      <c r="C39">
        <v>2469475.5299999998</v>
      </c>
      <c r="D39">
        <v>15.001000101931901</v>
      </c>
    </row>
    <row r="40" spans="1:4" x14ac:dyDescent="0.25">
      <c r="A40" t="s">
        <v>8</v>
      </c>
      <c r="B40">
        <v>12858.7842196375</v>
      </c>
      <c r="C40">
        <v>3721150.92</v>
      </c>
      <c r="D40">
        <v>15.2678781942209</v>
      </c>
    </row>
    <row r="41" spans="1:4" x14ac:dyDescent="0.25">
      <c r="A41" t="s">
        <v>6</v>
      </c>
      <c r="B41">
        <v>13164.803179172601</v>
      </c>
      <c r="C41">
        <v>2110969.2400000002</v>
      </c>
      <c r="D41">
        <v>15.2678781942209</v>
      </c>
    </row>
    <row r="42" spans="1:4" x14ac:dyDescent="0.25">
      <c r="A42" t="s">
        <v>9</v>
      </c>
      <c r="B42">
        <v>13509.857868823001</v>
      </c>
      <c r="C42">
        <v>2226027.64</v>
      </c>
      <c r="D42">
        <v>15.3583739514828</v>
      </c>
    </row>
    <row r="43" spans="1:4" x14ac:dyDescent="0.25">
      <c r="A43" t="s">
        <v>6</v>
      </c>
      <c r="B43">
        <v>13815.874472912999</v>
      </c>
      <c r="C43">
        <v>2437062.96</v>
      </c>
      <c r="D43">
        <v>15.3900409853141</v>
      </c>
    </row>
    <row r="44" spans="1:4" x14ac:dyDescent="0.25">
      <c r="A44" t="s">
        <v>11</v>
      </c>
      <c r="B44">
        <v>14120.903844348601</v>
      </c>
      <c r="C44">
        <v>3395000.22</v>
      </c>
      <c r="D44">
        <v>15.448866525856699</v>
      </c>
    </row>
    <row r="45" spans="1:4" x14ac:dyDescent="0.25">
      <c r="A45" t="s">
        <v>9</v>
      </c>
      <c r="B45">
        <v>14465.9748780229</v>
      </c>
      <c r="C45">
        <v>2346553.1</v>
      </c>
      <c r="D45">
        <v>15.5393673594475</v>
      </c>
    </row>
    <row r="46" spans="1:4" x14ac:dyDescent="0.25">
      <c r="A46" t="s">
        <v>11</v>
      </c>
      <c r="B46">
        <v>14770.9976891439</v>
      </c>
      <c r="C46">
        <v>1684467.01</v>
      </c>
      <c r="D46">
        <v>15.6027141030312</v>
      </c>
    </row>
    <row r="47" spans="1:4" x14ac:dyDescent="0.25">
      <c r="A47" t="s">
        <v>8</v>
      </c>
      <c r="B47">
        <v>15100.062980769701</v>
      </c>
      <c r="C47">
        <v>2142638.86</v>
      </c>
      <c r="D47">
        <v>15.8108852680206</v>
      </c>
    </row>
    <row r="48" spans="1:4" x14ac:dyDescent="0.25">
      <c r="A48" t="s">
        <v>11</v>
      </c>
      <c r="B48">
        <v>15405.1032024042</v>
      </c>
      <c r="C48">
        <v>1395711.35</v>
      </c>
      <c r="D48">
        <v>15.779212226041199</v>
      </c>
    </row>
    <row r="49" spans="1:22" x14ac:dyDescent="0.25">
      <c r="A49" t="s">
        <v>9</v>
      </c>
      <c r="B49">
        <v>15750.168558007899</v>
      </c>
      <c r="C49">
        <v>1624226.39</v>
      </c>
      <c r="D49">
        <v>15.838043818441999</v>
      </c>
      <c r="G49" t="s">
        <v>9</v>
      </c>
      <c r="H49">
        <v>15695.031498219199</v>
      </c>
      <c r="I49">
        <v>1076103.5</v>
      </c>
      <c r="J49">
        <v>15.5122125104745</v>
      </c>
    </row>
    <row r="50" spans="1:22" x14ac:dyDescent="0.25">
      <c r="A50" t="s">
        <v>11</v>
      </c>
      <c r="B50">
        <v>16055.181869454</v>
      </c>
      <c r="C50">
        <v>1074787.24</v>
      </c>
      <c r="D50">
        <v>15.869734519290899</v>
      </c>
      <c r="G50" t="s">
        <v>11</v>
      </c>
      <c r="H50">
        <v>16040.102440545599</v>
      </c>
      <c r="I50">
        <v>989616.8</v>
      </c>
      <c r="J50">
        <v>15.571041792201999</v>
      </c>
    </row>
    <row r="51" spans="1:22" x14ac:dyDescent="0.25">
      <c r="A51" t="s">
        <v>9</v>
      </c>
      <c r="B51">
        <v>16400.229731130999</v>
      </c>
      <c r="C51">
        <v>1655303.07</v>
      </c>
      <c r="D51">
        <v>15.928583625523199</v>
      </c>
      <c r="G51" t="s">
        <v>9</v>
      </c>
      <c r="H51">
        <v>16345.1412088655</v>
      </c>
      <c r="I51">
        <v>1102985.55</v>
      </c>
      <c r="J51">
        <v>15.6027141030312</v>
      </c>
    </row>
    <row r="52" spans="1:22" x14ac:dyDescent="0.25">
      <c r="A52" t="s">
        <v>6</v>
      </c>
      <c r="B52">
        <v>16706.273940774299</v>
      </c>
      <c r="C52">
        <v>1022157.31</v>
      </c>
      <c r="D52">
        <v>15.991958518393799</v>
      </c>
      <c r="G52" t="s">
        <v>11</v>
      </c>
      <c r="H52">
        <v>16690.1812940659</v>
      </c>
      <c r="I52">
        <v>937423.63</v>
      </c>
      <c r="J52">
        <v>15.657017933893201</v>
      </c>
    </row>
    <row r="53" spans="1:22" x14ac:dyDescent="0.25">
      <c r="A53" t="s">
        <v>8</v>
      </c>
      <c r="B53">
        <v>17035.325921504598</v>
      </c>
      <c r="C53">
        <v>1543261.97</v>
      </c>
      <c r="D53">
        <v>16.136828825441999</v>
      </c>
      <c r="G53" t="s">
        <v>10</v>
      </c>
      <c r="H53">
        <v>16995.2091105164</v>
      </c>
      <c r="I53">
        <v>1199846.52</v>
      </c>
      <c r="J53">
        <v>15.7203694855849</v>
      </c>
    </row>
    <row r="54" spans="1:22" x14ac:dyDescent="0.25">
      <c r="A54" t="s">
        <v>8</v>
      </c>
      <c r="B54">
        <v>17364.358804429001</v>
      </c>
      <c r="C54">
        <v>1696280.7</v>
      </c>
      <c r="D54">
        <v>16.259095376300799</v>
      </c>
      <c r="G54" t="s">
        <v>8</v>
      </c>
      <c r="H54">
        <v>17324.276747251999</v>
      </c>
      <c r="I54">
        <v>662027.52000000002</v>
      </c>
      <c r="J54">
        <v>15.838043818441999</v>
      </c>
    </row>
    <row r="55" spans="1:22" x14ac:dyDescent="0.25">
      <c r="A55" t="s">
        <v>11</v>
      </c>
      <c r="B55">
        <v>17669.416611817898</v>
      </c>
      <c r="C55">
        <v>1250424.24</v>
      </c>
      <c r="D55">
        <v>16.200234361060499</v>
      </c>
      <c r="G55" t="s">
        <v>11</v>
      </c>
      <c r="H55">
        <v>17629.314974254899</v>
      </c>
      <c r="I55">
        <v>892362.32</v>
      </c>
      <c r="J55">
        <v>15.838043818441999</v>
      </c>
    </row>
    <row r="56" spans="1:22" x14ac:dyDescent="0.25">
      <c r="A56" t="s">
        <v>11</v>
      </c>
      <c r="B56">
        <v>17974.395985294901</v>
      </c>
      <c r="C56">
        <v>1842474.83</v>
      </c>
      <c r="D56">
        <v>15.928583625523199</v>
      </c>
    </row>
    <row r="57" spans="1:22" x14ac:dyDescent="0.25">
      <c r="S57" t="s">
        <v>9</v>
      </c>
      <c r="T57">
        <v>18303.513803014001</v>
      </c>
      <c r="U57">
        <v>943097.7</v>
      </c>
      <c r="V57">
        <v>16.4085768834432</v>
      </c>
    </row>
    <row r="58" spans="1:22" x14ac:dyDescent="0.25">
      <c r="S58" t="s">
        <v>11</v>
      </c>
      <c r="T58">
        <v>18648.525449393499</v>
      </c>
      <c r="U58">
        <v>1071922.58</v>
      </c>
      <c r="V58">
        <v>16.4085768834432</v>
      </c>
    </row>
    <row r="59" spans="1:22" x14ac:dyDescent="0.25">
      <c r="S59" t="s">
        <v>6</v>
      </c>
      <c r="T59">
        <v>18953.5583768664</v>
      </c>
      <c r="U59">
        <v>1007985.35</v>
      </c>
      <c r="V59">
        <v>16.4085768834432</v>
      </c>
    </row>
    <row r="60" spans="1:22" x14ac:dyDescent="0.25">
      <c r="S60" t="s">
        <v>11</v>
      </c>
      <c r="T60">
        <v>19259.610665330099</v>
      </c>
      <c r="U60">
        <v>852147.47</v>
      </c>
      <c r="V60">
        <v>16.4402790184498</v>
      </c>
    </row>
    <row r="61" spans="1:22" x14ac:dyDescent="0.25">
      <c r="S61" t="s">
        <v>8</v>
      </c>
      <c r="T61">
        <v>19564.637923479098</v>
      </c>
      <c r="U61">
        <v>1047058.8</v>
      </c>
      <c r="V61">
        <v>16.471995969184199</v>
      </c>
    </row>
    <row r="62" spans="1:22" x14ac:dyDescent="0.25">
      <c r="S62" t="s">
        <v>10</v>
      </c>
      <c r="T62">
        <v>19893.713557811701</v>
      </c>
      <c r="U62">
        <v>1184251.54</v>
      </c>
      <c r="V62">
        <v>16.653283377059299</v>
      </c>
    </row>
    <row r="63" spans="1:22" x14ac:dyDescent="0.25">
      <c r="S63" t="s">
        <v>6</v>
      </c>
      <c r="T63">
        <v>20199.7378208191</v>
      </c>
      <c r="U63">
        <v>460332.09</v>
      </c>
      <c r="V63">
        <v>16.6170121685346</v>
      </c>
    </row>
    <row r="64" spans="1:22" x14ac:dyDescent="0.25">
      <c r="S64" t="s">
        <v>9</v>
      </c>
      <c r="T64">
        <v>20544.782841193901</v>
      </c>
      <c r="U64">
        <v>788636.35</v>
      </c>
      <c r="V64">
        <v>16.6170121685346</v>
      </c>
    </row>
    <row r="65" spans="19:22" x14ac:dyDescent="0.25">
      <c r="S65" t="s">
        <v>9</v>
      </c>
      <c r="T65">
        <v>20889.824223965901</v>
      </c>
      <c r="U65">
        <v>828543.5</v>
      </c>
      <c r="V65">
        <v>16.653283377059299</v>
      </c>
    </row>
    <row r="66" spans="19:22" x14ac:dyDescent="0.25">
      <c r="S66" t="s">
        <v>11</v>
      </c>
      <c r="T66">
        <v>21194.849735199099</v>
      </c>
      <c r="U66">
        <v>801819.81</v>
      </c>
      <c r="V66">
        <v>16.680495275624601</v>
      </c>
    </row>
    <row r="67" spans="19:22" x14ac:dyDescent="0.25">
      <c r="S67" t="s">
        <v>11</v>
      </c>
      <c r="T67">
        <v>21499.933021241101</v>
      </c>
      <c r="U67">
        <v>652704.35</v>
      </c>
      <c r="V67">
        <v>16.707706484762799</v>
      </c>
    </row>
    <row r="68" spans="19:22" x14ac:dyDescent="0.25">
      <c r="S68" t="s">
        <v>6</v>
      </c>
      <c r="T68">
        <v>21805.9357316559</v>
      </c>
      <c r="U68">
        <v>542492.23</v>
      </c>
      <c r="V68">
        <v>16.739450792042401</v>
      </c>
    </row>
    <row r="69" spans="19:22" x14ac:dyDescent="0.25">
      <c r="S69" t="s">
        <v>6</v>
      </c>
      <c r="T69">
        <v>22111.971407364301</v>
      </c>
      <c r="U69">
        <v>440593.31</v>
      </c>
      <c r="V69">
        <v>16.771193501917502</v>
      </c>
    </row>
    <row r="70" spans="19:22" x14ac:dyDescent="0.25">
      <c r="S70" t="s">
        <v>8</v>
      </c>
      <c r="T70">
        <v>22441.002249500601</v>
      </c>
      <c r="U70">
        <v>571025.98</v>
      </c>
      <c r="V70">
        <v>16.8891516681194</v>
      </c>
    </row>
    <row r="71" spans="19:22" x14ac:dyDescent="0.25">
      <c r="S71" t="s">
        <v>9</v>
      </c>
      <c r="T71">
        <v>22786.055170740499</v>
      </c>
      <c r="U71">
        <v>646623.11</v>
      </c>
      <c r="V71">
        <v>16.861926608848599</v>
      </c>
    </row>
    <row r="72" spans="19:22" x14ac:dyDescent="0.25">
      <c r="S72" t="s">
        <v>11</v>
      </c>
      <c r="T72">
        <v>23091.088647186702</v>
      </c>
      <c r="U72">
        <v>372928.79</v>
      </c>
      <c r="V72">
        <v>16.861926608848599</v>
      </c>
    </row>
    <row r="73" spans="19:22" x14ac:dyDescent="0.25">
      <c r="S73" t="s">
        <v>9</v>
      </c>
      <c r="T73">
        <v>23436.1694699207</v>
      </c>
      <c r="U73">
        <v>351280.42</v>
      </c>
      <c r="V73">
        <v>16.920914119052899</v>
      </c>
    </row>
    <row r="74" spans="19:22" x14ac:dyDescent="0.25">
      <c r="S74" t="s">
        <v>6</v>
      </c>
      <c r="T74">
        <v>23742.182288004999</v>
      </c>
      <c r="U74">
        <v>356721.28</v>
      </c>
      <c r="V74">
        <v>16.920914119052899</v>
      </c>
    </row>
    <row r="75" spans="19:22" x14ac:dyDescent="0.25">
      <c r="S75" t="s">
        <v>6</v>
      </c>
      <c r="T75">
        <v>24048.226299454102</v>
      </c>
      <c r="U75">
        <v>214850.81</v>
      </c>
      <c r="V75">
        <v>16.952678209114101</v>
      </c>
    </row>
    <row r="76" spans="19:22" x14ac:dyDescent="0.25">
      <c r="S76" t="s">
        <v>9</v>
      </c>
      <c r="T76">
        <v>24393.2375622541</v>
      </c>
      <c r="U76">
        <v>311588.34000000003</v>
      </c>
      <c r="V76">
        <v>16.9799155588627</v>
      </c>
    </row>
    <row r="77" spans="19:22" x14ac:dyDescent="0.25">
      <c r="S77" t="s">
        <v>8</v>
      </c>
      <c r="T77">
        <v>24722.281550944201</v>
      </c>
      <c r="U77">
        <v>363620.24</v>
      </c>
      <c r="V77">
        <v>17.070715826320701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AA3B-4367-471F-AE7E-E4198FC63F4E}">
  <dimension ref="A1:AG60"/>
  <sheetViews>
    <sheetView tabSelected="1" zoomScale="80" zoomScaleNormal="80" workbookViewId="0">
      <selection activeCell="AD3" sqref="AD3"/>
    </sheetView>
  </sheetViews>
  <sheetFormatPr defaultRowHeight="15" x14ac:dyDescent="0.25"/>
  <cols>
    <col min="7" max="7" width="13.28515625" bestFit="1" customWidth="1"/>
    <col min="19" max="19" width="16.5703125" bestFit="1" customWidth="1"/>
    <col min="30" max="30" width="12" bestFit="1" customWidth="1"/>
  </cols>
  <sheetData>
    <row r="1" spans="1:31" x14ac:dyDescent="0.25">
      <c r="A1" s="1" t="s">
        <v>95</v>
      </c>
      <c r="B1" s="1" t="s">
        <v>13</v>
      </c>
      <c r="C1" s="1" t="s">
        <v>96</v>
      </c>
      <c r="D1" s="1"/>
      <c r="G1" t="s">
        <v>110</v>
      </c>
      <c r="H1" t="s">
        <v>15</v>
      </c>
      <c r="I1" t="s">
        <v>101</v>
      </c>
      <c r="M1" t="s">
        <v>98</v>
      </c>
      <c r="N1" t="s">
        <v>17</v>
      </c>
      <c r="O1" t="s">
        <v>104</v>
      </c>
      <c r="S1" t="s">
        <v>108</v>
      </c>
      <c r="T1" t="s">
        <v>24</v>
      </c>
      <c r="Z1" t="s">
        <v>20</v>
      </c>
      <c r="AA1" t="s">
        <v>111</v>
      </c>
      <c r="AD1" t="s">
        <v>113</v>
      </c>
      <c r="AE1" t="s">
        <v>42</v>
      </c>
    </row>
    <row r="2" spans="1:31" x14ac:dyDescent="0.25">
      <c r="A2" t="s">
        <v>97</v>
      </c>
      <c r="S2" t="s">
        <v>109</v>
      </c>
      <c r="Z2" t="s">
        <v>112</v>
      </c>
      <c r="AD2" t="s">
        <v>114</v>
      </c>
    </row>
    <row r="4" spans="1:31" x14ac:dyDescent="0.25">
      <c r="G4">
        <f t="shared" ref="G4:G23" si="0">I4-B4</f>
        <v>1221.1504549487499</v>
      </c>
      <c r="H4" t="s">
        <v>8</v>
      </c>
      <c r="I4">
        <v>1221.1504549487499</v>
      </c>
      <c r="J4">
        <v>1740179.1</v>
      </c>
      <c r="K4">
        <v>0.68936978336970001</v>
      </c>
    </row>
    <row r="5" spans="1:31" x14ac:dyDescent="0.25">
      <c r="A5" s="3"/>
      <c r="B5" s="3"/>
      <c r="C5" s="3"/>
      <c r="D5" s="3"/>
      <c r="G5">
        <f t="shared" si="0"/>
        <v>1550.2029337827601</v>
      </c>
      <c r="H5" t="s">
        <v>6</v>
      </c>
      <c r="I5">
        <v>1550.2029337827601</v>
      </c>
      <c r="J5">
        <v>2402735.35</v>
      </c>
      <c r="K5">
        <v>0.752574526834488</v>
      </c>
    </row>
    <row r="6" spans="1:31" x14ac:dyDescent="0.25">
      <c r="A6" s="3"/>
      <c r="B6" s="3"/>
      <c r="C6" s="3"/>
      <c r="D6" s="3"/>
      <c r="G6">
        <f t="shared" si="0"/>
        <v>1856.22742503156</v>
      </c>
      <c r="H6" t="s">
        <v>10</v>
      </c>
      <c r="I6" s="4">
        <v>1856.22742503156</v>
      </c>
      <c r="J6" s="4">
        <v>4640873.2</v>
      </c>
      <c r="K6" s="4">
        <v>0.842864568599065</v>
      </c>
      <c r="R6">
        <f>T6-I6</f>
        <v>18.011058632089998</v>
      </c>
      <c r="S6" t="s">
        <v>10</v>
      </c>
      <c r="T6">
        <v>1874.23848366365</v>
      </c>
      <c r="U6">
        <v>932412.63999999897</v>
      </c>
      <c r="V6">
        <v>0.89703910109202101</v>
      </c>
      <c r="W6">
        <v>16</v>
      </c>
      <c r="X6" t="s">
        <v>24</v>
      </c>
    </row>
    <row r="7" spans="1:31" x14ac:dyDescent="0.25">
      <c r="A7" s="3"/>
      <c r="B7" s="3"/>
      <c r="C7" s="3"/>
      <c r="D7" s="3"/>
      <c r="G7">
        <f t="shared" si="0"/>
        <v>2201.2742223728801</v>
      </c>
      <c r="H7" t="s">
        <v>9</v>
      </c>
      <c r="I7" s="4">
        <v>2201.2742223728801</v>
      </c>
      <c r="J7" s="4">
        <v>2026982.06</v>
      </c>
      <c r="K7" s="4">
        <v>0.96024048484166502</v>
      </c>
      <c r="R7">
        <f t="shared" ref="R7:R9" si="1">T7-I7</f>
        <v>18.011447593059984</v>
      </c>
      <c r="S7" t="s">
        <v>9</v>
      </c>
      <c r="T7">
        <v>2219.2856699659401</v>
      </c>
      <c r="U7">
        <v>524426.75</v>
      </c>
      <c r="V7">
        <v>1.0505332604726201</v>
      </c>
      <c r="W7">
        <v>16</v>
      </c>
      <c r="X7" t="s">
        <v>24</v>
      </c>
    </row>
    <row r="8" spans="1:31" x14ac:dyDescent="0.25">
      <c r="A8" s="3"/>
      <c r="B8" s="3"/>
      <c r="C8" s="3"/>
      <c r="D8" s="3"/>
      <c r="G8">
        <f t="shared" si="0"/>
        <v>2530.3289051439001</v>
      </c>
      <c r="H8" t="s">
        <v>8</v>
      </c>
      <c r="I8" s="4">
        <v>2530.3289051439001</v>
      </c>
      <c r="J8" s="4">
        <v>3611125.66</v>
      </c>
      <c r="K8" s="4">
        <v>1.4703907763640101</v>
      </c>
      <c r="R8">
        <f t="shared" si="1"/>
        <v>18.011413138219723</v>
      </c>
      <c r="S8" t="s">
        <v>8</v>
      </c>
      <c r="T8">
        <v>2548.3403182821198</v>
      </c>
      <c r="U8">
        <v>632740.14</v>
      </c>
      <c r="V8">
        <v>2.18821836071014</v>
      </c>
      <c r="W8">
        <v>16</v>
      </c>
      <c r="X8" t="s">
        <v>24</v>
      </c>
    </row>
    <row r="9" spans="1:31" x14ac:dyDescent="0.25">
      <c r="A9" s="3"/>
      <c r="B9" s="3"/>
      <c r="C9" s="3"/>
      <c r="D9" s="3"/>
      <c r="G9">
        <f t="shared" si="0"/>
        <v>2875.3776724316999</v>
      </c>
      <c r="H9" t="s">
        <v>9</v>
      </c>
      <c r="I9" s="4">
        <v>2875.3776724316999</v>
      </c>
      <c r="J9" s="4">
        <v>3034710.9</v>
      </c>
      <c r="K9" s="4">
        <v>2.6126179094791402</v>
      </c>
      <c r="R9">
        <f t="shared" si="1"/>
        <v>18.010871258330098</v>
      </c>
      <c r="S9" t="s">
        <v>9</v>
      </c>
      <c r="T9">
        <v>2893.38854369003</v>
      </c>
      <c r="U9">
        <v>921315.59</v>
      </c>
      <c r="V9">
        <v>3.5426780855337801</v>
      </c>
      <c r="W9">
        <v>16</v>
      </c>
      <c r="X9" t="s">
        <v>24</v>
      </c>
    </row>
    <row r="10" spans="1:31" x14ac:dyDescent="0.25">
      <c r="A10" s="3"/>
      <c r="B10" s="3"/>
      <c r="C10" s="3"/>
      <c r="D10" s="3"/>
      <c r="G10">
        <f>I10-B10</f>
        <v>3204.43548169721</v>
      </c>
      <c r="H10" t="s">
        <v>8</v>
      </c>
      <c r="I10">
        <v>3204.43548169721</v>
      </c>
      <c r="J10">
        <v>433712.53</v>
      </c>
      <c r="K10">
        <v>4.5630179599603</v>
      </c>
      <c r="R10">
        <f>T10-I10</f>
        <v>18.013308927510025</v>
      </c>
      <c r="S10" s="6" t="s">
        <v>8</v>
      </c>
      <c r="T10" s="6">
        <v>3222.44879062472</v>
      </c>
      <c r="U10" s="6">
        <v>84202.36</v>
      </c>
      <c r="V10" s="6">
        <v>5.1318951026280697</v>
      </c>
      <c r="W10" s="6">
        <v>16</v>
      </c>
      <c r="X10" s="6" t="s">
        <v>24</v>
      </c>
    </row>
    <row r="11" spans="1:31" x14ac:dyDescent="0.25">
      <c r="A11" t="s">
        <v>8</v>
      </c>
      <c r="B11">
        <v>3517.48557457892</v>
      </c>
      <c r="C11">
        <v>1593710.14</v>
      </c>
      <c r="D11">
        <v>6.3599807436943001</v>
      </c>
      <c r="G11">
        <f t="shared" si="0"/>
        <v>-8.0147190225002305</v>
      </c>
      <c r="H11" t="s">
        <v>11</v>
      </c>
      <c r="I11">
        <v>3509.4708555564198</v>
      </c>
      <c r="J11">
        <v>386206.46</v>
      </c>
      <c r="K11">
        <v>5.2492800946712501</v>
      </c>
      <c r="R11">
        <f t="shared" ref="R11:R13" si="2">T11-I11</f>
        <v>18.015941241540077</v>
      </c>
      <c r="S11" s="6" t="s">
        <v>11</v>
      </c>
      <c r="T11" s="6">
        <v>3527.4867967979599</v>
      </c>
      <c r="U11" s="6">
        <v>128405.72</v>
      </c>
      <c r="V11" s="6">
        <v>5.9987739340146398</v>
      </c>
      <c r="W11" s="6">
        <v>16</v>
      </c>
      <c r="X11" s="6" t="s">
        <v>24</v>
      </c>
    </row>
    <row r="12" spans="1:31" x14ac:dyDescent="0.25">
      <c r="A12" t="s">
        <v>11</v>
      </c>
      <c r="B12">
        <v>3846.5378354739</v>
      </c>
      <c r="C12">
        <v>1290080.69</v>
      </c>
      <c r="D12">
        <v>7.4707356528123201</v>
      </c>
      <c r="G12">
        <f t="shared" si="0"/>
        <v>-8.0119557285902374</v>
      </c>
      <c r="H12" t="s">
        <v>8</v>
      </c>
      <c r="I12">
        <v>3838.5258797453098</v>
      </c>
      <c r="J12">
        <v>195153.31</v>
      </c>
      <c r="K12">
        <v>6.5089871501604701</v>
      </c>
      <c r="R12">
        <f t="shared" si="2"/>
        <v>18.009401362920016</v>
      </c>
      <c r="S12" s="6" t="s">
        <v>8</v>
      </c>
      <c r="T12" s="6">
        <v>3856.5352811082298</v>
      </c>
      <c r="U12" s="6">
        <v>70924.87</v>
      </c>
      <c r="V12" s="6">
        <v>7.14111476895014</v>
      </c>
      <c r="W12" s="6">
        <v>16</v>
      </c>
      <c r="X12" s="6" t="s">
        <v>24</v>
      </c>
    </row>
    <row r="13" spans="1:31" x14ac:dyDescent="0.25">
      <c r="A13" t="s">
        <v>9</v>
      </c>
      <c r="B13">
        <v>4151.5792954380604</v>
      </c>
      <c r="C13">
        <v>1429299.23</v>
      </c>
      <c r="D13">
        <v>8.01259183443387</v>
      </c>
      <c r="G13">
        <f t="shared" si="0"/>
        <v>31.999540586869443</v>
      </c>
      <c r="H13" t="s">
        <v>9</v>
      </c>
      <c r="I13">
        <v>4183.5788360249298</v>
      </c>
      <c r="J13">
        <v>223903.45</v>
      </c>
      <c r="K13">
        <v>7.290118318367</v>
      </c>
      <c r="R13">
        <f t="shared" si="2"/>
        <v>18.011904978309758</v>
      </c>
      <c r="S13" s="6" t="s">
        <v>9</v>
      </c>
      <c r="T13" s="6">
        <v>4201.5907410032396</v>
      </c>
      <c r="U13" s="6">
        <v>85818.240000000005</v>
      </c>
      <c r="V13" s="6">
        <v>7.8319655195554096</v>
      </c>
      <c r="W13" s="6">
        <v>16</v>
      </c>
      <c r="X13" s="6" t="s">
        <v>24</v>
      </c>
    </row>
    <row r="14" spans="1:31" x14ac:dyDescent="0.25">
      <c r="A14" t="s">
        <v>9</v>
      </c>
      <c r="B14">
        <v>4496.6269628490099</v>
      </c>
      <c r="C14">
        <v>1797412.38</v>
      </c>
      <c r="D14">
        <v>8.6086336608409901</v>
      </c>
      <c r="G14">
        <f t="shared" si="0"/>
        <v>-7.0200791635797941</v>
      </c>
      <c r="H14" t="s">
        <v>6</v>
      </c>
      <c r="I14">
        <v>4489.6068836854301</v>
      </c>
      <c r="J14">
        <v>419083.02</v>
      </c>
      <c r="K14">
        <v>7.8319655195554096</v>
      </c>
    </row>
    <row r="15" spans="1:31" x14ac:dyDescent="0.25">
      <c r="A15" t="s">
        <v>8</v>
      </c>
      <c r="B15">
        <v>4841.6733164132902</v>
      </c>
      <c r="C15">
        <v>2227625.4900000002</v>
      </c>
      <c r="D15">
        <v>9.1188883757273302</v>
      </c>
      <c r="G15">
        <f t="shared" si="0"/>
        <v>-23.027578621250541</v>
      </c>
      <c r="H15" t="s">
        <v>8</v>
      </c>
      <c r="I15">
        <v>4818.6457377920397</v>
      </c>
      <c r="J15">
        <v>420319.8</v>
      </c>
      <c r="K15">
        <v>8.6989435668468502</v>
      </c>
    </row>
    <row r="16" spans="1:31" x14ac:dyDescent="0.25">
      <c r="A16" t="s">
        <v>8</v>
      </c>
      <c r="B16">
        <v>5170.72644287814</v>
      </c>
      <c r="C16">
        <v>2574985.2799999998</v>
      </c>
      <c r="D16">
        <v>9.8098476346015904</v>
      </c>
      <c r="G16">
        <f t="shared" si="0"/>
        <v>-46.041573975669962</v>
      </c>
      <c r="H16" t="s">
        <v>6</v>
      </c>
      <c r="I16">
        <v>5124.68486890247</v>
      </c>
      <c r="J16">
        <v>453521.08</v>
      </c>
      <c r="K16">
        <v>9.1188883757273302</v>
      </c>
    </row>
    <row r="17" spans="1:17" x14ac:dyDescent="0.25">
      <c r="A17" t="s">
        <v>11</v>
      </c>
      <c r="B17">
        <v>5499.7780259460696</v>
      </c>
      <c r="C17">
        <v>2951076.62</v>
      </c>
      <c r="D17">
        <v>10.4104951595942</v>
      </c>
      <c r="G17">
        <f t="shared" si="0"/>
        <v>-70.056347115989411</v>
      </c>
      <c r="H17" t="s">
        <v>11</v>
      </c>
      <c r="I17">
        <v>5429.7216788300802</v>
      </c>
      <c r="J17">
        <v>351734.17</v>
      </c>
      <c r="K17">
        <v>9.5117633437792506</v>
      </c>
    </row>
    <row r="18" spans="1:17" x14ac:dyDescent="0.25">
      <c r="A18" t="s">
        <v>6</v>
      </c>
      <c r="B18">
        <v>5804.8193879228402</v>
      </c>
      <c r="C18">
        <v>3388861.74</v>
      </c>
      <c r="D18">
        <v>10.6769516682307</v>
      </c>
      <c r="G18">
        <f>I18-B18</f>
        <v>-46.055217237980287</v>
      </c>
      <c r="H18" t="s">
        <v>8</v>
      </c>
      <c r="I18">
        <v>5758.7641706848599</v>
      </c>
      <c r="J18">
        <v>280982.02</v>
      </c>
      <c r="K18">
        <v>10.288558526404699</v>
      </c>
    </row>
    <row r="19" spans="1:17" x14ac:dyDescent="0.25">
      <c r="A19" t="s">
        <v>11</v>
      </c>
      <c r="B19">
        <v>6110.8457644783102</v>
      </c>
      <c r="C19">
        <v>3323218.85</v>
      </c>
      <c r="D19">
        <v>10.9795485094865</v>
      </c>
      <c r="G19">
        <f t="shared" si="0"/>
        <v>-7.0324163169098028</v>
      </c>
      <c r="H19" t="s">
        <v>9</v>
      </c>
      <c r="I19">
        <v>6103.8133481614004</v>
      </c>
      <c r="J19">
        <v>87647.37</v>
      </c>
      <c r="K19">
        <v>10.767280401357</v>
      </c>
    </row>
    <row r="20" spans="1:17" x14ac:dyDescent="0.25">
      <c r="A20" t="s">
        <v>6</v>
      </c>
      <c r="B20">
        <v>6415.8860906585996</v>
      </c>
      <c r="C20">
        <v>3705870.32</v>
      </c>
      <c r="D20">
        <v>11.2505395348549</v>
      </c>
      <c r="G20">
        <f t="shared" si="0"/>
        <v>-6.0392418808496586</v>
      </c>
      <c r="H20" t="s">
        <v>6</v>
      </c>
      <c r="I20">
        <v>6409.84684877775</v>
      </c>
      <c r="J20">
        <v>152545.60999999999</v>
      </c>
      <c r="K20">
        <v>10.798890484937001</v>
      </c>
    </row>
    <row r="21" spans="1:17" x14ac:dyDescent="0.25">
      <c r="A21" t="s">
        <v>6</v>
      </c>
      <c r="B21">
        <v>6721.9109523999996</v>
      </c>
      <c r="C21">
        <v>4246652.66</v>
      </c>
      <c r="D21">
        <v>11.517013843425101</v>
      </c>
      <c r="G21">
        <f t="shared" si="0"/>
        <v>-6.0362919846793375</v>
      </c>
      <c r="H21" t="s">
        <v>6</v>
      </c>
      <c r="I21">
        <v>6715.8746604153202</v>
      </c>
      <c r="J21">
        <v>125878.99</v>
      </c>
      <c r="K21">
        <v>11.069878653256101</v>
      </c>
    </row>
    <row r="22" spans="1:17" x14ac:dyDescent="0.25">
      <c r="A22" t="s">
        <v>9</v>
      </c>
      <c r="B22">
        <v>7027.93823633392</v>
      </c>
      <c r="C22">
        <v>5320685.3899999997</v>
      </c>
      <c r="D22">
        <v>11.760917841958999</v>
      </c>
      <c r="G22">
        <f t="shared" si="0"/>
        <v>32.992546030580343</v>
      </c>
      <c r="H22" t="s">
        <v>9</v>
      </c>
      <c r="I22">
        <v>7060.9307823645004</v>
      </c>
      <c r="J22">
        <v>158632.76</v>
      </c>
      <c r="K22">
        <v>11.517013843425101</v>
      </c>
    </row>
    <row r="23" spans="1:17" x14ac:dyDescent="0.25">
      <c r="A23" t="s">
        <v>10</v>
      </c>
      <c r="B23">
        <v>7372.9836992501596</v>
      </c>
      <c r="C23">
        <v>5366903.93</v>
      </c>
      <c r="D23">
        <v>12.031924759912499</v>
      </c>
      <c r="G23">
        <f t="shared" si="0"/>
        <v>16.997724271160223</v>
      </c>
      <c r="H23" t="s">
        <v>8</v>
      </c>
      <c r="I23">
        <v>7389.9814235213198</v>
      </c>
      <c r="J23">
        <v>63449.26</v>
      </c>
      <c r="K23">
        <v>11.941589585510901</v>
      </c>
    </row>
    <row r="24" spans="1:17" x14ac:dyDescent="0.25">
      <c r="A24" t="s">
        <v>8</v>
      </c>
      <c r="B24">
        <v>7702.0369037648697</v>
      </c>
      <c r="C24">
        <v>3809285.17</v>
      </c>
      <c r="D24">
        <v>12.388759600687001</v>
      </c>
      <c r="G24">
        <f>I24-B24</f>
        <v>16.998381872620485</v>
      </c>
      <c r="H24" t="s">
        <v>8</v>
      </c>
      <c r="I24">
        <v>7719.0352856374902</v>
      </c>
      <c r="J24">
        <v>61034.32</v>
      </c>
      <c r="K24">
        <v>12.266804909277001</v>
      </c>
    </row>
    <row r="25" spans="1:17" x14ac:dyDescent="0.25">
      <c r="A25" t="s">
        <v>9</v>
      </c>
      <c r="B25">
        <v>8047.0838089191002</v>
      </c>
      <c r="C25">
        <v>3175247.08</v>
      </c>
      <c r="D25">
        <v>12.569441876379599</v>
      </c>
    </row>
    <row r="26" spans="1:17" x14ac:dyDescent="0.25">
      <c r="A26" t="s">
        <v>6</v>
      </c>
      <c r="B26">
        <v>8353.11035831552</v>
      </c>
      <c r="C26">
        <v>3298880.31</v>
      </c>
      <c r="D26">
        <v>12.7817702587128</v>
      </c>
      <c r="M26">
        <f>O26-B26</f>
        <v>-18.009218926719768</v>
      </c>
      <c r="N26" t="s">
        <v>10</v>
      </c>
      <c r="O26">
        <v>8335.1011393888002</v>
      </c>
      <c r="P26">
        <v>1504910.82</v>
      </c>
      <c r="Q26">
        <v>12.569441876379599</v>
      </c>
    </row>
    <row r="27" spans="1:17" x14ac:dyDescent="0.25">
      <c r="A27" t="s">
        <v>6</v>
      </c>
      <c r="B27">
        <v>8659.1393813044997</v>
      </c>
      <c r="C27">
        <v>4111920.63</v>
      </c>
      <c r="D27">
        <v>12.930852951177</v>
      </c>
      <c r="M27">
        <f t="shared" ref="M27:M32" si="3">O27-B27</f>
        <v>-18.011613677670539</v>
      </c>
      <c r="N27" t="s">
        <v>6</v>
      </c>
      <c r="O27">
        <v>8641.1277676268292</v>
      </c>
      <c r="P27">
        <v>1349152.8</v>
      </c>
      <c r="Q27">
        <v>12.718518892494799</v>
      </c>
    </row>
    <row r="28" spans="1:17" x14ac:dyDescent="0.25">
      <c r="A28" t="s">
        <v>9</v>
      </c>
      <c r="B28">
        <v>9004.1868215804407</v>
      </c>
      <c r="C28">
        <v>3445008.09</v>
      </c>
      <c r="D28">
        <v>13.1431922173182</v>
      </c>
      <c r="M28">
        <f t="shared" si="3"/>
        <v>-18.009723779940032</v>
      </c>
      <c r="N28" t="s">
        <v>9</v>
      </c>
      <c r="O28">
        <v>8986.1770978005006</v>
      </c>
      <c r="P28">
        <v>905026.37</v>
      </c>
      <c r="Q28">
        <v>12.9624774690151</v>
      </c>
    </row>
    <row r="29" spans="1:17" x14ac:dyDescent="0.25">
      <c r="A29" t="s">
        <v>11</v>
      </c>
      <c r="B29">
        <v>9309.2327375306795</v>
      </c>
      <c r="C29">
        <v>3515526.55</v>
      </c>
      <c r="D29">
        <v>13.260678151814099</v>
      </c>
      <c r="M29">
        <f t="shared" si="3"/>
        <v>-18.016911936399993</v>
      </c>
      <c r="N29" t="s">
        <v>11</v>
      </c>
      <c r="O29">
        <v>9291.2158255942795</v>
      </c>
      <c r="P29">
        <v>1304395.5</v>
      </c>
      <c r="Q29">
        <v>13.0799418266296</v>
      </c>
    </row>
    <row r="30" spans="1:17" x14ac:dyDescent="0.25">
      <c r="A30" t="s">
        <v>9</v>
      </c>
      <c r="B30">
        <v>9654.2790162217298</v>
      </c>
      <c r="C30">
        <v>3431835.12</v>
      </c>
      <c r="D30">
        <v>13.409791560538601</v>
      </c>
      <c r="M30">
        <f t="shared" si="3"/>
        <v>-18.015325312129789</v>
      </c>
      <c r="N30" t="s">
        <v>9</v>
      </c>
      <c r="O30">
        <v>9636.2636909096</v>
      </c>
      <c r="P30">
        <v>1128706.58</v>
      </c>
      <c r="Q30">
        <v>13.260678151814099</v>
      </c>
    </row>
    <row r="31" spans="1:17" x14ac:dyDescent="0.25">
      <c r="A31" t="s">
        <v>8</v>
      </c>
      <c r="B31">
        <v>9983.3242428774593</v>
      </c>
      <c r="C31">
        <v>2506015.59</v>
      </c>
      <c r="D31">
        <v>13.680911918052001</v>
      </c>
      <c r="M31">
        <f t="shared" si="3"/>
        <v>-18.003865475489874</v>
      </c>
      <c r="N31" t="s">
        <v>8</v>
      </c>
      <c r="O31">
        <v>9965.3203774019694</v>
      </c>
      <c r="P31">
        <v>697246.14</v>
      </c>
      <c r="Q31">
        <v>13.5317834770362</v>
      </c>
    </row>
    <row r="32" spans="1:17" x14ac:dyDescent="0.25">
      <c r="A32" t="s">
        <v>6</v>
      </c>
      <c r="B32">
        <v>10289.3631185452</v>
      </c>
      <c r="C32">
        <v>2636503.4500000002</v>
      </c>
      <c r="D32">
        <v>13.766782893307999</v>
      </c>
      <c r="M32">
        <f t="shared" si="3"/>
        <v>-18.012973810898984</v>
      </c>
      <c r="N32" t="s">
        <v>6</v>
      </c>
      <c r="O32">
        <v>10271.350144734301</v>
      </c>
      <c r="P32">
        <v>859594.76</v>
      </c>
      <c r="Q32">
        <v>13.649272967942601</v>
      </c>
    </row>
    <row r="33" spans="1:33" x14ac:dyDescent="0.25">
      <c r="A33" t="s">
        <v>6</v>
      </c>
      <c r="B33">
        <v>10595.3904633287</v>
      </c>
      <c r="C33">
        <v>2951257.46</v>
      </c>
      <c r="D33">
        <v>13.920461235014599</v>
      </c>
    </row>
    <row r="34" spans="1:33" x14ac:dyDescent="0.25">
      <c r="A34" t="s">
        <v>11</v>
      </c>
      <c r="B34">
        <v>10900.4348932832</v>
      </c>
      <c r="C34">
        <v>3035605.78</v>
      </c>
      <c r="D34">
        <v>14.010857726701101</v>
      </c>
    </row>
    <row r="35" spans="1:33" x14ac:dyDescent="0.25">
      <c r="A35" t="s">
        <v>11</v>
      </c>
      <c r="B35">
        <v>11205.470401295899</v>
      </c>
      <c r="C35">
        <v>2943045.85</v>
      </c>
      <c r="D35">
        <v>14.1012540256659</v>
      </c>
    </row>
    <row r="36" spans="1:33" x14ac:dyDescent="0.25">
      <c r="A36" t="s">
        <v>9</v>
      </c>
      <c r="B36">
        <v>11550.519550126</v>
      </c>
      <c r="C36">
        <v>2536039.2999999998</v>
      </c>
      <c r="D36">
        <v>14.218783527183501</v>
      </c>
    </row>
    <row r="37" spans="1:33" x14ac:dyDescent="0.25">
      <c r="A37" t="s">
        <v>9</v>
      </c>
      <c r="B37">
        <v>11895.5543093296</v>
      </c>
      <c r="C37">
        <v>1668531.6</v>
      </c>
      <c r="D37">
        <v>14.3408405200322</v>
      </c>
    </row>
    <row r="38" spans="1:33" x14ac:dyDescent="0.25">
      <c r="A38" t="s">
        <v>6</v>
      </c>
      <c r="B38">
        <v>12201.600677942</v>
      </c>
      <c r="C38">
        <v>2260662.64</v>
      </c>
      <c r="D38">
        <v>14.426734810638401</v>
      </c>
    </row>
    <row r="39" spans="1:33" x14ac:dyDescent="0.25">
      <c r="A39" t="s">
        <v>8</v>
      </c>
      <c r="B39">
        <v>12530.6421060509</v>
      </c>
      <c r="C39">
        <v>1841483.32</v>
      </c>
      <c r="D39">
        <v>14.607568060922601</v>
      </c>
    </row>
    <row r="40" spans="1:33" x14ac:dyDescent="0.25">
      <c r="A40" t="s">
        <v>11</v>
      </c>
      <c r="B40">
        <v>12835.686140559999</v>
      </c>
      <c r="C40">
        <v>1842433.85</v>
      </c>
      <c r="D40">
        <v>14.6980083262603</v>
      </c>
    </row>
    <row r="41" spans="1:33" x14ac:dyDescent="0.25">
      <c r="A41" t="s">
        <v>6</v>
      </c>
      <c r="B41">
        <v>13141.716942081999</v>
      </c>
      <c r="C41">
        <v>1845391.49</v>
      </c>
      <c r="D41">
        <v>14.761306533781701</v>
      </c>
    </row>
    <row r="42" spans="1:33" x14ac:dyDescent="0.25">
      <c r="A42" t="s">
        <v>11</v>
      </c>
      <c r="B42">
        <v>13446.762791394</v>
      </c>
      <c r="C42">
        <v>1672319.46</v>
      </c>
      <c r="D42">
        <v>14.851742934751501</v>
      </c>
      <c r="AC42">
        <f>AE42-B42</f>
        <v>21.999428450300911</v>
      </c>
      <c r="AD42" t="s">
        <v>9</v>
      </c>
      <c r="AE42">
        <v>13468.7622198443</v>
      </c>
      <c r="AF42">
        <v>124700.65</v>
      </c>
      <c r="AG42">
        <v>14.8788736676852</v>
      </c>
    </row>
    <row r="43" spans="1:33" x14ac:dyDescent="0.25">
      <c r="A43" t="s">
        <v>9</v>
      </c>
      <c r="B43">
        <v>13791.8073005472</v>
      </c>
      <c r="C43">
        <v>1544307.63</v>
      </c>
      <c r="D43">
        <v>14.9421974098364</v>
      </c>
      <c r="AC43">
        <f t="shared" ref="AC43:AC46" si="4">AE43-B43</f>
        <v>22.006944236500203</v>
      </c>
      <c r="AD43" t="s">
        <v>8</v>
      </c>
      <c r="AE43">
        <v>13813.8142447837</v>
      </c>
      <c r="AF43">
        <v>264771.3</v>
      </c>
      <c r="AG43">
        <v>14.9421974098364</v>
      </c>
    </row>
    <row r="44" spans="1:33" x14ac:dyDescent="0.25">
      <c r="AC44">
        <f t="shared" si="4"/>
        <v>14142.8871309032</v>
      </c>
      <c r="AD44" t="s">
        <v>10</v>
      </c>
      <c r="AE44">
        <v>14142.8871309032</v>
      </c>
      <c r="AF44">
        <v>403666.87</v>
      </c>
      <c r="AG44">
        <v>15.086953959433201</v>
      </c>
    </row>
    <row r="45" spans="1:33" x14ac:dyDescent="0.25">
      <c r="AC45">
        <f t="shared" si="4"/>
        <v>14447.8920558348</v>
      </c>
      <c r="AD45" t="s">
        <v>11</v>
      </c>
      <c r="AE45">
        <v>14447.8920558348</v>
      </c>
      <c r="AF45">
        <v>285895.03999999998</v>
      </c>
      <c r="AG45">
        <v>15.1231340523243</v>
      </c>
    </row>
    <row r="46" spans="1:33" x14ac:dyDescent="0.25">
      <c r="AC46">
        <f t="shared" si="4"/>
        <v>14752.9319359007</v>
      </c>
      <c r="AD46" t="s">
        <v>11</v>
      </c>
      <c r="AE46">
        <v>14752.9319359007</v>
      </c>
      <c r="AF46">
        <v>292558.43</v>
      </c>
      <c r="AG46">
        <v>15.209078667132101</v>
      </c>
    </row>
    <row r="49" spans="1:29" x14ac:dyDescent="0.25">
      <c r="A49" t="s">
        <v>9</v>
      </c>
      <c r="B49">
        <v>15695.031498219199</v>
      </c>
      <c r="C49">
        <v>1076103.5</v>
      </c>
      <c r="D49">
        <v>15.5122125104745</v>
      </c>
      <c r="Z49" t="s">
        <v>9</v>
      </c>
      <c r="AA49">
        <v>15695.031498219199</v>
      </c>
      <c r="AB49">
        <v>1076103.5</v>
      </c>
      <c r="AC49">
        <v>15.5122125104745</v>
      </c>
    </row>
    <row r="50" spans="1:29" x14ac:dyDescent="0.25">
      <c r="A50" t="s">
        <v>11</v>
      </c>
      <c r="B50">
        <v>16040.102440545599</v>
      </c>
      <c r="C50">
        <v>989616.8</v>
      </c>
      <c r="D50">
        <v>15.571041792201999</v>
      </c>
      <c r="Z50" t="s">
        <v>11</v>
      </c>
      <c r="AA50">
        <v>16040.102440545599</v>
      </c>
      <c r="AB50">
        <v>989616.8</v>
      </c>
      <c r="AC50">
        <v>15.571041792201999</v>
      </c>
    </row>
    <row r="51" spans="1:29" x14ac:dyDescent="0.25">
      <c r="A51" t="s">
        <v>9</v>
      </c>
      <c r="B51">
        <v>16345.1412088655</v>
      </c>
      <c r="C51">
        <v>1102985.55</v>
      </c>
      <c r="D51">
        <v>15.6027141030312</v>
      </c>
      <c r="Z51" t="s">
        <v>9</v>
      </c>
      <c r="AA51">
        <v>16345.1412088655</v>
      </c>
      <c r="AB51">
        <v>1102985.55</v>
      </c>
      <c r="AC51">
        <v>15.6027141030312</v>
      </c>
    </row>
    <row r="52" spans="1:29" x14ac:dyDescent="0.25">
      <c r="A52" t="s">
        <v>11</v>
      </c>
      <c r="B52">
        <v>16690.1812940659</v>
      </c>
      <c r="C52">
        <v>937423.63</v>
      </c>
      <c r="D52">
        <v>15.657017933893201</v>
      </c>
      <c r="Z52" t="s">
        <v>11</v>
      </c>
      <c r="AA52">
        <v>16690.1812940659</v>
      </c>
      <c r="AB52">
        <v>937423.63</v>
      </c>
      <c r="AC52">
        <v>15.657017933893201</v>
      </c>
    </row>
    <row r="53" spans="1:29" x14ac:dyDescent="0.25">
      <c r="A53" t="s">
        <v>10</v>
      </c>
      <c r="B53">
        <v>16995.2091105164</v>
      </c>
      <c r="C53">
        <v>1199846.52</v>
      </c>
      <c r="D53">
        <v>15.7203694855849</v>
      </c>
      <c r="Z53" t="s">
        <v>10</v>
      </c>
      <c r="AA53">
        <v>16995.2091105164</v>
      </c>
      <c r="AB53">
        <v>1199846.52</v>
      </c>
      <c r="AC53">
        <v>15.7203694855849</v>
      </c>
    </row>
    <row r="54" spans="1:29" x14ac:dyDescent="0.25">
      <c r="A54" t="s">
        <v>8</v>
      </c>
      <c r="B54">
        <v>17324.276747251999</v>
      </c>
      <c r="C54">
        <v>662027.52000000002</v>
      </c>
      <c r="D54">
        <v>15.838043818441999</v>
      </c>
      <c r="Z54" t="s">
        <v>8</v>
      </c>
      <c r="AA54">
        <v>17324.276747251999</v>
      </c>
      <c r="AB54">
        <v>662027.52000000002</v>
      </c>
      <c r="AC54">
        <v>15.838043818441999</v>
      </c>
    </row>
    <row r="55" spans="1:29" x14ac:dyDescent="0.25">
      <c r="A55" t="s">
        <v>11</v>
      </c>
      <c r="B55">
        <v>17629.314974254899</v>
      </c>
      <c r="C55">
        <v>892362.32</v>
      </c>
      <c r="D55">
        <v>15.838043818441999</v>
      </c>
      <c r="Z55" t="s">
        <v>11</v>
      </c>
      <c r="AA55">
        <v>17629.314974254899</v>
      </c>
      <c r="AB55">
        <v>892362.32</v>
      </c>
      <c r="AC55">
        <v>15.838043818441999</v>
      </c>
    </row>
    <row r="57" spans="1:29" x14ac:dyDescent="0.25">
      <c r="A57" s="3" t="s">
        <v>11</v>
      </c>
      <c r="B57" s="3">
        <v>18279.367352316101</v>
      </c>
      <c r="C57" s="3">
        <v>943964.62</v>
      </c>
      <c r="D57" s="3">
        <v>15.960269118913001</v>
      </c>
      <c r="E57" t="s">
        <v>7</v>
      </c>
      <c r="F57" t="s">
        <v>91</v>
      </c>
    </row>
    <row r="58" spans="1:29" x14ac:dyDescent="0.25">
      <c r="A58" s="3" t="s">
        <v>6</v>
      </c>
      <c r="B58" s="3">
        <v>18585.4258269401</v>
      </c>
      <c r="C58" s="3">
        <v>1061733</v>
      </c>
      <c r="D58" s="3">
        <v>15.991958518393799</v>
      </c>
    </row>
    <row r="59" spans="1:29" x14ac:dyDescent="0.25">
      <c r="A59" s="3" t="s">
        <v>9</v>
      </c>
      <c r="B59" s="3">
        <v>18930.455768956799</v>
      </c>
      <c r="C59" s="3">
        <v>798059.1</v>
      </c>
      <c r="D59" s="3">
        <v>16.050819201835001</v>
      </c>
    </row>
    <row r="60" spans="1:29" x14ac:dyDescent="0.25">
      <c r="A60" s="3" t="s">
        <v>6</v>
      </c>
      <c r="B60" s="3">
        <v>19236.5089283052</v>
      </c>
      <c r="C60" s="3">
        <v>1167733.95</v>
      </c>
      <c r="D60" s="3">
        <v>16.0825053111394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3' sheet1</vt:lpstr>
      <vt:lpstr>5'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Shangsi</cp:lastModifiedBy>
  <dcterms:created xsi:type="dcterms:W3CDTF">2025-02-05T21:51:08Z</dcterms:created>
  <dcterms:modified xsi:type="dcterms:W3CDTF">2025-02-05T22:52:35Z</dcterms:modified>
</cp:coreProperties>
</file>