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  <sheet name="3' sheet" sheetId="2" r:id="rId2"/>
    <sheet name="3' sheet2" sheetId="4" r:id="rId3"/>
    <sheet name="5'she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<sst xmlns="http://schemas.openxmlformats.org/spreadsheetml/2006/main" count="2110" uniqueCount="114">
  <si>
    <t>base_name</t>
  </si>
  <si>
    <t>monoisotopic_mass</t>
  </si>
  <si>
    <t>sum_intensity</t>
  </si>
  <si>
    <t>apex_rt</t>
  </si>
  <si>
    <t>n_iteration</t>
  </si>
  <si>
    <t>ladder_number</t>
  </si>
  <si>
    <t>ladder1</t>
  </si>
  <si>
    <t>iteration1</t>
  </si>
  <si>
    <t>ladder2</t>
  </si>
  <si>
    <t>iteration2</t>
  </si>
  <si>
    <t>ladder3</t>
  </si>
  <si>
    <t>iteration4</t>
  </si>
  <si>
    <t>ladder4</t>
  </si>
  <si>
    <t>iteration5</t>
  </si>
  <si>
    <t>U</t>
  </si>
  <si>
    <t>native 3'(10-57)</t>
  </si>
  <si>
    <t>native 5'(8-34)</t>
  </si>
  <si>
    <t>native 3'(5-8)</t>
  </si>
  <si>
    <t>dehydrated 5'(4-37)</t>
  </si>
  <si>
    <t>G</t>
  </si>
  <si>
    <t>A</t>
  </si>
  <si>
    <t>C</t>
  </si>
  <si>
    <t>High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</si>
  <si>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</si>
  <si>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</si>
  <si>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</si>
  <si>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</si>
  <si>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</si>
  <si>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</si>
  <si>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</si>
  <si>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</si>
  <si>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</si>
  <si>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</si>
  <si>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</si>
  <si>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</si>
  <si>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</si>
  <si>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</si>
  <si>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</si>
  <si>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</si>
  <si>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</si>
  <si>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</si>
  <si>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</si>
  <si>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</si>
  <si>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</si>
  <si>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</si>
  <si>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</si>
  <si>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</si>
  <si>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</si>
  <si>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</si>
  <si>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</si>
  <si>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</si>
  <si>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</si>
  <si>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</si>
  <si>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</si>
  <si>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</si>
  <si>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</si>
  <si>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</si>
  <si>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</si>
  <si>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</si>
  <si>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</si>
  <si>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</si>
  <si>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</si>
  <si>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</si>
  <si>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</si>
  <si>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</si>
  <si>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</si>
  <si>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</si>
  <si>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</si>
  <si>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</si>
  <si>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</si>
  <si>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</si>
  <si>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</si>
  <si>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</si>
  <si>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</si>
  <si>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</si>
  <si>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</si>
  <si>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</si>
  <si>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</si>
  <si>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</si>
  <si>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</si>
  <si>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</si>
  <si>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</si>
  <si>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</si>
  <si>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</si>
  <si>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</si>
  <si>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</si>
  <si>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</si>
  <si>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</si>
  <si>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</si>
  <si>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</si>
  <si>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</si>
  <si>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</si>
  <si>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</si>
  <si>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</si>
  <si>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</si>
  <si>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</si>
  <si>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</si>
  <si>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</si>
  <si>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3'+Na</t>
  </si>
  <si>
    <t>iteration6</t>
  </si>
  <si>
    <t>3'+56.9Da</t>
  </si>
  <si>
    <t>iteration8</t>
  </si>
  <si>
    <t>3'+101.1Da</t>
  </si>
  <si>
    <t>iteration9</t>
  </si>
  <si>
    <t>3'</t>
  </si>
  <si>
    <t>Iteration10</t>
  </si>
  <si>
    <t>H2O+K?</t>
  </si>
  <si>
    <t>DIPA?</t>
  </si>
  <si>
    <t>iteration11</t>
  </si>
  <si>
    <t>iteration13</t>
  </si>
  <si>
    <t>native 5'</t>
  </si>
  <si>
    <t>iteration7</t>
  </si>
  <si>
    <t>5'+Na</t>
  </si>
  <si>
    <t>Iteration21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</si>
</sst>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9"/>
  <sheetViews>
    <sheetView tabSelected="1" zoomScale="90" zoomScaleNormal="90" topLeftCell="E1" workbookViewId="0">
      <selection activeCell="Y4" sqref="Y4:AB4"/>
    </sheetView>
  </sheetViews>
  <sheetFormatPr defaultColWidth="9" defaultRowHeight="16.8"/>
  <cols>
    <col min="1" max="1" width="8.1406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6</v>
      </c>
      <c r="J1" s="1" t="s">
        <v>7</v>
      </c>
      <c r="O1" s="1" t="s">
        <v>8</v>
      </c>
      <c r="P1" s="1" t="s">
        <v>9</v>
      </c>
      <c r="T1" s="1" t="s">
        <v>10</v>
      </c>
      <c r="U1" s="1" t="s">
        <v>11</v>
      </c>
      <c r="Y1" s="1" t="s">
        <v>12</v>
      </c>
      <c r="Z1" s="1" t="s">
        <v>13</v>
      </c>
    </row>
    <row r="2" spans="1:25">
      <c r="A2" t="s">
        <v>14</v>
      </c>
      <c r="B2">
        <v>3151.43561388501</v>
      </c>
      <c r="C2">
        <v>913462.43</v>
      </c>
      <c r="D2">
        <v>0.869941142765681</v>
      </c>
      <c r="E2">
        <v>1</v>
      </c>
      <c r="F2" t="s">
        <v>6</v>
      </c>
      <c r="I2" t="s">
        <v>15</v>
      </c>
      <c r="O2" t="s">
        <v>16</v>
      </c>
      <c r="T2" t="s">
        <v>17</v>
      </c>
      <c r="Y2" t="s">
        <v>18</v>
      </c>
    </row>
    <row r="3" spans="1:6">
      <c r="A3" t="s">
        <v>19</v>
      </c>
      <c r="B3">
        <v>3457.45935444331</v>
      </c>
      <c r="C3">
        <v>966341.01</v>
      </c>
      <c r="D3">
        <v>0.960227415529887</v>
      </c>
      <c r="E3">
        <v>1</v>
      </c>
      <c r="F3" t="s">
        <v>6</v>
      </c>
    </row>
    <row r="4" spans="1:28">
      <c r="A4" t="s">
        <v>20</v>
      </c>
      <c r="B4">
        <v>3802.5098170258</v>
      </c>
      <c r="C4">
        <v>2268247.06</v>
      </c>
      <c r="D4">
        <v>2.58088609930674</v>
      </c>
      <c r="E4">
        <v>1</v>
      </c>
      <c r="F4" t="s">
        <v>6</v>
      </c>
      <c r="Y4" t="s">
        <v>19</v>
      </c>
      <c r="Z4">
        <v>1324.19134944195</v>
      </c>
      <c r="AA4">
        <v>1344961.42</v>
      </c>
      <c r="AB4">
        <v>0.689360175100962</v>
      </c>
    </row>
    <row r="5" spans="1:28">
      <c r="A5" t="s">
        <v>19</v>
      </c>
      <c r="B5">
        <v>4131.56255391866</v>
      </c>
      <c r="C5">
        <v>2981376.54</v>
      </c>
      <c r="D5">
        <v>5.7004682993571</v>
      </c>
      <c r="E5">
        <v>1</v>
      </c>
      <c r="F5" t="s">
        <v>6</v>
      </c>
      <c r="T5" t="s">
        <v>19</v>
      </c>
      <c r="U5">
        <v>1505.22714169319</v>
      </c>
      <c r="V5">
        <v>1255364.18</v>
      </c>
      <c r="W5">
        <v>0.720963666407267</v>
      </c>
      <c r="Y5" t="s">
        <v>19</v>
      </c>
      <c r="Z5">
        <v>1669.23827394601</v>
      </c>
      <c r="AA5">
        <v>641922.45</v>
      </c>
      <c r="AB5">
        <v>0.720963666407267</v>
      </c>
    </row>
    <row r="6" spans="1:28">
      <c r="A6" t="s">
        <v>21</v>
      </c>
      <c r="B6">
        <v>4476.61107037871</v>
      </c>
      <c r="C6">
        <v>3717979.45</v>
      </c>
      <c r="D6">
        <v>6.2693220571359</v>
      </c>
      <c r="E6">
        <v>1</v>
      </c>
      <c r="F6" t="s">
        <v>6</v>
      </c>
      <c r="T6" t="s">
        <v>22</v>
      </c>
      <c r="U6">
        <v>1850.27356978768</v>
      </c>
      <c r="V6">
        <v>2741775.55</v>
      </c>
      <c r="W6">
        <v>0.720963666407267</v>
      </c>
      <c r="Y6" t="s">
        <v>20</v>
      </c>
      <c r="Z6">
        <v>2014.28492835928</v>
      </c>
      <c r="AA6">
        <v>822070.69</v>
      </c>
      <c r="AB6">
        <v>0.75256482518514</v>
      </c>
    </row>
    <row r="7" spans="1:28">
      <c r="A7" t="s">
        <v>21</v>
      </c>
      <c r="B7">
        <v>4781.65147297701</v>
      </c>
      <c r="C7">
        <v>6962762.41</v>
      </c>
      <c r="D7">
        <v>6.869802490441</v>
      </c>
      <c r="E7">
        <v>1</v>
      </c>
      <c r="F7" t="s">
        <v>6</v>
      </c>
      <c r="T7" t="s">
        <v>14</v>
      </c>
      <c r="U7">
        <v>2156.29948050156</v>
      </c>
      <c r="V7">
        <v>1499877.72</v>
      </c>
      <c r="W7">
        <v>0.75256482518514</v>
      </c>
      <c r="Y7" t="s">
        <v>14</v>
      </c>
      <c r="Z7">
        <v>2343.33763754478</v>
      </c>
      <c r="AA7">
        <v>361680.54</v>
      </c>
      <c r="AB7">
        <v>0.842852915891012</v>
      </c>
    </row>
    <row r="8" spans="1:28">
      <c r="A8" t="s">
        <v>20</v>
      </c>
      <c r="B8">
        <v>5086.69350961885</v>
      </c>
      <c r="C8">
        <v>4254447.01</v>
      </c>
      <c r="D8">
        <v>7.56056104259491</v>
      </c>
      <c r="E8">
        <v>1</v>
      </c>
      <c r="F8" t="s">
        <v>6</v>
      </c>
      <c r="O8" t="s">
        <v>19</v>
      </c>
      <c r="P8">
        <v>2667.37226926441</v>
      </c>
      <c r="Q8">
        <v>109162.53</v>
      </c>
      <c r="R8">
        <v>0.960227415529887</v>
      </c>
      <c r="T8" t="s">
        <v>19</v>
      </c>
      <c r="U8">
        <v>2501.34755923852</v>
      </c>
      <c r="V8">
        <v>754846.23</v>
      </c>
      <c r="W8">
        <v>0.75256482518514</v>
      </c>
      <c r="Y8" t="s">
        <v>19</v>
      </c>
      <c r="Z8">
        <v>2649.36117584499</v>
      </c>
      <c r="AA8">
        <v>612098.29</v>
      </c>
      <c r="AB8">
        <v>0.933142490752538</v>
      </c>
    </row>
    <row r="9" spans="1:28">
      <c r="A9" t="s">
        <v>22</v>
      </c>
      <c r="B9">
        <v>5415.74525981049</v>
      </c>
      <c r="C9">
        <v>7032119.18</v>
      </c>
      <c r="D9">
        <v>8.78864069935481</v>
      </c>
      <c r="E9">
        <v>1</v>
      </c>
      <c r="F9" t="s">
        <v>6</v>
      </c>
      <c r="I9" s="1" t="s">
        <v>0</v>
      </c>
      <c r="J9" s="1" t="s">
        <v>1</v>
      </c>
      <c r="K9" s="1" t="s">
        <v>2</v>
      </c>
      <c r="L9" s="1" t="s">
        <v>3</v>
      </c>
      <c r="O9" t="s">
        <v>19</v>
      </c>
      <c r="P9">
        <v>3012.4250787255</v>
      </c>
      <c r="Q9">
        <v>87392.62</v>
      </c>
      <c r="R9">
        <v>1.25818614122073</v>
      </c>
      <c r="Y9" t="s">
        <v>19</v>
      </c>
      <c r="Z9">
        <v>2994.40968531503</v>
      </c>
      <c r="AA9">
        <v>495336.23</v>
      </c>
      <c r="AB9">
        <v>1.01891879197756</v>
      </c>
    </row>
    <row r="10" spans="1:28">
      <c r="A10" t="s">
        <v>21</v>
      </c>
      <c r="B10">
        <v>5720.787082709</v>
      </c>
      <c r="C10">
        <v>3379513.32</v>
      </c>
      <c r="D10">
        <v>9.21308013356527</v>
      </c>
      <c r="E10">
        <v>1</v>
      </c>
      <c r="F10" t="s">
        <v>6</v>
      </c>
      <c r="I10" t="s">
        <v>14</v>
      </c>
      <c r="J10">
        <v>3151.43561388501</v>
      </c>
      <c r="K10">
        <v>913462.43</v>
      </c>
      <c r="L10">
        <v>0.869941142765681</v>
      </c>
      <c r="O10" t="s">
        <v>21</v>
      </c>
      <c r="P10">
        <v>3357.47023417175</v>
      </c>
      <c r="Q10">
        <v>175032.2</v>
      </c>
      <c r="R10">
        <v>4.22869160927137</v>
      </c>
      <c r="Y10" t="s">
        <v>21</v>
      </c>
      <c r="Z10">
        <v>3339.46146049112</v>
      </c>
      <c r="AA10">
        <v>483214.36</v>
      </c>
      <c r="AB10">
        <v>2.52219815012614</v>
      </c>
    </row>
    <row r="11" spans="1:28">
      <c r="A11" t="s">
        <v>19</v>
      </c>
      <c r="B11">
        <v>6065.83514494977</v>
      </c>
      <c r="C11">
        <v>2724026.51</v>
      </c>
      <c r="D11">
        <v>10.0800114170392</v>
      </c>
      <c r="E11">
        <v>1</v>
      </c>
      <c r="F11" t="s">
        <v>6</v>
      </c>
      <c r="I11" t="s">
        <v>19</v>
      </c>
      <c r="J11">
        <v>3457.45935444331</v>
      </c>
      <c r="K11">
        <v>966341.01</v>
      </c>
      <c r="L11">
        <v>0.960227415529887</v>
      </c>
      <c r="O11" t="s">
        <v>21</v>
      </c>
      <c r="P11">
        <v>3662.51219453175</v>
      </c>
      <c r="Q11">
        <v>422866.61</v>
      </c>
      <c r="R11">
        <v>5.54697173194885</v>
      </c>
      <c r="Y11" t="s">
        <v>21</v>
      </c>
      <c r="Z11">
        <v>3644.50088526131</v>
      </c>
      <c r="AA11">
        <v>1333784.87</v>
      </c>
      <c r="AB11">
        <v>4.44088866667748</v>
      </c>
    </row>
    <row r="12" spans="1:28">
      <c r="A12" t="s">
        <v>19</v>
      </c>
      <c r="B12">
        <v>6410.88182188263</v>
      </c>
      <c r="C12">
        <v>3283615.73</v>
      </c>
      <c r="D12">
        <v>10.4999464408239</v>
      </c>
      <c r="E12">
        <v>1</v>
      </c>
      <c r="F12" t="s">
        <v>6</v>
      </c>
      <c r="I12" t="s">
        <v>20</v>
      </c>
      <c r="J12">
        <v>3802.5098170258</v>
      </c>
      <c r="K12">
        <v>2268247.06</v>
      </c>
      <c r="L12">
        <v>2.58088609930674</v>
      </c>
      <c r="O12" t="s">
        <v>19</v>
      </c>
      <c r="P12">
        <v>3967.5505418653</v>
      </c>
      <c r="Q12">
        <v>885775.66</v>
      </c>
      <c r="R12">
        <v>6.72080412464142</v>
      </c>
      <c r="Y12" t="s">
        <v>19</v>
      </c>
      <c r="Z12">
        <v>3949.54275720549</v>
      </c>
      <c r="AA12">
        <v>1983575.64</v>
      </c>
      <c r="AB12">
        <v>5.75915664987564</v>
      </c>
    </row>
    <row r="13" spans="1:28">
      <c r="A13" t="s">
        <v>14</v>
      </c>
      <c r="B13">
        <v>6716.90695347615</v>
      </c>
      <c r="C13">
        <v>2480598.67</v>
      </c>
      <c r="D13">
        <v>10.8025004422347</v>
      </c>
      <c r="E13">
        <v>1</v>
      </c>
      <c r="F13" t="s">
        <v>6</v>
      </c>
      <c r="I13" t="s">
        <v>19</v>
      </c>
      <c r="J13">
        <v>4131.56255391866</v>
      </c>
      <c r="K13">
        <v>2981376.54</v>
      </c>
      <c r="L13">
        <v>5.7004682993571</v>
      </c>
      <c r="O13" t="s">
        <v>20</v>
      </c>
      <c r="P13">
        <v>4312.60068740096</v>
      </c>
      <c r="Q13">
        <v>1286565.08</v>
      </c>
      <c r="R13">
        <v>7.47026104089419</v>
      </c>
      <c r="X13">
        <f>Z13-P13</f>
        <v>-18.0100705888699</v>
      </c>
      <c r="Y13" t="s">
        <v>20</v>
      </c>
      <c r="Z13">
        <v>4294.59061681209</v>
      </c>
      <c r="AA13">
        <v>1726292.49</v>
      </c>
      <c r="AB13">
        <v>6.72080412464142</v>
      </c>
    </row>
    <row r="14" spans="1:28">
      <c r="A14" t="s">
        <v>19</v>
      </c>
      <c r="B14">
        <v>7061.95402074302</v>
      </c>
      <c r="C14">
        <v>3184156.24</v>
      </c>
      <c r="D14">
        <v>11.2179445997556</v>
      </c>
      <c r="E14">
        <v>1</v>
      </c>
      <c r="F14" t="s">
        <v>6</v>
      </c>
      <c r="I14" t="s">
        <v>21</v>
      </c>
      <c r="J14">
        <v>4476.61107037871</v>
      </c>
      <c r="K14">
        <v>3717979.45</v>
      </c>
      <c r="L14">
        <v>6.2693220571359</v>
      </c>
      <c r="O14" t="s">
        <v>19</v>
      </c>
      <c r="P14">
        <v>4641.65287025056</v>
      </c>
      <c r="Q14">
        <v>1399494.97</v>
      </c>
      <c r="R14">
        <v>8.42743214921951</v>
      </c>
      <c r="X14">
        <f t="shared" ref="X14:X37" si="0">Z14-P14</f>
        <v>-18.01147096575</v>
      </c>
      <c r="Y14" t="s">
        <v>19</v>
      </c>
      <c r="Z14">
        <v>4623.64139928481</v>
      </c>
      <c r="AA14">
        <v>1646933.51</v>
      </c>
      <c r="AB14">
        <v>7.8314513162454</v>
      </c>
    </row>
    <row r="15" spans="1:28">
      <c r="A15" t="s">
        <v>20</v>
      </c>
      <c r="B15">
        <v>7391.00554817822</v>
      </c>
      <c r="C15">
        <v>4455046.61</v>
      </c>
      <c r="D15">
        <v>11.9676084673087</v>
      </c>
      <c r="E15">
        <v>1</v>
      </c>
      <c r="F15" t="s">
        <v>6</v>
      </c>
      <c r="I15" t="s">
        <v>21</v>
      </c>
      <c r="J15">
        <v>4781.65147297701</v>
      </c>
      <c r="K15">
        <v>6962762.41</v>
      </c>
      <c r="L15">
        <v>6.869802490441</v>
      </c>
      <c r="O15" t="s">
        <v>14</v>
      </c>
      <c r="P15">
        <v>4986.69856468201</v>
      </c>
      <c r="Q15">
        <v>1509549.38</v>
      </c>
      <c r="R15">
        <v>8.94216100927989</v>
      </c>
      <c r="X15">
        <f t="shared" si="0"/>
        <v>-18.0084372302299</v>
      </c>
      <c r="Y15" t="s">
        <v>14</v>
      </c>
      <c r="Z15">
        <v>4968.69012745178</v>
      </c>
      <c r="AA15">
        <v>1408733.88</v>
      </c>
      <c r="AB15">
        <v>8.42743214921951</v>
      </c>
    </row>
    <row r="16" spans="1:28">
      <c r="A16" t="s">
        <v>20</v>
      </c>
      <c r="B16">
        <v>7720.0556766764</v>
      </c>
      <c r="C16">
        <v>3972561.22</v>
      </c>
      <c r="D16">
        <v>12.4824465846697</v>
      </c>
      <c r="E16">
        <v>1</v>
      </c>
      <c r="F16" t="s">
        <v>6</v>
      </c>
      <c r="I16" t="s">
        <v>20</v>
      </c>
      <c r="J16">
        <v>5086.69350961885</v>
      </c>
      <c r="K16">
        <v>4254447.01</v>
      </c>
      <c r="L16">
        <v>7.56056104259491</v>
      </c>
      <c r="O16" t="s">
        <v>19</v>
      </c>
      <c r="P16">
        <v>5292.7245346745</v>
      </c>
      <c r="Q16">
        <v>1971994.08</v>
      </c>
      <c r="R16">
        <v>9.38918331619898</v>
      </c>
      <c r="X16">
        <f t="shared" si="0"/>
        <v>-18.0108201860603</v>
      </c>
      <c r="Y16" t="s">
        <v>22</v>
      </c>
      <c r="Z16">
        <v>5274.71371448844</v>
      </c>
      <c r="AA16">
        <v>2065138.6</v>
      </c>
      <c r="AB16">
        <v>8.94216100927989</v>
      </c>
    </row>
    <row r="17" spans="1:28">
      <c r="A17" t="s">
        <v>20</v>
      </c>
      <c r="B17">
        <v>8049.10700583822</v>
      </c>
      <c r="C17">
        <v>3811306.78</v>
      </c>
      <c r="D17">
        <v>12.8979915574869</v>
      </c>
      <c r="E17">
        <v>1</v>
      </c>
      <c r="F17" t="s">
        <v>6</v>
      </c>
      <c r="I17" t="s">
        <v>22</v>
      </c>
      <c r="J17">
        <v>5415.74525981049</v>
      </c>
      <c r="K17">
        <v>7032119.18</v>
      </c>
      <c r="L17">
        <v>8.78864069935481</v>
      </c>
      <c r="O17" t="s">
        <v>19</v>
      </c>
      <c r="P17">
        <v>5637.77317654352</v>
      </c>
      <c r="Q17">
        <v>1895557.41</v>
      </c>
      <c r="R17">
        <v>9.84069450852076</v>
      </c>
      <c r="X17">
        <f t="shared" si="0"/>
        <v>-18.0099940442897</v>
      </c>
      <c r="Y17" t="s">
        <v>19</v>
      </c>
      <c r="Z17">
        <v>5619.76318249923</v>
      </c>
      <c r="AA17">
        <v>1418474.11</v>
      </c>
      <c r="AB17">
        <v>9.42078805721601</v>
      </c>
    </row>
    <row r="18" spans="1:28">
      <c r="A18" t="s">
        <v>20</v>
      </c>
      <c r="B18">
        <v>8378.15510102445</v>
      </c>
      <c r="C18">
        <v>4065813.02</v>
      </c>
      <c r="D18">
        <v>13.2322630917708</v>
      </c>
      <c r="E18">
        <v>1</v>
      </c>
      <c r="F18" t="s">
        <v>6</v>
      </c>
      <c r="I18" t="s">
        <v>21</v>
      </c>
      <c r="J18">
        <v>5720.787082709</v>
      </c>
      <c r="K18">
        <v>3379513.32</v>
      </c>
      <c r="L18">
        <v>9.21308013356527</v>
      </c>
      <c r="O18" t="s">
        <v>14</v>
      </c>
      <c r="P18">
        <v>5982.81819500455</v>
      </c>
      <c r="Q18">
        <v>1371553.76</v>
      </c>
      <c r="R18">
        <v>10.2606366332054</v>
      </c>
      <c r="X18">
        <f t="shared" si="0"/>
        <v>-18.0074382779703</v>
      </c>
      <c r="Y18" t="s">
        <v>19</v>
      </c>
      <c r="Z18">
        <v>5964.81075672658</v>
      </c>
      <c r="AA18">
        <v>838485.6</v>
      </c>
      <c r="AB18">
        <v>9.87230049130122</v>
      </c>
    </row>
    <row r="19" spans="1:28">
      <c r="A19" t="s">
        <v>20</v>
      </c>
      <c r="B19">
        <v>8707.20410630778</v>
      </c>
      <c r="C19">
        <v>3374145.33</v>
      </c>
      <c r="D19">
        <v>13.5575579321067</v>
      </c>
      <c r="E19">
        <v>1</v>
      </c>
      <c r="F19" t="s">
        <v>6</v>
      </c>
      <c r="I19" t="s">
        <v>19</v>
      </c>
      <c r="J19">
        <v>6065.83514494977</v>
      </c>
      <c r="K19">
        <v>2724026.51</v>
      </c>
      <c r="L19">
        <v>10.0800114170392</v>
      </c>
      <c r="O19" t="s">
        <v>21</v>
      </c>
      <c r="P19">
        <v>6288.84513829139</v>
      </c>
      <c r="Q19">
        <v>1803321.38</v>
      </c>
      <c r="R19">
        <v>10.5902568753243</v>
      </c>
      <c r="X19">
        <f t="shared" si="0"/>
        <v>-18.0096758877098</v>
      </c>
      <c r="Y19" t="s">
        <v>14</v>
      </c>
      <c r="Z19">
        <v>6270.83546240368</v>
      </c>
      <c r="AA19">
        <v>1053507.83</v>
      </c>
      <c r="AB19">
        <v>10.2606366332054</v>
      </c>
    </row>
    <row r="20" spans="1:28">
      <c r="A20" t="s">
        <v>19</v>
      </c>
      <c r="B20">
        <v>9052.24839872956</v>
      </c>
      <c r="C20">
        <v>3453866.97</v>
      </c>
      <c r="D20">
        <v>13.5575579321067</v>
      </c>
      <c r="E20">
        <v>1</v>
      </c>
      <c r="F20" t="s">
        <v>6</v>
      </c>
      <c r="I20" t="s">
        <v>19</v>
      </c>
      <c r="J20">
        <v>6410.88182188263</v>
      </c>
      <c r="K20">
        <v>3283615.73</v>
      </c>
      <c r="L20">
        <v>10.4999464408239</v>
      </c>
      <c r="O20" t="s">
        <v>19</v>
      </c>
      <c r="P20">
        <v>6593.88707098509</v>
      </c>
      <c r="Q20">
        <v>2542189.63</v>
      </c>
      <c r="R20">
        <v>10.9199120835145</v>
      </c>
      <c r="X20">
        <f t="shared" si="0"/>
        <v>-18.0102085830995</v>
      </c>
      <c r="Y20" t="s">
        <v>21</v>
      </c>
      <c r="Z20">
        <v>6575.87686240199</v>
      </c>
      <c r="AA20">
        <v>1553733.55</v>
      </c>
      <c r="AB20">
        <v>10.5586501753012</v>
      </c>
    </row>
    <row r="21" spans="1:28">
      <c r="A21" t="s">
        <v>14</v>
      </c>
      <c r="B21">
        <v>9358.27878063925</v>
      </c>
      <c r="C21">
        <v>3007774.13</v>
      </c>
      <c r="D21">
        <v>13.6795522745132</v>
      </c>
      <c r="E21">
        <v>1</v>
      </c>
      <c r="F21" t="s">
        <v>6</v>
      </c>
      <c r="I21" t="s">
        <v>14</v>
      </c>
      <c r="J21">
        <v>6716.90695347615</v>
      </c>
      <c r="K21">
        <v>2480598.67</v>
      </c>
      <c r="L21">
        <v>10.8025004422347</v>
      </c>
      <c r="O21" t="s">
        <v>14</v>
      </c>
      <c r="P21">
        <v>6938.93299127687</v>
      </c>
      <c r="Q21">
        <v>2434763.56</v>
      </c>
      <c r="R21">
        <v>11.2179445997556</v>
      </c>
      <c r="X21">
        <f t="shared" si="0"/>
        <v>-18.0101902725301</v>
      </c>
      <c r="Y21" t="s">
        <v>19</v>
      </c>
      <c r="Z21">
        <v>6920.92280100434</v>
      </c>
      <c r="AA21">
        <v>963475.94</v>
      </c>
      <c r="AB21">
        <v>10.9199120835145</v>
      </c>
    </row>
    <row r="22" spans="1:28">
      <c r="A22" t="s">
        <v>14</v>
      </c>
      <c r="B22">
        <v>9664.3105902631</v>
      </c>
      <c r="C22">
        <v>3260955.12</v>
      </c>
      <c r="D22">
        <v>13.8918964818796</v>
      </c>
      <c r="E22">
        <v>1</v>
      </c>
      <c r="F22" t="s">
        <v>6</v>
      </c>
      <c r="I22" t="s">
        <v>19</v>
      </c>
      <c r="J22">
        <v>7061.95402074302</v>
      </c>
      <c r="K22">
        <v>3184156.24</v>
      </c>
      <c r="L22">
        <v>11.2179445997556</v>
      </c>
      <c r="O22" t="s">
        <v>14</v>
      </c>
      <c r="P22">
        <v>7244.96190139495</v>
      </c>
      <c r="Q22">
        <v>2640253.22</v>
      </c>
      <c r="R22">
        <v>11.4889090414524</v>
      </c>
      <c r="X22">
        <f t="shared" si="0"/>
        <v>-18.0113493860299</v>
      </c>
      <c r="Y22" t="s">
        <v>14</v>
      </c>
      <c r="Z22">
        <v>7226.95055200892</v>
      </c>
      <c r="AA22">
        <v>1301884.53</v>
      </c>
      <c r="AB22">
        <v>11.1908481494268</v>
      </c>
    </row>
    <row r="23" spans="1:28">
      <c r="A23" t="s">
        <v>21</v>
      </c>
      <c r="B23">
        <v>9969.35391779908</v>
      </c>
      <c r="C23">
        <v>2504274.84</v>
      </c>
      <c r="D23">
        <v>14.0726083333969</v>
      </c>
      <c r="E23">
        <v>1</v>
      </c>
      <c r="F23" t="s">
        <v>6</v>
      </c>
      <c r="I23" t="s">
        <v>20</v>
      </c>
      <c r="J23">
        <v>7391.00554817822</v>
      </c>
      <c r="K23">
        <v>4455046.61</v>
      </c>
      <c r="L23">
        <v>11.9676084673087</v>
      </c>
      <c r="O23" t="s">
        <v>14</v>
      </c>
      <c r="P23">
        <v>7550.98706480163</v>
      </c>
      <c r="Q23">
        <v>3120179.2</v>
      </c>
      <c r="R23">
        <v>11.7327644006093</v>
      </c>
      <c r="X23">
        <f t="shared" si="0"/>
        <v>-18.010739073</v>
      </c>
      <c r="Y23" t="s">
        <v>14</v>
      </c>
      <c r="Z23">
        <v>7532.97632572863</v>
      </c>
      <c r="AA23">
        <v>1025413.94</v>
      </c>
      <c r="AB23">
        <v>11.4618123825073</v>
      </c>
    </row>
    <row r="24" spans="1:28">
      <c r="A24" t="s">
        <v>20</v>
      </c>
      <c r="B24">
        <v>10298.4094355714</v>
      </c>
      <c r="C24">
        <v>3228728.78</v>
      </c>
      <c r="D24">
        <v>14.5198959564845</v>
      </c>
      <c r="E24">
        <v>1</v>
      </c>
      <c r="F24" t="s">
        <v>6</v>
      </c>
      <c r="I24" t="s">
        <v>20</v>
      </c>
      <c r="J24">
        <v>7720.0556766764</v>
      </c>
      <c r="K24">
        <v>3972561.22</v>
      </c>
      <c r="L24">
        <v>12.4824465846697</v>
      </c>
      <c r="O24" t="s">
        <v>14</v>
      </c>
      <c r="P24">
        <v>7857.01026665949</v>
      </c>
      <c r="Q24">
        <v>3060621.7</v>
      </c>
      <c r="R24">
        <v>11.9676084673087</v>
      </c>
      <c r="X24">
        <f t="shared" si="0"/>
        <v>-18.0117961207907</v>
      </c>
      <c r="Y24" t="s">
        <v>14</v>
      </c>
      <c r="Z24">
        <v>7838.9984705387</v>
      </c>
      <c r="AA24">
        <v>623699.1</v>
      </c>
      <c r="AB24">
        <v>11.7011527315458</v>
      </c>
    </row>
    <row r="25" spans="1:28">
      <c r="A25" t="s">
        <v>20</v>
      </c>
      <c r="B25">
        <v>10627.4556082337</v>
      </c>
      <c r="C25">
        <v>3756887.15</v>
      </c>
      <c r="D25">
        <v>14.8226956005573</v>
      </c>
      <c r="E25">
        <v>1</v>
      </c>
      <c r="F25" t="s">
        <v>6</v>
      </c>
      <c r="I25" t="s">
        <v>20</v>
      </c>
      <c r="J25">
        <v>8049.10700583822</v>
      </c>
      <c r="K25">
        <v>3811306.78</v>
      </c>
      <c r="L25">
        <v>12.8979915574869</v>
      </c>
      <c r="O25" t="s">
        <v>22</v>
      </c>
      <c r="P25">
        <v>8163.04055515502</v>
      </c>
      <c r="Q25">
        <v>3161401.47</v>
      </c>
      <c r="R25">
        <v>12.2114680762768</v>
      </c>
      <c r="X25">
        <f t="shared" si="0"/>
        <v>-18.0102240476599</v>
      </c>
      <c r="Y25" t="s">
        <v>14</v>
      </c>
      <c r="Z25">
        <v>8145.03033110736</v>
      </c>
      <c r="AA25">
        <v>483292.46</v>
      </c>
      <c r="AB25">
        <v>11.9405107732296</v>
      </c>
    </row>
    <row r="26" spans="1:28">
      <c r="A26" t="s">
        <v>21</v>
      </c>
      <c r="B26">
        <v>10932.5058035342</v>
      </c>
      <c r="C26">
        <v>2380352.32</v>
      </c>
      <c r="D26">
        <v>14.7322878495534</v>
      </c>
      <c r="E26">
        <v>1</v>
      </c>
      <c r="F26" t="s">
        <v>6</v>
      </c>
      <c r="I26" t="s">
        <v>20</v>
      </c>
      <c r="J26">
        <v>8378.15510102445</v>
      </c>
      <c r="K26">
        <v>4065813.02</v>
      </c>
      <c r="L26">
        <v>13.2322630917708</v>
      </c>
      <c r="O26" t="s">
        <v>20</v>
      </c>
      <c r="P26">
        <v>8492.08524994195</v>
      </c>
      <c r="Q26">
        <v>2108895.31</v>
      </c>
      <c r="R26">
        <v>12.5998928165118</v>
      </c>
      <c r="X26">
        <f t="shared" si="0"/>
        <v>-18.0071882591801</v>
      </c>
      <c r="Y26" t="s">
        <v>20</v>
      </c>
      <c r="Z26">
        <v>8474.07806168277</v>
      </c>
      <c r="AA26">
        <v>325307.96</v>
      </c>
      <c r="AB26">
        <v>12.3604974086761</v>
      </c>
    </row>
    <row r="27" spans="1:28">
      <c r="A27" t="s">
        <v>14</v>
      </c>
      <c r="B27">
        <v>11238.5304445354</v>
      </c>
      <c r="C27">
        <v>1880576.81</v>
      </c>
      <c r="D27">
        <v>14.8226956005573</v>
      </c>
      <c r="E27">
        <v>1</v>
      </c>
      <c r="F27" t="s">
        <v>6</v>
      </c>
      <c r="I27" t="s">
        <v>20</v>
      </c>
      <c r="J27">
        <v>8707.20410630778</v>
      </c>
      <c r="K27">
        <v>3374145.33</v>
      </c>
      <c r="L27">
        <v>13.5575579321067</v>
      </c>
      <c r="O27" t="s">
        <v>19</v>
      </c>
      <c r="P27">
        <v>8837.13663412371</v>
      </c>
      <c r="Q27">
        <v>2095939.58</v>
      </c>
      <c r="R27">
        <v>12.7489414906184</v>
      </c>
      <c r="X27">
        <f t="shared" si="0"/>
        <v>-18.0130801816504</v>
      </c>
      <c r="Y27" t="s">
        <v>19</v>
      </c>
      <c r="Z27">
        <v>8819.12355394206</v>
      </c>
      <c r="AA27">
        <v>360526.77</v>
      </c>
      <c r="AB27">
        <v>12.5727910315673</v>
      </c>
    </row>
    <row r="28" spans="1:28">
      <c r="A28" t="s">
        <v>20</v>
      </c>
      <c r="B28">
        <v>11567.583608482</v>
      </c>
      <c r="C28">
        <v>3238561.49</v>
      </c>
      <c r="D28">
        <v>15.1797854001999</v>
      </c>
      <c r="E28">
        <v>1</v>
      </c>
      <c r="F28" t="s">
        <v>6</v>
      </c>
      <c r="I28" t="s">
        <v>19</v>
      </c>
      <c r="J28">
        <v>9052.24839872956</v>
      </c>
      <c r="K28">
        <v>3453866.97</v>
      </c>
      <c r="L28">
        <v>13.5575579321067</v>
      </c>
      <c r="O28" t="s">
        <v>20</v>
      </c>
      <c r="P28">
        <v>9166.185978893</v>
      </c>
      <c r="Q28">
        <v>1618159.19</v>
      </c>
      <c r="R28">
        <v>13.0515593584061</v>
      </c>
      <c r="X28">
        <f t="shared" si="0"/>
        <v>-18.0103282772288</v>
      </c>
      <c r="Y28" t="s">
        <v>20</v>
      </c>
      <c r="Z28">
        <v>9148.17565061577</v>
      </c>
      <c r="AA28">
        <v>299307.7</v>
      </c>
      <c r="AB28">
        <v>12.8979915574869</v>
      </c>
    </row>
    <row r="29" spans="1:28">
      <c r="A29" t="s">
        <v>14</v>
      </c>
      <c r="B29">
        <v>11873.603056273</v>
      </c>
      <c r="C29">
        <v>2045869.33</v>
      </c>
      <c r="D29">
        <v>15.1481336489995</v>
      </c>
      <c r="E29">
        <v>1</v>
      </c>
      <c r="F29" t="s">
        <v>6</v>
      </c>
      <c r="I29" t="s">
        <v>14</v>
      </c>
      <c r="J29">
        <v>9358.27878063925</v>
      </c>
      <c r="K29">
        <v>3007774.13</v>
      </c>
      <c r="L29">
        <v>13.6795522745132</v>
      </c>
      <c r="O29" t="s">
        <v>19</v>
      </c>
      <c r="P29">
        <v>9511.23401211689</v>
      </c>
      <c r="Q29">
        <v>1831693.96</v>
      </c>
      <c r="R29">
        <v>13.2006368831476</v>
      </c>
      <c r="X29">
        <f t="shared" si="0"/>
        <v>-18.0011797896514</v>
      </c>
      <c r="Y29" t="s">
        <v>19</v>
      </c>
      <c r="Z29">
        <v>9493.23283232724</v>
      </c>
      <c r="AA29">
        <v>285117.39</v>
      </c>
      <c r="AB29">
        <v>13.0515593584061</v>
      </c>
    </row>
    <row r="30" spans="1:28">
      <c r="A30" t="s">
        <v>14</v>
      </c>
      <c r="B30">
        <v>12179.6311737614</v>
      </c>
      <c r="C30">
        <v>1870819.61</v>
      </c>
      <c r="D30">
        <v>15.2385508155505</v>
      </c>
      <c r="E30">
        <v>1</v>
      </c>
      <c r="F30" t="s">
        <v>6</v>
      </c>
      <c r="I30" t="s">
        <v>14</v>
      </c>
      <c r="J30">
        <v>9664.3105902631</v>
      </c>
      <c r="K30">
        <v>3260955.12</v>
      </c>
      <c r="L30">
        <v>13.8918964818796</v>
      </c>
      <c r="O30" t="s">
        <v>21</v>
      </c>
      <c r="P30">
        <v>9816.27702548157</v>
      </c>
      <c r="Q30">
        <v>1584339.83</v>
      </c>
      <c r="R30">
        <v>13.3497203008016</v>
      </c>
      <c r="X30">
        <f t="shared" si="0"/>
        <v>-18.0161236907988</v>
      </c>
      <c r="Y30" t="s">
        <v>21</v>
      </c>
      <c r="Z30">
        <v>9798.26090179077</v>
      </c>
      <c r="AA30">
        <v>346642.07</v>
      </c>
      <c r="AB30">
        <v>13.1419040258408</v>
      </c>
    </row>
    <row r="31" spans="1:28">
      <c r="A31" t="s">
        <v>19</v>
      </c>
      <c r="B31">
        <v>12524.6831161055</v>
      </c>
      <c r="C31">
        <v>2527970.69</v>
      </c>
      <c r="D31">
        <v>15.3289738670667</v>
      </c>
      <c r="E31">
        <v>1</v>
      </c>
      <c r="F31" t="s">
        <v>6</v>
      </c>
      <c r="I31" t="s">
        <v>21</v>
      </c>
      <c r="J31">
        <v>9969.35391779908</v>
      </c>
      <c r="K31">
        <v>2504274.84</v>
      </c>
      <c r="L31">
        <v>14.0726083333969</v>
      </c>
      <c r="O31" t="s">
        <v>14</v>
      </c>
      <c r="P31">
        <v>10122.3012987838</v>
      </c>
      <c r="Q31">
        <v>2086189.87</v>
      </c>
      <c r="R31">
        <v>13.4671839670022</v>
      </c>
      <c r="X31">
        <f t="shared" si="0"/>
        <v>-18.0140071912992</v>
      </c>
      <c r="Y31" t="s">
        <v>14</v>
      </c>
      <c r="Z31">
        <v>10104.2872915925</v>
      </c>
      <c r="AA31">
        <v>418769.09</v>
      </c>
      <c r="AB31">
        <v>13.2593679741701</v>
      </c>
    </row>
    <row r="32" spans="1:28">
      <c r="A32" t="s">
        <v>21</v>
      </c>
      <c r="B32">
        <v>12829.7168563275</v>
      </c>
      <c r="C32">
        <v>2268671.16</v>
      </c>
      <c r="D32">
        <v>15.3922626332124</v>
      </c>
      <c r="E32">
        <v>1</v>
      </c>
      <c r="F32" t="s">
        <v>6</v>
      </c>
      <c r="I32" t="s">
        <v>20</v>
      </c>
      <c r="J32">
        <v>10298.4094355714</v>
      </c>
      <c r="K32">
        <v>3228728.78</v>
      </c>
      <c r="L32">
        <v>14.5198959564845</v>
      </c>
      <c r="O32" t="s">
        <v>20</v>
      </c>
      <c r="P32">
        <v>10451.3494832797</v>
      </c>
      <c r="Q32">
        <v>1385416.6</v>
      </c>
      <c r="R32">
        <v>13.7382864590168</v>
      </c>
      <c r="X32">
        <f t="shared" si="0"/>
        <v>-18.0014160862011</v>
      </c>
      <c r="Y32" t="s">
        <v>20</v>
      </c>
      <c r="Z32">
        <v>10433.3480671935</v>
      </c>
      <c r="AA32">
        <v>216762.1</v>
      </c>
      <c r="AB32">
        <v>13.5891819591999</v>
      </c>
    </row>
    <row r="33" spans="1:28">
      <c r="A33" t="s">
        <v>21</v>
      </c>
      <c r="B33">
        <v>13134.7615879371</v>
      </c>
      <c r="C33">
        <v>1687965.41</v>
      </c>
      <c r="D33">
        <v>15.4826778665861</v>
      </c>
      <c r="E33">
        <v>1</v>
      </c>
      <c r="F33" t="s">
        <v>6</v>
      </c>
      <c r="I33" t="s">
        <v>20</v>
      </c>
      <c r="J33">
        <v>10627.4556082337</v>
      </c>
      <c r="K33">
        <v>3756887.15</v>
      </c>
      <c r="L33">
        <v>14.8226956005573</v>
      </c>
      <c r="O33" t="s">
        <v>19</v>
      </c>
      <c r="P33">
        <v>10796.3945032075</v>
      </c>
      <c r="Q33">
        <v>1540708.37</v>
      </c>
      <c r="R33">
        <v>13.8918964818796</v>
      </c>
      <c r="X33">
        <f t="shared" si="0"/>
        <v>-17.9891194685006</v>
      </c>
      <c r="Y33" t="s">
        <v>19</v>
      </c>
      <c r="Z33">
        <v>10778.405383739</v>
      </c>
      <c r="AA33">
        <v>199369.88</v>
      </c>
      <c r="AB33">
        <v>13.7111791427612</v>
      </c>
    </row>
    <row r="34" spans="1:28">
      <c r="A34" t="s">
        <v>14</v>
      </c>
      <c r="B34">
        <v>13440.7868363556</v>
      </c>
      <c r="C34">
        <v>1196772.26</v>
      </c>
      <c r="D34">
        <v>15.5730952755292</v>
      </c>
      <c r="E34">
        <v>1</v>
      </c>
      <c r="F34" t="s">
        <v>6</v>
      </c>
      <c r="I34" t="s">
        <v>21</v>
      </c>
      <c r="J34">
        <v>10932.5058035342</v>
      </c>
      <c r="K34">
        <v>2380352.32</v>
      </c>
      <c r="L34">
        <v>14.7322878495534</v>
      </c>
      <c r="O34" t="s">
        <v>20</v>
      </c>
      <c r="P34">
        <v>11125.4500767993</v>
      </c>
      <c r="Q34">
        <v>1398939.44</v>
      </c>
      <c r="R34">
        <v>14.1268205817223</v>
      </c>
      <c r="X34">
        <f t="shared" si="0"/>
        <v>-17.9915019561995</v>
      </c>
      <c r="Y34" t="s">
        <v>20</v>
      </c>
      <c r="Z34">
        <v>11107.4585748431</v>
      </c>
      <c r="AA34">
        <v>167774.71</v>
      </c>
      <c r="AB34">
        <v>13.9822495913188</v>
      </c>
    </row>
    <row r="35" spans="1:28">
      <c r="A35" t="s">
        <v>19</v>
      </c>
      <c r="B35">
        <v>13785.8319667339</v>
      </c>
      <c r="C35">
        <v>1417153.71</v>
      </c>
      <c r="D35">
        <v>15.6589917754809</v>
      </c>
      <c r="E35">
        <v>1</v>
      </c>
      <c r="F35" t="s">
        <v>6</v>
      </c>
      <c r="I35" t="s">
        <v>14</v>
      </c>
      <c r="J35">
        <v>11238.5304445354</v>
      </c>
      <c r="K35">
        <v>1880576.81</v>
      </c>
      <c r="L35">
        <v>14.8226956005573</v>
      </c>
      <c r="X35">
        <f t="shared" si="0"/>
        <v>11436.4947419693</v>
      </c>
      <c r="Y35" t="s">
        <v>20</v>
      </c>
      <c r="Z35">
        <v>11436.4947419693</v>
      </c>
      <c r="AA35">
        <v>161321.58</v>
      </c>
      <c r="AB35">
        <v>14.2171823417823</v>
      </c>
    </row>
    <row r="36" spans="1:28">
      <c r="A36" t="s">
        <v>20</v>
      </c>
      <c r="B36">
        <v>14114.8812454384</v>
      </c>
      <c r="C36">
        <v>1778673.12</v>
      </c>
      <c r="D36">
        <v>15.8714928900878</v>
      </c>
      <c r="E36">
        <v>1</v>
      </c>
      <c r="F36" t="s">
        <v>6</v>
      </c>
      <c r="I36" t="s">
        <v>20</v>
      </c>
      <c r="J36">
        <v>11567.583608482</v>
      </c>
      <c r="K36">
        <v>3238561.49</v>
      </c>
      <c r="L36">
        <v>15.1797854001999</v>
      </c>
      <c r="X36">
        <f t="shared" si="0"/>
        <v>11765.5406844137</v>
      </c>
      <c r="Y36" t="s">
        <v>20</v>
      </c>
      <c r="Z36">
        <v>11765.5406844137</v>
      </c>
      <c r="AA36">
        <v>88380.33</v>
      </c>
      <c r="AB36">
        <v>14.4295293247382</v>
      </c>
    </row>
    <row r="37" spans="1:28">
      <c r="A37" t="s">
        <v>14</v>
      </c>
      <c r="B37">
        <v>14420.9092963267</v>
      </c>
      <c r="C37">
        <v>1377847.57</v>
      </c>
      <c r="D37">
        <v>15.8398406084061</v>
      </c>
      <c r="E37">
        <v>1</v>
      </c>
      <c r="F37" t="s">
        <v>6</v>
      </c>
      <c r="I37" t="s">
        <v>14</v>
      </c>
      <c r="J37">
        <v>11873.603056273</v>
      </c>
      <c r="K37">
        <v>2045869.33</v>
      </c>
      <c r="L37">
        <v>15.1481336489995</v>
      </c>
      <c r="X37">
        <f t="shared" si="0"/>
        <v>12071.5651969087</v>
      </c>
      <c r="Y37" t="s">
        <v>14</v>
      </c>
      <c r="Z37">
        <v>12071.5651969087</v>
      </c>
      <c r="AA37">
        <v>212070.73</v>
      </c>
      <c r="AB37">
        <v>14.4882670656522</v>
      </c>
    </row>
    <row r="38" spans="1:12">
      <c r="A38" t="s">
        <v>21</v>
      </c>
      <c r="B38">
        <v>14725.9520191691</v>
      </c>
      <c r="C38">
        <v>1102479.25</v>
      </c>
      <c r="D38">
        <v>15.8986219004472</v>
      </c>
      <c r="E38">
        <v>1</v>
      </c>
      <c r="F38" t="s">
        <v>6</v>
      </c>
      <c r="I38" t="s">
        <v>14</v>
      </c>
      <c r="J38">
        <v>12179.6311737614</v>
      </c>
      <c r="K38">
        <v>1870819.61</v>
      </c>
      <c r="L38">
        <v>15.2385508155505</v>
      </c>
    </row>
    <row r="39" spans="1:12">
      <c r="A39" t="s">
        <v>19</v>
      </c>
      <c r="B39">
        <v>15070.9966872543</v>
      </c>
      <c r="C39">
        <v>1026515.1</v>
      </c>
      <c r="D39">
        <v>15.9619229749521</v>
      </c>
      <c r="E39">
        <v>1</v>
      </c>
      <c r="F39" t="s">
        <v>6</v>
      </c>
      <c r="I39" t="s">
        <v>19</v>
      </c>
      <c r="J39">
        <v>12524.6831161055</v>
      </c>
      <c r="K39">
        <v>2527970.69</v>
      </c>
      <c r="L39">
        <v>15.3289738670667</v>
      </c>
    </row>
    <row r="40" spans="1:12">
      <c r="A40" t="s">
        <v>19</v>
      </c>
      <c r="B40">
        <v>15416.0404273514</v>
      </c>
      <c r="C40">
        <v>1056310.73</v>
      </c>
      <c r="D40">
        <v>16.0523638482571</v>
      </c>
      <c r="E40">
        <v>1</v>
      </c>
      <c r="F40" t="s">
        <v>6</v>
      </c>
      <c r="I40" t="s">
        <v>21</v>
      </c>
      <c r="J40">
        <v>12829.7168563275</v>
      </c>
      <c r="K40">
        <v>2268671.16</v>
      </c>
      <c r="L40">
        <v>15.3922626332124</v>
      </c>
    </row>
    <row r="41" spans="1:12">
      <c r="A41" t="s">
        <v>20</v>
      </c>
      <c r="B41">
        <v>15745.1013055427</v>
      </c>
      <c r="C41">
        <v>1169982.16</v>
      </c>
      <c r="D41">
        <v>16.233236324358</v>
      </c>
      <c r="E41">
        <v>1</v>
      </c>
      <c r="F41" t="s">
        <v>6</v>
      </c>
      <c r="I41" t="s">
        <v>21</v>
      </c>
      <c r="J41">
        <v>13134.7615879371</v>
      </c>
      <c r="K41">
        <v>1687965.41</v>
      </c>
      <c r="L41">
        <v>15.4826778665861</v>
      </c>
    </row>
    <row r="42" spans="1:12">
      <c r="A42" t="s">
        <v>20</v>
      </c>
      <c r="B42">
        <v>16074.1557465435</v>
      </c>
      <c r="C42">
        <v>1209981.76</v>
      </c>
      <c r="D42">
        <v>16.377977033027</v>
      </c>
      <c r="E42">
        <v>1</v>
      </c>
      <c r="F42" t="s">
        <v>6</v>
      </c>
      <c r="I42" t="s">
        <v>14</v>
      </c>
      <c r="J42">
        <v>13440.7868363556</v>
      </c>
      <c r="K42">
        <v>1196772.26</v>
      </c>
      <c r="L42">
        <v>15.5730952755292</v>
      </c>
    </row>
    <row r="43" spans="1:12">
      <c r="A43" t="s">
        <v>14</v>
      </c>
      <c r="B43">
        <v>16380.1711006276</v>
      </c>
      <c r="C43">
        <v>731630.42</v>
      </c>
      <c r="D43">
        <v>16.3191607331912</v>
      </c>
      <c r="E43">
        <v>1</v>
      </c>
      <c r="F43" t="s">
        <v>6</v>
      </c>
      <c r="I43" t="s">
        <v>19</v>
      </c>
      <c r="J43">
        <v>13785.8319667339</v>
      </c>
      <c r="K43">
        <v>1417153.71</v>
      </c>
      <c r="L43">
        <v>15.6589917754809</v>
      </c>
    </row>
    <row r="44" spans="1:12">
      <c r="A44" t="s">
        <v>20</v>
      </c>
      <c r="B44">
        <v>16709.2401177185</v>
      </c>
      <c r="C44">
        <v>1098708.5</v>
      </c>
      <c r="D44">
        <v>16.4684634502411</v>
      </c>
      <c r="E44">
        <v>1</v>
      </c>
      <c r="F44" t="s">
        <v>6</v>
      </c>
      <c r="I44" t="s">
        <v>20</v>
      </c>
      <c r="J44">
        <v>14114.8812454384</v>
      </c>
      <c r="K44">
        <v>1778673.12</v>
      </c>
      <c r="L44">
        <v>15.8714928900878</v>
      </c>
    </row>
    <row r="45" spans="1:12">
      <c r="A45" t="s">
        <v>20</v>
      </c>
      <c r="B45">
        <v>17038.2939934503</v>
      </c>
      <c r="C45">
        <v>996309.86</v>
      </c>
      <c r="D45">
        <v>16.6222967838923</v>
      </c>
      <c r="E45">
        <v>1</v>
      </c>
      <c r="F45" t="s">
        <v>6</v>
      </c>
      <c r="I45" t="s">
        <v>14</v>
      </c>
      <c r="J45">
        <v>14420.9092963267</v>
      </c>
      <c r="K45">
        <v>1377847.57</v>
      </c>
      <c r="L45">
        <v>15.8398406084061</v>
      </c>
    </row>
    <row r="46" spans="1:12">
      <c r="A46" t="s">
        <v>20</v>
      </c>
      <c r="B46">
        <v>17367.3377740445</v>
      </c>
      <c r="C46">
        <v>999791.31</v>
      </c>
      <c r="D46">
        <v>16.7127896324476</v>
      </c>
      <c r="E46">
        <v>1</v>
      </c>
      <c r="F46" t="s">
        <v>6</v>
      </c>
      <c r="I46" t="s">
        <v>21</v>
      </c>
      <c r="J46">
        <v>14725.9520191691</v>
      </c>
      <c r="K46">
        <v>1102479.25</v>
      </c>
      <c r="L46">
        <v>15.8986219004472</v>
      </c>
    </row>
    <row r="47" spans="1:12">
      <c r="A47" t="s">
        <v>20</v>
      </c>
      <c r="B47">
        <v>17696.3970948532</v>
      </c>
      <c r="C47">
        <v>1032483.16</v>
      </c>
      <c r="D47">
        <v>16.8032934323629</v>
      </c>
      <c r="E47">
        <v>1</v>
      </c>
      <c r="F47" t="s">
        <v>6</v>
      </c>
      <c r="I47" t="s">
        <v>19</v>
      </c>
      <c r="J47">
        <v>15070.9966872543</v>
      </c>
      <c r="K47">
        <v>1026515.1</v>
      </c>
      <c r="L47">
        <v>15.9619229749521</v>
      </c>
    </row>
    <row r="48" spans="1:12">
      <c r="A48" t="s">
        <v>14</v>
      </c>
      <c r="B48">
        <v>18002.3994162994</v>
      </c>
      <c r="C48">
        <v>652061.87</v>
      </c>
      <c r="D48">
        <v>16.767093258667</v>
      </c>
      <c r="E48">
        <v>1</v>
      </c>
      <c r="F48" t="s">
        <v>6</v>
      </c>
      <c r="I48" t="s">
        <v>19</v>
      </c>
      <c r="J48">
        <v>15416.0404273514</v>
      </c>
      <c r="K48">
        <v>1056310.73</v>
      </c>
      <c r="L48">
        <v>16.0523638482571</v>
      </c>
    </row>
    <row r="49" spans="1:12">
      <c r="A49" t="s">
        <v>14</v>
      </c>
      <c r="B49">
        <v>18308.4539532451</v>
      </c>
      <c r="C49">
        <v>552130.36</v>
      </c>
      <c r="D49">
        <v>16.8032934323629</v>
      </c>
      <c r="E49">
        <v>1</v>
      </c>
      <c r="F49" t="s">
        <v>6</v>
      </c>
      <c r="I49" t="s">
        <v>20</v>
      </c>
      <c r="J49">
        <v>15745.1013055427</v>
      </c>
      <c r="K49">
        <v>1169982.16</v>
      </c>
      <c r="L49">
        <v>16.233236324358</v>
      </c>
    </row>
    <row r="50" spans="1:12">
      <c r="A50" t="s">
        <v>19</v>
      </c>
      <c r="B50">
        <v>2667.37226926441</v>
      </c>
      <c r="C50">
        <v>109162.53</v>
      </c>
      <c r="D50">
        <v>0.960227415529887</v>
      </c>
      <c r="E50">
        <v>2</v>
      </c>
      <c r="F50" t="s">
        <v>8</v>
      </c>
      <c r="I50" t="s">
        <v>20</v>
      </c>
      <c r="J50">
        <v>16074.1557465435</v>
      </c>
      <c r="K50">
        <v>1209981.76</v>
      </c>
      <c r="L50">
        <v>16.377977033027</v>
      </c>
    </row>
    <row r="51" spans="1:12">
      <c r="A51" t="s">
        <v>19</v>
      </c>
      <c r="B51">
        <v>3012.4250787255</v>
      </c>
      <c r="C51">
        <v>87392.62</v>
      </c>
      <c r="D51">
        <v>1.25818614122073</v>
      </c>
      <c r="E51">
        <v>2</v>
      </c>
      <c r="F51" t="s">
        <v>8</v>
      </c>
      <c r="I51" t="s">
        <v>14</v>
      </c>
      <c r="J51">
        <v>16380.1711006276</v>
      </c>
      <c r="K51">
        <v>731630.42</v>
      </c>
      <c r="L51">
        <v>16.3191607331912</v>
      </c>
    </row>
    <row r="52" spans="1:12">
      <c r="A52" t="s">
        <v>21</v>
      </c>
      <c r="B52">
        <v>3357.47023417175</v>
      </c>
      <c r="C52">
        <v>175032.2</v>
      </c>
      <c r="D52">
        <v>4.22869160927137</v>
      </c>
      <c r="E52">
        <v>2</v>
      </c>
      <c r="F52" t="s">
        <v>8</v>
      </c>
      <c r="I52" t="s">
        <v>20</v>
      </c>
      <c r="J52">
        <v>16709.2401177185</v>
      </c>
      <c r="K52">
        <v>1098708.5</v>
      </c>
      <c r="L52">
        <v>16.4684634502411</v>
      </c>
    </row>
    <row r="53" spans="1:12">
      <c r="A53" t="s">
        <v>21</v>
      </c>
      <c r="B53">
        <v>3662.51219453175</v>
      </c>
      <c r="C53">
        <v>422866.61</v>
      </c>
      <c r="D53">
        <v>5.54697173194885</v>
      </c>
      <c r="E53">
        <v>2</v>
      </c>
      <c r="F53" t="s">
        <v>8</v>
      </c>
      <c r="I53" t="s">
        <v>20</v>
      </c>
      <c r="J53">
        <v>17038.2939934503</v>
      </c>
      <c r="K53">
        <v>996309.86</v>
      </c>
      <c r="L53">
        <v>16.6222967838923</v>
      </c>
    </row>
    <row r="54" spans="1:12">
      <c r="A54" t="s">
        <v>19</v>
      </c>
      <c r="B54">
        <v>3967.5505418653</v>
      </c>
      <c r="C54">
        <v>885775.66</v>
      </c>
      <c r="D54">
        <v>6.72080412464142</v>
      </c>
      <c r="E54">
        <v>2</v>
      </c>
      <c r="F54" t="s">
        <v>8</v>
      </c>
      <c r="I54" t="s">
        <v>20</v>
      </c>
      <c r="J54">
        <v>17367.3377740445</v>
      </c>
      <c r="K54">
        <v>999791.31</v>
      </c>
      <c r="L54">
        <v>16.7127896324476</v>
      </c>
    </row>
    <row r="55" spans="1:12">
      <c r="A55" t="s">
        <v>20</v>
      </c>
      <c r="B55">
        <v>4312.60068740096</v>
      </c>
      <c r="C55">
        <v>1286565.08</v>
      </c>
      <c r="D55">
        <v>7.47026104089419</v>
      </c>
      <c r="E55">
        <v>2</v>
      </c>
      <c r="F55" t="s">
        <v>8</v>
      </c>
      <c r="I55" t="s">
        <v>20</v>
      </c>
      <c r="J55">
        <v>17696.3970948532</v>
      </c>
      <c r="K55">
        <v>1032483.16</v>
      </c>
      <c r="L55">
        <v>16.8032934323629</v>
      </c>
    </row>
    <row r="56" spans="1:12">
      <c r="A56" t="s">
        <v>19</v>
      </c>
      <c r="B56">
        <v>4641.65287025056</v>
      </c>
      <c r="C56">
        <v>1399494.97</v>
      </c>
      <c r="D56">
        <v>8.42743214921951</v>
      </c>
      <c r="E56">
        <v>2</v>
      </c>
      <c r="F56" t="s">
        <v>8</v>
      </c>
      <c r="I56" t="s">
        <v>14</v>
      </c>
      <c r="J56">
        <v>18002.3994162994</v>
      </c>
      <c r="K56">
        <v>652061.87</v>
      </c>
      <c r="L56">
        <v>16.767093258667</v>
      </c>
    </row>
    <row r="57" spans="1:12">
      <c r="A57" t="s">
        <v>14</v>
      </c>
      <c r="B57">
        <v>4986.69856468201</v>
      </c>
      <c r="C57">
        <v>1509549.38</v>
      </c>
      <c r="D57">
        <v>8.94216100927989</v>
      </c>
      <c r="E57">
        <v>2</v>
      </c>
      <c r="F57" t="s">
        <v>8</v>
      </c>
      <c r="I57" t="s">
        <v>14</v>
      </c>
      <c r="J57">
        <v>18308.4539532451</v>
      </c>
      <c r="K57">
        <v>552130.36</v>
      </c>
      <c r="L57">
        <v>16.8032934323629</v>
      </c>
    </row>
    <row r="58" spans="1:6">
      <c r="A58" t="s">
        <v>19</v>
      </c>
      <c r="B58">
        <v>5292.7245346745</v>
      </c>
      <c r="C58">
        <v>1971994.08</v>
      </c>
      <c r="D58">
        <v>9.38918331619898</v>
      </c>
      <c r="E58">
        <v>2</v>
      </c>
      <c r="F58" t="s">
        <v>8</v>
      </c>
    </row>
    <row r="59" spans="1:6">
      <c r="A59" t="s">
        <v>19</v>
      </c>
      <c r="B59">
        <v>5637.77317654352</v>
      </c>
      <c r="C59">
        <v>1895557.41</v>
      </c>
      <c r="D59">
        <v>9.84069450852076</v>
      </c>
      <c r="E59">
        <v>2</v>
      </c>
      <c r="F59" t="s">
        <v>8</v>
      </c>
    </row>
    <row r="60" spans="1:6">
      <c r="A60" t="s">
        <v>14</v>
      </c>
      <c r="B60">
        <v>5982.81819500455</v>
      </c>
      <c r="C60">
        <v>1371553.76</v>
      </c>
      <c r="D60">
        <v>10.2606366332054</v>
      </c>
      <c r="E60">
        <v>2</v>
      </c>
      <c r="F60" t="s">
        <v>8</v>
      </c>
    </row>
    <row r="61" spans="1:6">
      <c r="A61" t="s">
        <v>21</v>
      </c>
      <c r="B61">
        <v>6288.84513829139</v>
      </c>
      <c r="C61">
        <v>1803321.38</v>
      </c>
      <c r="D61">
        <v>10.5902568753243</v>
      </c>
      <c r="E61">
        <v>2</v>
      </c>
      <c r="F61" t="s">
        <v>8</v>
      </c>
    </row>
    <row r="62" spans="1:6">
      <c r="A62" t="s">
        <v>19</v>
      </c>
      <c r="B62">
        <v>6593.88707098509</v>
      </c>
      <c r="C62">
        <v>2542189.63</v>
      </c>
      <c r="D62">
        <v>10.9199120835145</v>
      </c>
      <c r="E62">
        <v>2</v>
      </c>
      <c r="F62" t="s">
        <v>8</v>
      </c>
    </row>
    <row r="63" spans="1:6">
      <c r="A63" t="s">
        <v>14</v>
      </c>
      <c r="B63">
        <v>6938.93299127687</v>
      </c>
      <c r="C63">
        <v>2434763.56</v>
      </c>
      <c r="D63">
        <v>11.2179445997556</v>
      </c>
      <c r="E63">
        <v>2</v>
      </c>
      <c r="F63" t="s">
        <v>8</v>
      </c>
    </row>
    <row r="64" spans="1:6">
      <c r="A64" t="s">
        <v>14</v>
      </c>
      <c r="B64">
        <v>7244.96190139495</v>
      </c>
      <c r="C64">
        <v>2640253.22</v>
      </c>
      <c r="D64">
        <v>11.4889090414524</v>
      </c>
      <c r="E64">
        <v>2</v>
      </c>
      <c r="F64" t="s">
        <v>8</v>
      </c>
    </row>
    <row r="65" spans="1:6">
      <c r="A65" t="s">
        <v>14</v>
      </c>
      <c r="B65">
        <v>7550.98706480163</v>
      </c>
      <c r="C65">
        <v>3120179.2</v>
      </c>
      <c r="D65">
        <v>11.7327644006093</v>
      </c>
      <c r="E65">
        <v>2</v>
      </c>
      <c r="F65" t="s">
        <v>8</v>
      </c>
    </row>
    <row r="66" spans="1:6">
      <c r="A66" t="s">
        <v>14</v>
      </c>
      <c r="B66">
        <v>7857.01026665949</v>
      </c>
      <c r="C66">
        <v>3060621.7</v>
      </c>
      <c r="D66">
        <v>11.9676084673087</v>
      </c>
      <c r="E66">
        <v>2</v>
      </c>
      <c r="F66" t="s">
        <v>8</v>
      </c>
    </row>
    <row r="67" spans="1:6">
      <c r="A67" t="s">
        <v>22</v>
      </c>
      <c r="B67">
        <v>8163.04055515502</v>
      </c>
      <c r="C67">
        <v>3161401.47</v>
      </c>
      <c r="D67">
        <v>12.2114680762768</v>
      </c>
      <c r="E67">
        <v>2</v>
      </c>
      <c r="F67" t="s">
        <v>8</v>
      </c>
    </row>
    <row r="68" spans="1:6">
      <c r="A68" t="s">
        <v>20</v>
      </c>
      <c r="B68">
        <v>8492.08524994195</v>
      </c>
      <c r="C68">
        <v>2108895.31</v>
      </c>
      <c r="D68">
        <v>12.5998928165118</v>
      </c>
      <c r="E68">
        <v>2</v>
      </c>
      <c r="F68" t="s">
        <v>8</v>
      </c>
    </row>
    <row r="69" spans="1:6">
      <c r="A69" t="s">
        <v>19</v>
      </c>
      <c r="B69">
        <v>8837.13663412371</v>
      </c>
      <c r="C69">
        <v>2095939.58</v>
      </c>
      <c r="D69">
        <v>12.7489414906184</v>
      </c>
      <c r="E69">
        <v>2</v>
      </c>
      <c r="F69" t="s">
        <v>8</v>
      </c>
    </row>
    <row r="70" spans="1:6">
      <c r="A70" t="s">
        <v>20</v>
      </c>
      <c r="B70">
        <v>9166.185978893</v>
      </c>
      <c r="C70">
        <v>1618159.19</v>
      </c>
      <c r="D70">
        <v>13.0515593584061</v>
      </c>
      <c r="E70">
        <v>2</v>
      </c>
      <c r="F70" t="s">
        <v>8</v>
      </c>
    </row>
    <row r="71" spans="1:6">
      <c r="A71" t="s">
        <v>19</v>
      </c>
      <c r="B71">
        <v>9511.23401211689</v>
      </c>
      <c r="C71">
        <v>1831693.96</v>
      </c>
      <c r="D71">
        <v>13.2006368831476</v>
      </c>
      <c r="E71">
        <v>2</v>
      </c>
      <c r="F71" t="s">
        <v>8</v>
      </c>
    </row>
    <row r="72" spans="1:6">
      <c r="A72" t="s">
        <v>21</v>
      </c>
      <c r="B72">
        <v>9816.27702548157</v>
      </c>
      <c r="C72">
        <v>1584339.83</v>
      </c>
      <c r="D72">
        <v>13.3497203008016</v>
      </c>
      <c r="E72">
        <v>2</v>
      </c>
      <c r="F72" t="s">
        <v>8</v>
      </c>
    </row>
    <row r="73" spans="1:6">
      <c r="A73" t="s">
        <v>14</v>
      </c>
      <c r="B73">
        <v>10122.3012987838</v>
      </c>
      <c r="C73">
        <v>2086189.87</v>
      </c>
      <c r="D73">
        <v>13.4671839670022</v>
      </c>
      <c r="E73">
        <v>2</v>
      </c>
      <c r="F73" t="s">
        <v>8</v>
      </c>
    </row>
    <row r="74" spans="1:6">
      <c r="A74" t="s">
        <v>20</v>
      </c>
      <c r="B74">
        <v>10451.3494832797</v>
      </c>
      <c r="C74">
        <v>1385416.6</v>
      </c>
      <c r="D74">
        <v>13.7382864590168</v>
      </c>
      <c r="E74">
        <v>2</v>
      </c>
      <c r="F74" t="s">
        <v>8</v>
      </c>
    </row>
    <row r="75" spans="1:6">
      <c r="A75" t="s">
        <v>19</v>
      </c>
      <c r="B75">
        <v>10796.3945032075</v>
      </c>
      <c r="C75">
        <v>1540708.37</v>
      </c>
      <c r="D75">
        <v>13.8918964818796</v>
      </c>
      <c r="E75">
        <v>2</v>
      </c>
      <c r="F75" t="s">
        <v>8</v>
      </c>
    </row>
    <row r="76" spans="1:6">
      <c r="A76" t="s">
        <v>20</v>
      </c>
      <c r="B76">
        <v>11125.4500767993</v>
      </c>
      <c r="C76">
        <v>1398939.44</v>
      </c>
      <c r="D76">
        <v>14.1268205817223</v>
      </c>
      <c r="E76">
        <v>2</v>
      </c>
      <c r="F76" t="s">
        <v>8</v>
      </c>
    </row>
    <row r="77" spans="1:6">
      <c r="A77" t="s">
        <v>19</v>
      </c>
      <c r="B77">
        <v>1505.22714169319</v>
      </c>
      <c r="C77">
        <v>1255364.18</v>
      </c>
      <c r="D77">
        <v>0.720963666407267</v>
      </c>
      <c r="E77">
        <v>4</v>
      </c>
      <c r="F77" t="s">
        <v>10</v>
      </c>
    </row>
    <row r="78" spans="1:6">
      <c r="A78" t="s">
        <v>22</v>
      </c>
      <c r="B78">
        <v>1850.27356978768</v>
      </c>
      <c r="C78">
        <v>2741775.55</v>
      </c>
      <c r="D78">
        <v>0.720963666407267</v>
      </c>
      <c r="E78">
        <v>4</v>
      </c>
      <c r="F78" t="s">
        <v>10</v>
      </c>
    </row>
    <row r="79" spans="1:6">
      <c r="A79" t="s">
        <v>14</v>
      </c>
      <c r="B79">
        <v>2156.29948050156</v>
      </c>
      <c r="C79">
        <v>1499877.72</v>
      </c>
      <c r="D79">
        <v>0.75256482518514</v>
      </c>
      <c r="E79">
        <v>4</v>
      </c>
      <c r="F79" t="s">
        <v>10</v>
      </c>
    </row>
    <row r="80" spans="1:6">
      <c r="A80" t="s">
        <v>19</v>
      </c>
      <c r="B80">
        <v>2501.34755923852</v>
      </c>
      <c r="C80">
        <v>754846.23</v>
      </c>
      <c r="D80">
        <v>0.75256482518514</v>
      </c>
      <c r="E80">
        <v>4</v>
      </c>
      <c r="F80" t="s">
        <v>10</v>
      </c>
    </row>
    <row r="81" spans="1:6">
      <c r="A81" t="s">
        <v>19</v>
      </c>
      <c r="B81">
        <v>1324.19134944195</v>
      </c>
      <c r="C81">
        <v>1344961.42</v>
      </c>
      <c r="D81">
        <v>0.689360175100962</v>
      </c>
      <c r="E81">
        <v>5</v>
      </c>
      <c r="F81" t="s">
        <v>12</v>
      </c>
    </row>
    <row r="82" spans="1:6">
      <c r="A82" t="s">
        <v>19</v>
      </c>
      <c r="B82">
        <v>1669.23827394601</v>
      </c>
      <c r="C82">
        <v>641922.45</v>
      </c>
      <c r="D82">
        <v>0.720963666407267</v>
      </c>
      <c r="E82">
        <v>5</v>
      </c>
      <c r="F82" t="s">
        <v>12</v>
      </c>
    </row>
    <row r="83" spans="1:6">
      <c r="A83" t="s">
        <v>20</v>
      </c>
      <c r="B83">
        <v>2014.28492835928</v>
      </c>
      <c r="C83">
        <v>822070.69</v>
      </c>
      <c r="D83">
        <v>0.75256482518514</v>
      </c>
      <c r="E83">
        <v>5</v>
      </c>
      <c r="F83" t="s">
        <v>12</v>
      </c>
    </row>
    <row r="84" spans="1:6">
      <c r="A84" t="s">
        <v>14</v>
      </c>
      <c r="B84">
        <v>2343.33763754478</v>
      </c>
      <c r="C84">
        <v>361680.54</v>
      </c>
      <c r="D84">
        <v>0.842852915891012</v>
      </c>
      <c r="E84">
        <v>5</v>
      </c>
      <c r="F84" t="s">
        <v>12</v>
      </c>
    </row>
    <row r="85" spans="1:6">
      <c r="A85" t="s">
        <v>19</v>
      </c>
      <c r="B85">
        <v>2649.36117584499</v>
      </c>
      <c r="C85">
        <v>612098.29</v>
      </c>
      <c r="D85">
        <v>0.933142490752538</v>
      </c>
      <c r="E85">
        <v>5</v>
      </c>
      <c r="F85" t="s">
        <v>12</v>
      </c>
    </row>
    <row r="86" spans="1:6">
      <c r="A86" t="s">
        <v>19</v>
      </c>
      <c r="B86">
        <v>2994.40968531503</v>
      </c>
      <c r="C86">
        <v>495336.23</v>
      </c>
      <c r="D86">
        <v>1.01891879197756</v>
      </c>
      <c r="E86">
        <v>5</v>
      </c>
      <c r="F86" t="s">
        <v>12</v>
      </c>
    </row>
    <row r="87" spans="1:6">
      <c r="A87" t="s">
        <v>21</v>
      </c>
      <c r="B87">
        <v>3339.46146049112</v>
      </c>
      <c r="C87">
        <v>483214.36</v>
      </c>
      <c r="D87">
        <v>2.52219815012614</v>
      </c>
      <c r="E87">
        <v>5</v>
      </c>
      <c r="F87" t="s">
        <v>12</v>
      </c>
    </row>
    <row r="88" spans="1:6">
      <c r="A88" t="s">
        <v>21</v>
      </c>
      <c r="B88">
        <v>3644.50088526131</v>
      </c>
      <c r="C88">
        <v>1333784.87</v>
      </c>
      <c r="D88">
        <v>4.44088866667748</v>
      </c>
      <c r="E88">
        <v>5</v>
      </c>
      <c r="F88" t="s">
        <v>12</v>
      </c>
    </row>
    <row r="89" spans="1:6">
      <c r="A89" t="s">
        <v>19</v>
      </c>
      <c r="B89">
        <v>3949.54275720549</v>
      </c>
      <c r="C89">
        <v>1983575.64</v>
      </c>
      <c r="D89">
        <v>5.75915664987564</v>
      </c>
      <c r="E89">
        <v>5</v>
      </c>
      <c r="F89" t="s">
        <v>12</v>
      </c>
    </row>
    <row r="90" spans="1:6">
      <c r="A90" t="s">
        <v>20</v>
      </c>
      <c r="B90">
        <v>4294.59061681209</v>
      </c>
      <c r="C90">
        <v>1726292.49</v>
      </c>
      <c r="D90">
        <v>6.72080412464142</v>
      </c>
      <c r="E90">
        <v>5</v>
      </c>
      <c r="F90" t="s">
        <v>12</v>
      </c>
    </row>
    <row r="91" spans="1:6">
      <c r="A91" t="s">
        <v>19</v>
      </c>
      <c r="B91">
        <v>4623.64139928481</v>
      </c>
      <c r="C91">
        <v>1646933.51</v>
      </c>
      <c r="D91">
        <v>7.8314513162454</v>
      </c>
      <c r="E91">
        <v>5</v>
      </c>
      <c r="F91" t="s">
        <v>12</v>
      </c>
    </row>
    <row r="92" spans="1:6">
      <c r="A92" t="s">
        <v>14</v>
      </c>
      <c r="B92">
        <v>4968.69012745178</v>
      </c>
      <c r="C92">
        <v>1408733.88</v>
      </c>
      <c r="D92">
        <v>8.42743214921951</v>
      </c>
      <c r="E92">
        <v>5</v>
      </c>
      <c r="F92" t="s">
        <v>12</v>
      </c>
    </row>
    <row r="93" spans="1:6">
      <c r="A93" t="s">
        <v>22</v>
      </c>
      <c r="B93">
        <v>5274.71371448844</v>
      </c>
      <c r="C93">
        <v>2065138.6</v>
      </c>
      <c r="D93">
        <v>8.94216100927989</v>
      </c>
      <c r="E93">
        <v>5</v>
      </c>
      <c r="F93" t="s">
        <v>12</v>
      </c>
    </row>
    <row r="94" spans="1:6">
      <c r="A94" t="s">
        <v>19</v>
      </c>
      <c r="B94">
        <v>5619.76318249923</v>
      </c>
      <c r="C94">
        <v>1418474.11</v>
      </c>
      <c r="D94">
        <v>9.42078805721601</v>
      </c>
      <c r="E94">
        <v>5</v>
      </c>
      <c r="F94" t="s">
        <v>12</v>
      </c>
    </row>
    <row r="95" spans="1:6">
      <c r="A95" t="s">
        <v>19</v>
      </c>
      <c r="B95">
        <v>5964.81075672658</v>
      </c>
      <c r="C95">
        <v>838485.6</v>
      </c>
      <c r="D95">
        <v>9.87230049130122</v>
      </c>
      <c r="E95">
        <v>5</v>
      </c>
      <c r="F95" t="s">
        <v>12</v>
      </c>
    </row>
    <row r="96" spans="1:6">
      <c r="A96" t="s">
        <v>14</v>
      </c>
      <c r="B96">
        <v>6270.83546240368</v>
      </c>
      <c r="C96">
        <v>1053507.83</v>
      </c>
      <c r="D96">
        <v>10.2606366332054</v>
      </c>
      <c r="E96">
        <v>5</v>
      </c>
      <c r="F96" t="s">
        <v>12</v>
      </c>
    </row>
    <row r="97" spans="1:6">
      <c r="A97" t="s">
        <v>21</v>
      </c>
      <c r="B97">
        <v>6575.87686240199</v>
      </c>
      <c r="C97">
        <v>1553733.55</v>
      </c>
      <c r="D97">
        <v>10.5586501753012</v>
      </c>
      <c r="E97">
        <v>5</v>
      </c>
      <c r="F97" t="s">
        <v>12</v>
      </c>
    </row>
    <row r="98" spans="1:6">
      <c r="A98" t="s">
        <v>19</v>
      </c>
      <c r="B98">
        <v>6920.92280100434</v>
      </c>
      <c r="C98">
        <v>963475.94</v>
      </c>
      <c r="D98">
        <v>10.9199120835145</v>
      </c>
      <c r="E98">
        <v>5</v>
      </c>
      <c r="F98" t="s">
        <v>12</v>
      </c>
    </row>
    <row r="99" spans="1:6">
      <c r="A99" t="s">
        <v>14</v>
      </c>
      <c r="B99">
        <v>7226.95055200892</v>
      </c>
      <c r="C99">
        <v>1301884.53</v>
      </c>
      <c r="D99">
        <v>11.1908481494268</v>
      </c>
      <c r="E99">
        <v>5</v>
      </c>
      <c r="F99" t="s">
        <v>12</v>
      </c>
    </row>
    <row r="100" spans="1:6">
      <c r="A100" t="s">
        <v>14</v>
      </c>
      <c r="B100">
        <v>7532.97632572863</v>
      </c>
      <c r="C100">
        <v>1025413.94</v>
      </c>
      <c r="D100">
        <v>11.4618123825073</v>
      </c>
      <c r="E100">
        <v>5</v>
      </c>
      <c r="F100" t="s">
        <v>12</v>
      </c>
    </row>
    <row r="101" spans="1:6">
      <c r="A101" t="s">
        <v>14</v>
      </c>
      <c r="B101">
        <v>7838.9984705387</v>
      </c>
      <c r="C101">
        <v>623699.1</v>
      </c>
      <c r="D101">
        <v>11.7011527315458</v>
      </c>
      <c r="E101">
        <v>5</v>
      </c>
      <c r="F101" t="s">
        <v>12</v>
      </c>
    </row>
    <row r="102" spans="1:6">
      <c r="A102" t="s">
        <v>14</v>
      </c>
      <c r="B102">
        <v>8145.03033110736</v>
      </c>
      <c r="C102">
        <v>483292.46</v>
      </c>
      <c r="D102">
        <v>11.9405107732296</v>
      </c>
      <c r="E102">
        <v>5</v>
      </c>
      <c r="F102" t="s">
        <v>12</v>
      </c>
    </row>
    <row r="103" spans="1:6">
      <c r="A103" t="s">
        <v>20</v>
      </c>
      <c r="B103">
        <v>8474.07806168277</v>
      </c>
      <c r="C103">
        <v>325307.96</v>
      </c>
      <c r="D103">
        <v>12.3604974086761</v>
      </c>
      <c r="E103">
        <v>5</v>
      </c>
      <c r="F103" t="s">
        <v>12</v>
      </c>
    </row>
    <row r="104" spans="1:6">
      <c r="A104" t="s">
        <v>19</v>
      </c>
      <c r="B104">
        <v>8819.12355394206</v>
      </c>
      <c r="C104">
        <v>360526.77</v>
      </c>
      <c r="D104">
        <v>12.5727910315673</v>
      </c>
      <c r="E104">
        <v>5</v>
      </c>
      <c r="F104" t="s">
        <v>12</v>
      </c>
    </row>
    <row r="105" spans="1:6">
      <c r="A105" t="s">
        <v>20</v>
      </c>
      <c r="B105">
        <v>9148.17565061577</v>
      </c>
      <c r="C105">
        <v>299307.7</v>
      </c>
      <c r="D105">
        <v>12.8979915574869</v>
      </c>
      <c r="E105">
        <v>5</v>
      </c>
      <c r="F105" t="s">
        <v>12</v>
      </c>
    </row>
    <row r="106" spans="1:6">
      <c r="A106" t="s">
        <v>19</v>
      </c>
      <c r="B106">
        <v>9493.23283232724</v>
      </c>
      <c r="C106">
        <v>285117.39</v>
      </c>
      <c r="D106">
        <v>13.0515593584061</v>
      </c>
      <c r="E106">
        <v>5</v>
      </c>
      <c r="F106" t="s">
        <v>12</v>
      </c>
    </row>
    <row r="107" spans="1:6">
      <c r="A107" t="s">
        <v>21</v>
      </c>
      <c r="B107">
        <v>9798.26090179077</v>
      </c>
      <c r="C107">
        <v>346642.07</v>
      </c>
      <c r="D107">
        <v>13.1419040258408</v>
      </c>
      <c r="E107">
        <v>5</v>
      </c>
      <c r="F107" t="s">
        <v>12</v>
      </c>
    </row>
    <row r="108" spans="1:6">
      <c r="A108" t="s">
        <v>14</v>
      </c>
      <c r="B108">
        <v>10104.2872915925</v>
      </c>
      <c r="C108">
        <v>418769.09</v>
      </c>
      <c r="D108">
        <v>13.2593679741701</v>
      </c>
      <c r="E108">
        <v>5</v>
      </c>
      <c r="F108" t="s">
        <v>12</v>
      </c>
    </row>
    <row r="109" spans="1:6">
      <c r="A109" t="s">
        <v>20</v>
      </c>
      <c r="B109">
        <v>10433.3480671935</v>
      </c>
      <c r="C109">
        <v>216762.1</v>
      </c>
      <c r="D109">
        <v>13.5891819591999</v>
      </c>
      <c r="E109">
        <v>5</v>
      </c>
      <c r="F109" t="s">
        <v>12</v>
      </c>
    </row>
    <row r="110" spans="1:6">
      <c r="A110" t="s">
        <v>19</v>
      </c>
      <c r="B110">
        <v>10778.405383739</v>
      </c>
      <c r="C110">
        <v>199369.88</v>
      </c>
      <c r="D110">
        <v>13.7111791427612</v>
      </c>
      <c r="E110">
        <v>5</v>
      </c>
      <c r="F110" t="s">
        <v>12</v>
      </c>
    </row>
    <row r="111" spans="1:6">
      <c r="A111" t="s">
        <v>20</v>
      </c>
      <c r="B111">
        <v>11107.4585748431</v>
      </c>
      <c r="C111">
        <v>167774.71</v>
      </c>
      <c r="D111">
        <v>13.9822495913188</v>
      </c>
      <c r="E111">
        <v>5</v>
      </c>
      <c r="F111" t="s">
        <v>12</v>
      </c>
    </row>
    <row r="112" spans="1:6">
      <c r="A112" t="s">
        <v>20</v>
      </c>
      <c r="B112">
        <v>11436.4947419693</v>
      </c>
      <c r="C112">
        <v>161321.58</v>
      </c>
      <c r="D112">
        <v>14.2171823417823</v>
      </c>
      <c r="E112">
        <v>5</v>
      </c>
      <c r="F112" t="s">
        <v>12</v>
      </c>
    </row>
    <row r="113" spans="1:6">
      <c r="A113" t="s">
        <v>20</v>
      </c>
      <c r="B113">
        <v>11765.5406844137</v>
      </c>
      <c r="C113">
        <v>88380.33</v>
      </c>
      <c r="D113">
        <v>14.4295293247382</v>
      </c>
      <c r="E113">
        <v>5</v>
      </c>
      <c r="F113" t="s">
        <v>12</v>
      </c>
    </row>
    <row r="114" spans="1:6">
      <c r="A114" t="s">
        <v>14</v>
      </c>
      <c r="B114">
        <v>12071.5651969087</v>
      </c>
      <c r="C114">
        <v>212070.73</v>
      </c>
      <c r="D114">
        <v>14.4882670656522</v>
      </c>
      <c r="E114">
        <v>5</v>
      </c>
      <c r="F114" t="s">
        <v>12</v>
      </c>
    </row>
    <row r="115" spans="1:6">
      <c r="A115" t="s">
        <v>19</v>
      </c>
      <c r="B115">
        <v>3479.44151527495</v>
      </c>
      <c r="C115">
        <v>181273.72</v>
      </c>
      <c r="D115">
        <v>0.987317374912898</v>
      </c>
      <c r="E115">
        <v>6</v>
      </c>
      <c r="F115" t="s">
        <v>23</v>
      </c>
    </row>
    <row r="116" spans="1:6">
      <c r="A116" t="s">
        <v>20</v>
      </c>
      <c r="B116">
        <v>3824.49241313402</v>
      </c>
      <c r="C116">
        <v>284651.97</v>
      </c>
      <c r="D116">
        <v>2.54928613262176</v>
      </c>
      <c r="E116">
        <v>6</v>
      </c>
      <c r="F116" t="s">
        <v>23</v>
      </c>
    </row>
    <row r="117" spans="1:6">
      <c r="A117" t="s">
        <v>19</v>
      </c>
      <c r="B117">
        <v>4153.54151615623</v>
      </c>
      <c r="C117">
        <v>290720.95</v>
      </c>
      <c r="D117">
        <v>5.7004682993571</v>
      </c>
      <c r="E117">
        <v>6</v>
      </c>
      <c r="F117" t="s">
        <v>23</v>
      </c>
    </row>
    <row r="118" spans="1:6">
      <c r="A118" t="s">
        <v>21</v>
      </c>
      <c r="B118">
        <v>4498.59086333183</v>
      </c>
      <c r="C118">
        <v>478519.28</v>
      </c>
      <c r="D118">
        <v>6.2693220571359</v>
      </c>
      <c r="E118">
        <v>6</v>
      </c>
      <c r="F118" t="s">
        <v>23</v>
      </c>
    </row>
    <row r="119" spans="1:6">
      <c r="A119" t="s">
        <v>21</v>
      </c>
      <c r="B119">
        <v>4803.6305046006</v>
      </c>
      <c r="C119">
        <v>1156666.48</v>
      </c>
      <c r="D119">
        <v>6.869802490441</v>
      </c>
      <c r="E119">
        <v>6</v>
      </c>
      <c r="F119" t="s">
        <v>23</v>
      </c>
    </row>
    <row r="120" spans="1:6">
      <c r="A120" t="s">
        <v>20</v>
      </c>
      <c r="B120">
        <v>5108.67268515844</v>
      </c>
      <c r="C120">
        <v>785947.12</v>
      </c>
      <c r="D120">
        <v>7.56056104259491</v>
      </c>
      <c r="E120">
        <v>6</v>
      </c>
      <c r="F120" t="s">
        <v>23</v>
      </c>
    </row>
    <row r="121" spans="1:6">
      <c r="A121" t="s">
        <v>22</v>
      </c>
      <c r="B121">
        <v>5437.72408943086</v>
      </c>
      <c r="C121">
        <v>1524503.27</v>
      </c>
      <c r="D121">
        <v>8.76154865778287</v>
      </c>
      <c r="E121">
        <v>6</v>
      </c>
      <c r="F121" t="s">
        <v>23</v>
      </c>
    </row>
    <row r="122" spans="1:6">
      <c r="A122" t="s">
        <v>21</v>
      </c>
      <c r="B122">
        <v>5742.76476798854</v>
      </c>
      <c r="C122">
        <v>628736.75</v>
      </c>
      <c r="D122">
        <v>9.21308013356527</v>
      </c>
      <c r="E122">
        <v>6</v>
      </c>
      <c r="F122" t="s">
        <v>23</v>
      </c>
    </row>
    <row r="123" spans="1:6">
      <c r="A123" t="s">
        <v>19</v>
      </c>
      <c r="B123">
        <v>6087.80941963159</v>
      </c>
      <c r="C123">
        <v>379186.81</v>
      </c>
      <c r="D123">
        <v>10.0800114170392</v>
      </c>
      <c r="E123">
        <v>6</v>
      </c>
      <c r="F123" t="s">
        <v>23</v>
      </c>
    </row>
    <row r="124" spans="1:6">
      <c r="A124" t="s">
        <v>19</v>
      </c>
      <c r="B124">
        <v>6432.85735700316</v>
      </c>
      <c r="C124">
        <v>799821.72</v>
      </c>
      <c r="D124">
        <v>10.4999464408239</v>
      </c>
      <c r="E124">
        <v>6</v>
      </c>
      <c r="F124" t="s">
        <v>23</v>
      </c>
    </row>
    <row r="125" spans="1:6">
      <c r="A125" t="s">
        <v>14</v>
      </c>
      <c r="B125">
        <v>6738.88124877033</v>
      </c>
      <c r="C125">
        <v>598080.15</v>
      </c>
      <c r="D125">
        <v>10.8025004422347</v>
      </c>
      <c r="E125">
        <v>6</v>
      </c>
      <c r="F125" t="s">
        <v>23</v>
      </c>
    </row>
    <row r="126" spans="1:6">
      <c r="A126" t="s">
        <v>19</v>
      </c>
      <c r="B126">
        <v>7083.92885196353</v>
      </c>
      <c r="C126">
        <v>785892.35</v>
      </c>
      <c r="D126">
        <v>11.2179445997556</v>
      </c>
      <c r="E126">
        <v>6</v>
      </c>
      <c r="F126" t="s">
        <v>23</v>
      </c>
    </row>
    <row r="127" spans="1:6">
      <c r="A127" t="s">
        <v>20</v>
      </c>
      <c r="B127">
        <v>7412.98403222007</v>
      </c>
      <c r="C127">
        <v>936902.3</v>
      </c>
      <c r="D127">
        <v>11.9676084673087</v>
      </c>
      <c r="E127">
        <v>6</v>
      </c>
      <c r="F127" t="s">
        <v>23</v>
      </c>
    </row>
    <row r="128" spans="1:6">
      <c r="A128" t="s">
        <v>20</v>
      </c>
      <c r="B128">
        <v>7742.03347800478</v>
      </c>
      <c r="C128">
        <v>994685.2</v>
      </c>
      <c r="D128">
        <v>12.5095480239073</v>
      </c>
      <c r="E128">
        <v>6</v>
      </c>
      <c r="F128" t="s">
        <v>23</v>
      </c>
    </row>
    <row r="129" spans="1:6">
      <c r="A129" t="s">
        <v>20</v>
      </c>
      <c r="B129">
        <v>8071.08690468428</v>
      </c>
      <c r="C129">
        <v>804852.25</v>
      </c>
      <c r="D129">
        <v>12.8979915574869</v>
      </c>
      <c r="E129">
        <v>6</v>
      </c>
      <c r="F129" t="s">
        <v>23</v>
      </c>
    </row>
    <row r="130" spans="1:6">
      <c r="A130" t="s">
        <v>20</v>
      </c>
      <c r="B130">
        <v>8400.13801613756</v>
      </c>
      <c r="C130">
        <v>826174.36</v>
      </c>
      <c r="D130">
        <v>13.2322630917708</v>
      </c>
      <c r="E130">
        <v>6</v>
      </c>
      <c r="F130" t="s">
        <v>23</v>
      </c>
    </row>
    <row r="131" spans="1:6">
      <c r="A131" t="s">
        <v>20</v>
      </c>
      <c r="B131">
        <v>8729.19651895835</v>
      </c>
      <c r="C131">
        <v>560323.32</v>
      </c>
      <c r="D131">
        <v>13.5575579321067</v>
      </c>
      <c r="E131">
        <v>6</v>
      </c>
      <c r="F131" t="s">
        <v>23</v>
      </c>
    </row>
    <row r="132" spans="1:6">
      <c r="A132" t="s">
        <v>19</v>
      </c>
      <c r="B132">
        <v>9074.23042667163</v>
      </c>
      <c r="C132">
        <v>583824.26</v>
      </c>
      <c r="D132">
        <v>13.5575579321067</v>
      </c>
      <c r="E132">
        <v>6</v>
      </c>
      <c r="F132" t="s">
        <v>23</v>
      </c>
    </row>
    <row r="133" spans="1:6">
      <c r="A133" t="s">
        <v>14</v>
      </c>
      <c r="B133">
        <v>9380.25345285218</v>
      </c>
      <c r="C133">
        <v>484892.71</v>
      </c>
      <c r="D133">
        <v>13.6795522745132</v>
      </c>
      <c r="E133">
        <v>6</v>
      </c>
      <c r="F133" t="s">
        <v>23</v>
      </c>
    </row>
    <row r="134" spans="1:6">
      <c r="A134" t="s">
        <v>14</v>
      </c>
      <c r="B134">
        <v>9686.29431823732</v>
      </c>
      <c r="C134">
        <v>528212.21</v>
      </c>
      <c r="D134">
        <v>13.8918964818796</v>
      </c>
      <c r="E134">
        <v>6</v>
      </c>
      <c r="F134" t="s">
        <v>23</v>
      </c>
    </row>
    <row r="135" spans="1:6">
      <c r="A135" t="s">
        <v>14</v>
      </c>
      <c r="B135">
        <v>11783.5586549682</v>
      </c>
      <c r="C135">
        <v>1012865.89</v>
      </c>
      <c r="D135">
        <v>14.5515252407074</v>
      </c>
      <c r="E135">
        <v>7</v>
      </c>
      <c r="F135" t="s">
        <v>24</v>
      </c>
    </row>
    <row r="136" spans="1:6">
      <c r="A136" t="s">
        <v>20</v>
      </c>
      <c r="B136">
        <v>12089.579303199</v>
      </c>
      <c r="C136">
        <v>1456495.65</v>
      </c>
      <c r="D136">
        <v>14.6418989157359</v>
      </c>
      <c r="E136">
        <v>7</v>
      </c>
      <c r="F136" t="s">
        <v>24</v>
      </c>
    </row>
    <row r="137" spans="1:6">
      <c r="A137" t="s">
        <v>19</v>
      </c>
      <c r="B137">
        <v>12418.625761424</v>
      </c>
      <c r="C137">
        <v>1030898.53</v>
      </c>
      <c r="D137">
        <v>14.8498154755116</v>
      </c>
      <c r="E137">
        <v>7</v>
      </c>
      <c r="F137" t="s">
        <v>24</v>
      </c>
    </row>
    <row r="138" spans="1:6">
      <c r="A138" t="s">
        <v>21</v>
      </c>
      <c r="B138">
        <v>12763.6834731489</v>
      </c>
      <c r="C138">
        <v>1070281.81</v>
      </c>
      <c r="D138">
        <v>14.9402156169891</v>
      </c>
      <c r="E138">
        <v>7</v>
      </c>
      <c r="F138" t="s">
        <v>24</v>
      </c>
    </row>
    <row r="139" spans="1:6">
      <c r="A139" t="s">
        <v>22</v>
      </c>
      <c r="B139">
        <v>13068.7241349547</v>
      </c>
      <c r="C139">
        <v>1507329.24</v>
      </c>
      <c r="D139">
        <v>14.9989734327475</v>
      </c>
      <c r="E139">
        <v>7</v>
      </c>
      <c r="F139" t="s">
        <v>24</v>
      </c>
    </row>
    <row r="140" spans="1:6">
      <c r="A140" t="s">
        <v>20</v>
      </c>
      <c r="B140">
        <v>13397.7786864535</v>
      </c>
      <c r="C140">
        <v>1162560.95</v>
      </c>
      <c r="D140">
        <v>15.2114277418137</v>
      </c>
      <c r="E140">
        <v>7</v>
      </c>
      <c r="F140" t="s">
        <v>24</v>
      </c>
    </row>
    <row r="141" spans="1:6">
      <c r="A141" t="s">
        <v>20</v>
      </c>
      <c r="B141">
        <v>13726.8264559658</v>
      </c>
      <c r="C141">
        <v>1028736.36</v>
      </c>
      <c r="D141">
        <v>15.3289738670667</v>
      </c>
      <c r="E141">
        <v>7</v>
      </c>
      <c r="F141" t="s">
        <v>24</v>
      </c>
    </row>
    <row r="142" spans="1:6">
      <c r="A142" t="s">
        <v>19</v>
      </c>
      <c r="B142">
        <v>14071.8838850621</v>
      </c>
      <c r="C142">
        <v>959628.41</v>
      </c>
      <c r="D142">
        <v>15.4193835313797</v>
      </c>
      <c r="E142">
        <v>7</v>
      </c>
      <c r="F142" t="s">
        <v>24</v>
      </c>
    </row>
    <row r="143" spans="1:6">
      <c r="A143" t="s">
        <v>14</v>
      </c>
      <c r="B143">
        <v>14377.9087039575</v>
      </c>
      <c r="C143">
        <v>922068.34</v>
      </c>
      <c r="D143">
        <v>15.4826778665861</v>
      </c>
      <c r="E143">
        <v>7</v>
      </c>
      <c r="F143" t="s">
        <v>24</v>
      </c>
    </row>
    <row r="144" spans="1:6">
      <c r="A144" t="s">
        <v>14</v>
      </c>
      <c r="B144">
        <v>14683.9239008763</v>
      </c>
      <c r="C144">
        <v>1287288.66</v>
      </c>
      <c r="D144">
        <v>15.5369226987839</v>
      </c>
      <c r="E144">
        <v>7</v>
      </c>
      <c r="F144" t="s">
        <v>24</v>
      </c>
    </row>
    <row r="145" spans="1:6">
      <c r="A145" t="s">
        <v>20</v>
      </c>
      <c r="B145">
        <v>15012.9790035782</v>
      </c>
      <c r="C145">
        <v>1095226.62</v>
      </c>
      <c r="D145">
        <v>15.6906390086492</v>
      </c>
      <c r="E145">
        <v>7</v>
      </c>
      <c r="F145" t="s">
        <v>24</v>
      </c>
    </row>
    <row r="146" spans="1:6">
      <c r="A146" t="s">
        <v>20</v>
      </c>
      <c r="B146">
        <v>15342.038035285</v>
      </c>
      <c r="C146">
        <v>1016824.81</v>
      </c>
      <c r="D146">
        <v>15.8398406084061</v>
      </c>
      <c r="E146">
        <v>7</v>
      </c>
      <c r="F146" t="s">
        <v>24</v>
      </c>
    </row>
    <row r="147" spans="1:6">
      <c r="A147" t="s">
        <v>20</v>
      </c>
      <c r="B147">
        <v>15671.0671561733</v>
      </c>
      <c r="C147">
        <v>1056160.01</v>
      </c>
      <c r="D147">
        <v>15.9619229749521</v>
      </c>
      <c r="E147">
        <v>7</v>
      </c>
      <c r="F147" t="s">
        <v>24</v>
      </c>
    </row>
    <row r="148" spans="1:6">
      <c r="A148" t="s">
        <v>20</v>
      </c>
      <c r="B148">
        <v>16000.1378663256</v>
      </c>
      <c r="C148">
        <v>632286.1</v>
      </c>
      <c r="D148">
        <v>16.0794888750394</v>
      </c>
      <c r="E148">
        <v>7</v>
      </c>
      <c r="F148" t="s">
        <v>24</v>
      </c>
    </row>
    <row r="149" spans="1:6">
      <c r="A149" t="s">
        <v>14</v>
      </c>
      <c r="B149">
        <v>16306.1693161771</v>
      </c>
      <c r="C149">
        <v>994880.49</v>
      </c>
      <c r="D149">
        <v>16.1111437236945</v>
      </c>
      <c r="E149">
        <v>7</v>
      </c>
      <c r="F149" t="s">
        <v>24</v>
      </c>
    </row>
    <row r="150" spans="1:6">
      <c r="A150" t="s">
        <v>20</v>
      </c>
      <c r="B150">
        <v>16635.2080478003</v>
      </c>
      <c r="C150">
        <v>856909.54</v>
      </c>
      <c r="D150">
        <v>16.2603708660285</v>
      </c>
      <c r="E150">
        <v>7</v>
      </c>
      <c r="F150" t="s">
        <v>24</v>
      </c>
    </row>
    <row r="151" spans="1:6">
      <c r="A151" t="s">
        <v>20</v>
      </c>
      <c r="B151">
        <v>16964.2627391411</v>
      </c>
      <c r="C151">
        <v>634786.71</v>
      </c>
      <c r="D151">
        <v>16.3508305008888</v>
      </c>
      <c r="E151">
        <v>7</v>
      </c>
      <c r="F151" t="s">
        <v>24</v>
      </c>
    </row>
    <row r="152" spans="1:6">
      <c r="A152" t="s">
        <v>19</v>
      </c>
      <c r="B152">
        <v>17309.2981348257</v>
      </c>
      <c r="C152">
        <v>588018.46</v>
      </c>
      <c r="D152">
        <v>16.377977033027</v>
      </c>
      <c r="E152">
        <v>7</v>
      </c>
      <c r="F152" t="s">
        <v>24</v>
      </c>
    </row>
    <row r="153" spans="1:6">
      <c r="A153" t="s">
        <v>19</v>
      </c>
      <c r="B153">
        <v>17654.3552394374</v>
      </c>
      <c r="C153">
        <v>579288.29</v>
      </c>
      <c r="D153">
        <v>16.4413115576585</v>
      </c>
      <c r="E153">
        <v>7</v>
      </c>
      <c r="F153" t="s">
        <v>24</v>
      </c>
    </row>
    <row r="154" spans="1:6">
      <c r="A154" t="s">
        <v>21</v>
      </c>
      <c r="B154">
        <v>17959.3797253688</v>
      </c>
      <c r="C154">
        <v>529011.78</v>
      </c>
      <c r="D154">
        <v>16.5001396095435</v>
      </c>
      <c r="E154">
        <v>7</v>
      </c>
      <c r="F154" t="s">
        <v>24</v>
      </c>
    </row>
    <row r="155" spans="1:6">
      <c r="A155" t="s">
        <v>14</v>
      </c>
      <c r="B155">
        <v>18265.3947544255</v>
      </c>
      <c r="C155">
        <v>692936.81</v>
      </c>
      <c r="D155">
        <v>16.531815466849</v>
      </c>
      <c r="E155">
        <v>7</v>
      </c>
      <c r="F155" t="s">
        <v>24</v>
      </c>
    </row>
    <row r="156" spans="1:6">
      <c r="A156" t="s">
        <v>20</v>
      </c>
      <c r="B156">
        <v>18594.4799846249</v>
      </c>
      <c r="C156">
        <v>472660.55</v>
      </c>
      <c r="D156">
        <v>16.6494468585332</v>
      </c>
      <c r="E156">
        <v>7</v>
      </c>
      <c r="F156" t="s">
        <v>24</v>
      </c>
    </row>
    <row r="157" spans="1:6">
      <c r="A157" t="s">
        <v>19</v>
      </c>
      <c r="B157">
        <v>18939.5151693103</v>
      </c>
      <c r="C157">
        <v>353784.78</v>
      </c>
      <c r="D157">
        <v>16.6811211243947</v>
      </c>
      <c r="E157">
        <v>7</v>
      </c>
      <c r="F157" t="s">
        <v>24</v>
      </c>
    </row>
    <row r="158" spans="1:6">
      <c r="A158" t="s">
        <v>14</v>
      </c>
      <c r="B158">
        <v>19245.5281875652</v>
      </c>
      <c r="C158">
        <v>433181.63</v>
      </c>
      <c r="D158">
        <v>16.7127896324476</v>
      </c>
      <c r="E158">
        <v>7</v>
      </c>
      <c r="F158" t="s">
        <v>24</v>
      </c>
    </row>
    <row r="159" spans="1:6">
      <c r="A159" t="s">
        <v>21</v>
      </c>
      <c r="B159">
        <v>19550.6057072875</v>
      </c>
      <c r="C159">
        <v>462982.32</v>
      </c>
      <c r="D159">
        <v>16.767093258667</v>
      </c>
      <c r="E159">
        <v>7</v>
      </c>
      <c r="F159" t="s">
        <v>24</v>
      </c>
    </row>
    <row r="160" spans="1:6">
      <c r="A160" t="s">
        <v>21</v>
      </c>
      <c r="B160">
        <v>19855.6338354727</v>
      </c>
      <c r="C160">
        <v>556215.99</v>
      </c>
      <c r="D160">
        <v>16.8032934323629</v>
      </c>
      <c r="E160">
        <v>7</v>
      </c>
      <c r="F160" t="s">
        <v>24</v>
      </c>
    </row>
    <row r="161" spans="1:6">
      <c r="A161" t="s">
        <v>19</v>
      </c>
      <c r="B161">
        <v>20200.6714803979</v>
      </c>
      <c r="C161">
        <v>367670.51</v>
      </c>
      <c r="D161">
        <v>16.8575977579435</v>
      </c>
      <c r="E161">
        <v>7</v>
      </c>
      <c r="F161" t="s">
        <v>24</v>
      </c>
    </row>
    <row r="162" spans="1:6">
      <c r="A162" t="s">
        <v>14</v>
      </c>
      <c r="B162">
        <v>20506.6830204068</v>
      </c>
      <c r="C162">
        <v>335893.51</v>
      </c>
      <c r="D162">
        <v>16.8575977579435</v>
      </c>
      <c r="E162">
        <v>7</v>
      </c>
      <c r="F162" t="s">
        <v>24</v>
      </c>
    </row>
    <row r="163" spans="1:6">
      <c r="A163" t="s">
        <v>14</v>
      </c>
      <c r="B163">
        <v>20812.7144510212</v>
      </c>
      <c r="C163">
        <v>520120.65</v>
      </c>
      <c r="D163">
        <v>16.889276374944</v>
      </c>
      <c r="E163">
        <v>7</v>
      </c>
      <c r="F163" t="s">
        <v>24</v>
      </c>
    </row>
    <row r="164" spans="1:6">
      <c r="A164" t="s">
        <v>20</v>
      </c>
      <c r="B164">
        <v>21141.797752076</v>
      </c>
      <c r="C164">
        <v>256812.58</v>
      </c>
      <c r="D164">
        <v>16.9797997828007</v>
      </c>
      <c r="E164">
        <v>7</v>
      </c>
      <c r="F164" t="s">
        <v>24</v>
      </c>
    </row>
    <row r="165" spans="1:6">
      <c r="A165" t="s">
        <v>14</v>
      </c>
      <c r="B165">
        <v>21447.8074381648</v>
      </c>
      <c r="C165">
        <v>364234.25</v>
      </c>
      <c r="D165">
        <v>16.9797997828007</v>
      </c>
      <c r="E165">
        <v>7</v>
      </c>
      <c r="F165" t="s">
        <v>24</v>
      </c>
    </row>
    <row r="166" spans="1:6">
      <c r="A166" t="s">
        <v>21</v>
      </c>
      <c r="B166">
        <v>21752.8442495698</v>
      </c>
      <c r="C166">
        <v>360654.73</v>
      </c>
      <c r="D166">
        <v>17.0114813502312</v>
      </c>
      <c r="E166">
        <v>7</v>
      </c>
      <c r="F166" t="s">
        <v>24</v>
      </c>
    </row>
    <row r="167" spans="1:6">
      <c r="A167" t="s">
        <v>20</v>
      </c>
      <c r="B167">
        <v>22081.8780776365</v>
      </c>
      <c r="C167">
        <v>295476.09</v>
      </c>
      <c r="D167">
        <v>17.1020295754751</v>
      </c>
      <c r="E167">
        <v>7</v>
      </c>
      <c r="F167" t="s">
        <v>24</v>
      </c>
    </row>
    <row r="168" spans="1:6">
      <c r="A168" t="s">
        <v>20</v>
      </c>
      <c r="B168">
        <v>22410.9423567912</v>
      </c>
      <c r="C168">
        <v>329812.71</v>
      </c>
      <c r="D168">
        <v>17.1291962678909</v>
      </c>
      <c r="E168">
        <v>7</v>
      </c>
      <c r="F168" t="s">
        <v>24</v>
      </c>
    </row>
    <row r="169" spans="1:6">
      <c r="A169" t="s">
        <v>21</v>
      </c>
      <c r="B169">
        <v>22716.0067606761</v>
      </c>
      <c r="C169">
        <v>285614.44</v>
      </c>
      <c r="D169">
        <v>17.1608877495607</v>
      </c>
      <c r="E169">
        <v>7</v>
      </c>
      <c r="F169" t="s">
        <v>24</v>
      </c>
    </row>
    <row r="170" spans="1:6">
      <c r="A170" t="s">
        <v>14</v>
      </c>
      <c r="B170">
        <v>23021.9859869987</v>
      </c>
      <c r="C170">
        <v>240283.72</v>
      </c>
      <c r="D170">
        <v>17.1608877495607</v>
      </c>
      <c r="E170">
        <v>7</v>
      </c>
      <c r="F170" t="s">
        <v>24</v>
      </c>
    </row>
    <row r="171" spans="1:6">
      <c r="A171" t="s">
        <v>14</v>
      </c>
      <c r="B171">
        <v>23328.0301927488</v>
      </c>
      <c r="C171">
        <v>300735.11</v>
      </c>
      <c r="D171">
        <v>17.1925830081781</v>
      </c>
      <c r="E171">
        <v>7</v>
      </c>
      <c r="F171" t="s">
        <v>24</v>
      </c>
    </row>
    <row r="172" spans="1:6">
      <c r="A172" t="s">
        <v>14</v>
      </c>
      <c r="B172">
        <v>6467.80156240349</v>
      </c>
      <c r="C172">
        <v>836590.92</v>
      </c>
      <c r="D172">
        <v>10.4999464408239</v>
      </c>
      <c r="E172">
        <v>8</v>
      </c>
      <c r="F172" t="s">
        <v>25</v>
      </c>
    </row>
    <row r="173" spans="1:6">
      <c r="A173" t="s">
        <v>19</v>
      </c>
      <c r="B173">
        <v>6773.82532640478</v>
      </c>
      <c r="C173">
        <v>550705.84</v>
      </c>
      <c r="D173">
        <v>10.8025004422347</v>
      </c>
      <c r="E173">
        <v>8</v>
      </c>
      <c r="F173" t="s">
        <v>25</v>
      </c>
    </row>
    <row r="174" spans="1:6">
      <c r="A174" t="s">
        <v>20</v>
      </c>
      <c r="B174">
        <v>7118.87523011778</v>
      </c>
      <c r="C174">
        <v>676388.05</v>
      </c>
      <c r="D174">
        <v>11.2179445997556</v>
      </c>
      <c r="E174">
        <v>8</v>
      </c>
      <c r="F174" t="s">
        <v>25</v>
      </c>
    </row>
    <row r="175" spans="1:6">
      <c r="A175" t="s">
        <v>22</v>
      </c>
      <c r="B175">
        <v>7447.92508213278</v>
      </c>
      <c r="C175">
        <v>891659.71</v>
      </c>
      <c r="D175">
        <v>11.9676084673087</v>
      </c>
      <c r="E175">
        <v>8</v>
      </c>
      <c r="F175" t="s">
        <v>25</v>
      </c>
    </row>
    <row r="176" spans="1:6">
      <c r="A176" t="s">
        <v>20</v>
      </c>
      <c r="B176">
        <v>7776.98035843715</v>
      </c>
      <c r="C176">
        <v>732010.11</v>
      </c>
      <c r="D176">
        <v>12.4824465846697</v>
      </c>
      <c r="E176">
        <v>8</v>
      </c>
      <c r="F176" t="s">
        <v>25</v>
      </c>
    </row>
    <row r="177" spans="1:6">
      <c r="A177" t="s">
        <v>20</v>
      </c>
      <c r="B177">
        <v>8106.03848464689</v>
      </c>
      <c r="C177">
        <v>693517.02</v>
      </c>
      <c r="D177">
        <v>12.8708884910425</v>
      </c>
      <c r="E177">
        <v>8</v>
      </c>
      <c r="F177" t="s">
        <v>25</v>
      </c>
    </row>
    <row r="178" spans="1:6">
      <c r="A178" t="s">
        <v>20</v>
      </c>
      <c r="B178">
        <v>8435.08679595061</v>
      </c>
      <c r="C178">
        <v>727668.54</v>
      </c>
      <c r="D178">
        <v>13.2322630917708</v>
      </c>
      <c r="E178">
        <v>8</v>
      </c>
      <c r="F178" t="s">
        <v>25</v>
      </c>
    </row>
    <row r="179" spans="1:6">
      <c r="A179" t="s">
        <v>20</v>
      </c>
      <c r="B179">
        <v>8764.13949301391</v>
      </c>
      <c r="C179">
        <v>684681.76</v>
      </c>
      <c r="D179">
        <v>13.5575579321067</v>
      </c>
      <c r="E179">
        <v>8</v>
      </c>
      <c r="F179" t="s">
        <v>25</v>
      </c>
    </row>
    <row r="180" spans="1:6">
      <c r="A180" t="s">
        <v>14</v>
      </c>
      <c r="B180">
        <v>9070.22654444599</v>
      </c>
      <c r="C180">
        <v>60566.92</v>
      </c>
      <c r="D180">
        <v>13.8602708077113</v>
      </c>
      <c r="E180">
        <v>8</v>
      </c>
      <c r="F180" t="s">
        <v>25</v>
      </c>
    </row>
    <row r="181" spans="1:6">
      <c r="A181" t="s">
        <v>14</v>
      </c>
      <c r="B181">
        <v>9376.25489170844</v>
      </c>
      <c r="C181">
        <v>148320.42</v>
      </c>
      <c r="D181">
        <v>13.9506289914926</v>
      </c>
      <c r="E181">
        <v>8</v>
      </c>
      <c r="F181" t="s">
        <v>25</v>
      </c>
    </row>
    <row r="182" spans="1:6">
      <c r="A182" t="s">
        <v>19</v>
      </c>
      <c r="B182">
        <v>9721.24574028899</v>
      </c>
      <c r="C182">
        <v>404197.59</v>
      </c>
      <c r="D182">
        <v>13.8918964818796</v>
      </c>
      <c r="E182">
        <v>8</v>
      </c>
      <c r="F182" t="s">
        <v>25</v>
      </c>
    </row>
    <row r="183" spans="1:6">
      <c r="A183" t="s">
        <v>21</v>
      </c>
      <c r="B183">
        <v>4882.77001524232</v>
      </c>
      <c r="C183">
        <v>423403.54</v>
      </c>
      <c r="D183">
        <v>6.869802490441</v>
      </c>
      <c r="E183">
        <v>9</v>
      </c>
      <c r="F183" t="s">
        <v>26</v>
      </c>
    </row>
    <row r="184" spans="1:6">
      <c r="A184" t="s">
        <v>20</v>
      </c>
      <c r="B184">
        <v>5187.81337980377</v>
      </c>
      <c r="C184">
        <v>333536.58</v>
      </c>
      <c r="D184">
        <v>7.56056104259491</v>
      </c>
      <c r="E184">
        <v>9</v>
      </c>
      <c r="F184" t="s">
        <v>26</v>
      </c>
    </row>
    <row r="185" spans="1:6">
      <c r="A185" t="s">
        <v>22</v>
      </c>
      <c r="B185">
        <v>5516.86685759261</v>
      </c>
      <c r="C185">
        <v>824082.76</v>
      </c>
      <c r="D185">
        <v>8.78864069935481</v>
      </c>
      <c r="E185">
        <v>9</v>
      </c>
      <c r="F185" t="s">
        <v>26</v>
      </c>
    </row>
    <row r="186" spans="1:6">
      <c r="A186" t="s">
        <v>21</v>
      </c>
      <c r="B186">
        <v>5821.90963435506</v>
      </c>
      <c r="C186">
        <v>286489.34</v>
      </c>
      <c r="D186">
        <v>9.21308013356527</v>
      </c>
      <c r="E186">
        <v>9</v>
      </c>
      <c r="F186" t="s">
        <v>26</v>
      </c>
    </row>
    <row r="187" spans="1:6">
      <c r="A187" t="s">
        <v>19</v>
      </c>
      <c r="B187">
        <v>6166.93969078623</v>
      </c>
      <c r="C187">
        <v>89494</v>
      </c>
      <c r="D187">
        <v>10.0800114170392</v>
      </c>
      <c r="E187">
        <v>9</v>
      </c>
      <c r="F187" t="s">
        <v>26</v>
      </c>
    </row>
    <row r="188" spans="1:6">
      <c r="A188" t="s">
        <v>19</v>
      </c>
      <c r="B188">
        <v>6512.00493568911</v>
      </c>
      <c r="C188">
        <v>201193.6</v>
      </c>
      <c r="D188">
        <v>10.5315571899891</v>
      </c>
      <c r="E188">
        <v>9</v>
      </c>
      <c r="F188" t="s">
        <v>26</v>
      </c>
    </row>
    <row r="189" spans="1:6">
      <c r="A189" t="s">
        <v>14</v>
      </c>
      <c r="B189">
        <v>6818.0267108653</v>
      </c>
      <c r="C189">
        <v>171205.93</v>
      </c>
      <c r="D189">
        <v>10.8025004422347</v>
      </c>
      <c r="E189">
        <v>9</v>
      </c>
      <c r="F189" t="s">
        <v>26</v>
      </c>
    </row>
    <row r="190" spans="1:6">
      <c r="A190" t="s">
        <v>19</v>
      </c>
      <c r="B190">
        <v>7163.07548385141</v>
      </c>
      <c r="C190">
        <v>299196.84</v>
      </c>
      <c r="D190">
        <v>11.2179445997556</v>
      </c>
      <c r="E190">
        <v>9</v>
      </c>
      <c r="F190" t="s">
        <v>26</v>
      </c>
    </row>
    <row r="191" spans="1:6">
      <c r="A191" t="s">
        <v>20</v>
      </c>
      <c r="B191">
        <v>7492.12229688606</v>
      </c>
      <c r="C191">
        <v>440158.86</v>
      </c>
      <c r="D191">
        <v>11.9676084673087</v>
      </c>
      <c r="E191">
        <v>9</v>
      </c>
      <c r="F191" t="s">
        <v>26</v>
      </c>
    </row>
    <row r="192" spans="1:6">
      <c r="A192" t="s">
        <v>20</v>
      </c>
      <c r="B192">
        <v>7821.18184774965</v>
      </c>
      <c r="C192">
        <v>336763.69</v>
      </c>
      <c r="D192">
        <v>12.4824465846697</v>
      </c>
      <c r="E192">
        <v>9</v>
      </c>
      <c r="F192" t="s">
        <v>26</v>
      </c>
    </row>
    <row r="193" spans="1:6">
      <c r="A193" t="s">
        <v>20</v>
      </c>
      <c r="B193">
        <v>8150.22485493028</v>
      </c>
      <c r="C193">
        <v>169252.81</v>
      </c>
      <c r="D193">
        <v>12.8979915574869</v>
      </c>
      <c r="E193">
        <v>9</v>
      </c>
      <c r="F193" t="s">
        <v>26</v>
      </c>
    </row>
    <row r="194" spans="1:6">
      <c r="A194" t="s">
        <v>20</v>
      </c>
      <c r="B194">
        <v>8479.27715833224</v>
      </c>
      <c r="C194">
        <v>190427.33</v>
      </c>
      <c r="D194">
        <v>13.2322630917708</v>
      </c>
      <c r="E194">
        <v>9</v>
      </c>
      <c r="F194" t="s">
        <v>26</v>
      </c>
    </row>
    <row r="195" spans="1:6">
      <c r="A195" t="s">
        <v>20</v>
      </c>
      <c r="B195">
        <v>8808.33047139588</v>
      </c>
      <c r="C195">
        <v>153479.16</v>
      </c>
      <c r="D195">
        <v>13.5575579321067</v>
      </c>
      <c r="E195">
        <v>9</v>
      </c>
      <c r="F195" t="s">
        <v>26</v>
      </c>
    </row>
    <row r="196" spans="1:6">
      <c r="A196" t="s">
        <v>19</v>
      </c>
      <c r="B196">
        <v>9153.37003262077</v>
      </c>
      <c r="C196">
        <v>186117.54</v>
      </c>
      <c r="D196">
        <v>13.5575579321067</v>
      </c>
      <c r="E196">
        <v>9</v>
      </c>
      <c r="F196" t="s">
        <v>26</v>
      </c>
    </row>
    <row r="197" spans="1:6">
      <c r="A197" t="s">
        <v>14</v>
      </c>
      <c r="B197">
        <v>9459.40818396361</v>
      </c>
      <c r="C197">
        <v>169165.14</v>
      </c>
      <c r="D197">
        <v>13.6795522745132</v>
      </c>
      <c r="E197">
        <v>9</v>
      </c>
      <c r="F197" t="s">
        <v>26</v>
      </c>
    </row>
    <row r="198" spans="1:6">
      <c r="A198" t="s">
        <v>14</v>
      </c>
      <c r="B198">
        <v>9765.42986857656</v>
      </c>
      <c r="C198">
        <v>141398.43</v>
      </c>
      <c r="D198">
        <v>13.8918964818796</v>
      </c>
      <c r="E198">
        <v>9</v>
      </c>
      <c r="F198" t="s">
        <v>26</v>
      </c>
    </row>
    <row r="199" spans="1:6">
      <c r="A199" t="s">
        <v>21</v>
      </c>
      <c r="B199">
        <v>10070.4746367404</v>
      </c>
      <c r="C199">
        <v>65865.75</v>
      </c>
      <c r="D199">
        <v>14.0726083333969</v>
      </c>
      <c r="E199">
        <v>9</v>
      </c>
      <c r="F199" t="s">
        <v>26</v>
      </c>
    </row>
    <row r="200" spans="1:6">
      <c r="A200" t="s">
        <v>20</v>
      </c>
      <c r="B200">
        <v>10399.5233245216</v>
      </c>
      <c r="C200">
        <v>94191.01</v>
      </c>
      <c r="D200">
        <v>14.5198959564845</v>
      </c>
      <c r="E200">
        <v>9</v>
      </c>
      <c r="F200" t="s">
        <v>26</v>
      </c>
    </row>
    <row r="201" spans="1:6">
      <c r="A201" t="s">
        <v>20</v>
      </c>
      <c r="B201">
        <v>10728.5676290306</v>
      </c>
      <c r="C201">
        <v>117235.63</v>
      </c>
      <c r="D201">
        <v>14.8226956005573</v>
      </c>
      <c r="E201">
        <v>9</v>
      </c>
      <c r="F201" t="s">
        <v>26</v>
      </c>
    </row>
    <row r="202" spans="1:6">
      <c r="A202" t="s">
        <v>20</v>
      </c>
      <c r="B202">
        <v>18982.54231982</v>
      </c>
      <c r="C202">
        <v>695110.98</v>
      </c>
      <c r="D202">
        <v>16.9797997828007</v>
      </c>
      <c r="E202">
        <v>10</v>
      </c>
      <c r="F202" t="s">
        <v>27</v>
      </c>
    </row>
    <row r="203" spans="1:6">
      <c r="A203" t="s">
        <v>22</v>
      </c>
      <c r="B203">
        <v>19311.5971189505</v>
      </c>
      <c r="C203">
        <v>803435.35</v>
      </c>
      <c r="D203">
        <v>17.1020295754751</v>
      </c>
      <c r="E203">
        <v>10</v>
      </c>
      <c r="F203" t="s">
        <v>27</v>
      </c>
    </row>
    <row r="204" spans="1:6">
      <c r="A204" t="s">
        <v>21</v>
      </c>
      <c r="B204">
        <v>19616.6392019269</v>
      </c>
      <c r="C204">
        <v>436097.6</v>
      </c>
      <c r="D204">
        <v>17.0386397158782</v>
      </c>
      <c r="E204">
        <v>10</v>
      </c>
      <c r="F204" t="s">
        <v>27</v>
      </c>
    </row>
    <row r="205" spans="1:6">
      <c r="A205" t="s">
        <v>19</v>
      </c>
      <c r="B205">
        <v>19961.6878592127</v>
      </c>
      <c r="C205">
        <v>440488.71</v>
      </c>
      <c r="D205">
        <v>17.0703371898015</v>
      </c>
      <c r="E205">
        <v>10</v>
      </c>
      <c r="F205" t="s">
        <v>27</v>
      </c>
    </row>
    <row r="206" spans="1:6">
      <c r="A206" t="s">
        <v>20</v>
      </c>
      <c r="B206">
        <v>20290.7287192207</v>
      </c>
      <c r="C206">
        <v>588553.06</v>
      </c>
      <c r="D206">
        <v>17.2197548842112</v>
      </c>
      <c r="E206">
        <v>10</v>
      </c>
      <c r="F206" t="s">
        <v>27</v>
      </c>
    </row>
    <row r="207" spans="1:6">
      <c r="A207" t="s">
        <v>14</v>
      </c>
      <c r="B207">
        <v>20596.753534117</v>
      </c>
      <c r="C207">
        <v>385232.2</v>
      </c>
      <c r="D207">
        <v>17.1925830081781</v>
      </c>
      <c r="E207">
        <v>10</v>
      </c>
      <c r="F207" t="s">
        <v>27</v>
      </c>
    </row>
    <row r="208" spans="1:6">
      <c r="A208" t="s">
        <v>20</v>
      </c>
      <c r="B208">
        <v>20925.8273107739</v>
      </c>
      <c r="C208">
        <v>572080.71</v>
      </c>
      <c r="D208">
        <v>17.3103569006602</v>
      </c>
      <c r="E208">
        <v>10</v>
      </c>
      <c r="F208" t="s">
        <v>27</v>
      </c>
    </row>
    <row r="209" spans="1:6">
      <c r="A209" t="s">
        <v>20</v>
      </c>
      <c r="B209">
        <v>21254.8573916871</v>
      </c>
      <c r="C209">
        <v>457340.23</v>
      </c>
      <c r="D209">
        <v>17.3692405994415</v>
      </c>
      <c r="E209">
        <v>10</v>
      </c>
      <c r="F209" t="s">
        <v>27</v>
      </c>
    </row>
    <row r="210" spans="1:6">
      <c r="A210" t="s">
        <v>20</v>
      </c>
      <c r="B210">
        <v>21583.9133424913</v>
      </c>
      <c r="C210">
        <v>423577.45</v>
      </c>
      <c r="D210">
        <v>17.4598748759111</v>
      </c>
      <c r="E210">
        <v>10</v>
      </c>
      <c r="F210" t="s">
        <v>27</v>
      </c>
    </row>
    <row r="211" spans="1:6">
      <c r="A211" t="s">
        <v>19</v>
      </c>
      <c r="B211">
        <v>21928.9746105746</v>
      </c>
      <c r="C211">
        <v>351444.4</v>
      </c>
      <c r="D211">
        <v>17.4281518077532</v>
      </c>
      <c r="E211">
        <v>10</v>
      </c>
      <c r="F211" t="s">
        <v>27</v>
      </c>
    </row>
    <row r="212" spans="1:6">
      <c r="A212" t="s">
        <v>20</v>
      </c>
      <c r="B212">
        <v>22258.0253526228</v>
      </c>
      <c r="C212">
        <v>419404.92</v>
      </c>
      <c r="D212">
        <v>17.5187710419973</v>
      </c>
      <c r="E212">
        <v>10</v>
      </c>
      <c r="F212" t="s">
        <v>27</v>
      </c>
    </row>
    <row r="213" spans="1:6">
      <c r="A213" t="s">
        <v>14</v>
      </c>
      <c r="B213">
        <v>22564.0182161182</v>
      </c>
      <c r="C213">
        <v>322206.57</v>
      </c>
      <c r="D213">
        <v>17.4915839250565</v>
      </c>
      <c r="E213">
        <v>10</v>
      </c>
      <c r="F213" t="s">
        <v>27</v>
      </c>
    </row>
    <row r="214" spans="1:6">
      <c r="A214" t="s">
        <v>21</v>
      </c>
      <c r="B214">
        <v>22869.1002144969</v>
      </c>
      <c r="C214">
        <v>243332.91</v>
      </c>
      <c r="D214">
        <v>17.5187710419973</v>
      </c>
      <c r="E214">
        <v>10</v>
      </c>
      <c r="F214" t="s">
        <v>27</v>
      </c>
    </row>
    <row r="215" spans="1:6">
      <c r="A215" t="s">
        <v>19</v>
      </c>
      <c r="B215">
        <v>23214.1262783233</v>
      </c>
      <c r="C215">
        <v>187817.59</v>
      </c>
      <c r="D215">
        <v>17.5822336093267</v>
      </c>
      <c r="E215">
        <v>10</v>
      </c>
      <c r="F215" t="s">
        <v>27</v>
      </c>
    </row>
    <row r="216" spans="1:6">
      <c r="A216" t="s">
        <v>20</v>
      </c>
      <c r="B216">
        <v>3859.4280815105</v>
      </c>
      <c r="C216">
        <v>58414.88</v>
      </c>
      <c r="D216">
        <v>2.54928613262176</v>
      </c>
      <c r="E216">
        <v>11</v>
      </c>
      <c r="F216" t="s">
        <v>28</v>
      </c>
    </row>
    <row r="217" spans="1:6">
      <c r="A217" t="s">
        <v>19</v>
      </c>
      <c r="B217">
        <v>4188.48373884499</v>
      </c>
      <c r="C217">
        <v>96410.57</v>
      </c>
      <c r="D217">
        <v>5.7004682993571</v>
      </c>
      <c r="E217">
        <v>11</v>
      </c>
      <c r="F217" t="s">
        <v>28</v>
      </c>
    </row>
    <row r="218" spans="1:6">
      <c r="A218" t="s">
        <v>21</v>
      </c>
      <c r="B218">
        <v>4533.53058470989</v>
      </c>
      <c r="C218">
        <v>140281.56</v>
      </c>
      <c r="D218">
        <v>6.2693220571359</v>
      </c>
      <c r="E218">
        <v>11</v>
      </c>
      <c r="F218" t="s">
        <v>28</v>
      </c>
    </row>
    <row r="219" spans="1:6">
      <c r="A219" t="s">
        <v>21</v>
      </c>
      <c r="B219">
        <v>4838.56980275522</v>
      </c>
      <c r="C219">
        <v>334259.06</v>
      </c>
      <c r="D219">
        <v>6.869802490441</v>
      </c>
      <c r="E219">
        <v>11</v>
      </c>
      <c r="F219" t="s">
        <v>28</v>
      </c>
    </row>
    <row r="220" spans="1:6">
      <c r="A220" t="s">
        <v>20</v>
      </c>
      <c r="B220">
        <v>5143.61033039658</v>
      </c>
      <c r="C220">
        <v>269146.85</v>
      </c>
      <c r="D220">
        <v>7.56056104259491</v>
      </c>
      <c r="E220">
        <v>11</v>
      </c>
      <c r="F220" t="s">
        <v>28</v>
      </c>
    </row>
    <row r="221" spans="1:6">
      <c r="A221" t="s">
        <v>22</v>
      </c>
      <c r="B221">
        <v>5472.66263556898</v>
      </c>
      <c r="C221">
        <v>760812.83</v>
      </c>
      <c r="D221">
        <v>8.76154865778287</v>
      </c>
      <c r="E221">
        <v>11</v>
      </c>
      <c r="F221" t="s">
        <v>28</v>
      </c>
    </row>
    <row r="222" spans="1:6">
      <c r="A222" t="s">
        <v>21</v>
      </c>
      <c r="B222">
        <v>5777.70651638507</v>
      </c>
      <c r="C222">
        <v>337622.17</v>
      </c>
      <c r="D222">
        <v>9.21308013356527</v>
      </c>
      <c r="E222">
        <v>11</v>
      </c>
      <c r="F222" t="s">
        <v>28</v>
      </c>
    </row>
    <row r="223" spans="1:6">
      <c r="A223" t="s">
        <v>14</v>
      </c>
      <c r="B223">
        <v>6083.78762177247</v>
      </c>
      <c r="C223">
        <v>56299.48</v>
      </c>
      <c r="D223">
        <v>11.127628224659</v>
      </c>
      <c r="E223">
        <v>11</v>
      </c>
      <c r="F223" t="s">
        <v>28</v>
      </c>
    </row>
    <row r="224" spans="1:6">
      <c r="A224" t="s">
        <v>19</v>
      </c>
      <c r="B224">
        <v>6428.84407540634</v>
      </c>
      <c r="C224">
        <v>163160.45</v>
      </c>
      <c r="D224">
        <v>11.3985956902981</v>
      </c>
      <c r="E224">
        <v>11</v>
      </c>
      <c r="F224" t="s">
        <v>28</v>
      </c>
    </row>
    <row r="225" spans="1:6">
      <c r="A225" t="s">
        <v>20</v>
      </c>
      <c r="B225">
        <v>6757.90107404547</v>
      </c>
      <c r="C225">
        <v>89897.28</v>
      </c>
      <c r="D225">
        <v>11.8772782420794</v>
      </c>
      <c r="E225">
        <v>11</v>
      </c>
      <c r="F225" t="s">
        <v>28</v>
      </c>
    </row>
    <row r="226" spans="1:6">
      <c r="A226" t="s">
        <v>20</v>
      </c>
      <c r="B226">
        <v>7086.93746053372</v>
      </c>
      <c r="C226">
        <v>178978.17</v>
      </c>
      <c r="D226">
        <v>12.3017876342615</v>
      </c>
      <c r="E226">
        <v>11</v>
      </c>
      <c r="F226" t="s">
        <v>28</v>
      </c>
    </row>
    <row r="227" spans="1:6">
      <c r="A227" t="s">
        <v>20</v>
      </c>
      <c r="B227">
        <v>7415.99454355397</v>
      </c>
      <c r="C227">
        <v>168510.12</v>
      </c>
      <c r="D227">
        <v>12.6631234482606</v>
      </c>
      <c r="E227">
        <v>11</v>
      </c>
      <c r="F227" t="s">
        <v>28</v>
      </c>
    </row>
    <row r="228" spans="1:6">
      <c r="A228" t="s">
        <v>21</v>
      </c>
      <c r="B228">
        <v>7721.03205833633</v>
      </c>
      <c r="C228">
        <v>144180.64</v>
      </c>
      <c r="D228">
        <v>12.7173236405532</v>
      </c>
      <c r="E228">
        <v>11</v>
      </c>
      <c r="F228" t="s">
        <v>28</v>
      </c>
    </row>
    <row r="229" spans="1:6">
      <c r="A229" t="s">
        <v>19</v>
      </c>
      <c r="B229">
        <v>8066.07919239209</v>
      </c>
      <c r="C229">
        <v>204259.72</v>
      </c>
      <c r="D229">
        <v>12.8979915574869</v>
      </c>
      <c r="E229">
        <v>11</v>
      </c>
      <c r="F229" t="s">
        <v>28</v>
      </c>
    </row>
    <row r="230" spans="1:6">
      <c r="A230" t="s">
        <v>14</v>
      </c>
      <c r="B230">
        <v>8372.11283186506</v>
      </c>
      <c r="C230">
        <v>317006.58</v>
      </c>
      <c r="D230">
        <v>13.1102885321458</v>
      </c>
      <c r="E230">
        <v>11</v>
      </c>
      <c r="F230" t="s">
        <v>28</v>
      </c>
    </row>
    <row r="231" spans="1:6">
      <c r="A231" t="s">
        <v>14</v>
      </c>
      <c r="B231">
        <v>8678.14152975964</v>
      </c>
      <c r="C231">
        <v>260650.81</v>
      </c>
      <c r="D231">
        <v>13.2909921582222</v>
      </c>
      <c r="E231">
        <v>11</v>
      </c>
      <c r="F231" t="s">
        <v>28</v>
      </c>
    </row>
    <row r="232" spans="1:6">
      <c r="A232" t="s">
        <v>20</v>
      </c>
      <c r="B232">
        <v>9007.18590156764</v>
      </c>
      <c r="C232">
        <v>337132.55</v>
      </c>
      <c r="D232">
        <v>13.5891819591999</v>
      </c>
      <c r="E232">
        <v>11</v>
      </c>
      <c r="F232" t="s">
        <v>28</v>
      </c>
    </row>
    <row r="233" spans="1:6">
      <c r="A233" t="s">
        <v>20</v>
      </c>
      <c r="B233">
        <v>9336.23679136537</v>
      </c>
      <c r="C233">
        <v>278406.25</v>
      </c>
      <c r="D233">
        <v>13.8918964818796</v>
      </c>
      <c r="E233">
        <v>11</v>
      </c>
      <c r="F233" t="s">
        <v>28</v>
      </c>
    </row>
    <row r="234" spans="1:6">
      <c r="A234" t="s">
        <v>20</v>
      </c>
      <c r="B234">
        <v>9665.2894136719</v>
      </c>
      <c r="C234">
        <v>246617.95</v>
      </c>
      <c r="D234">
        <v>14.1268205817223</v>
      </c>
      <c r="E234">
        <v>11</v>
      </c>
      <c r="F234" t="s">
        <v>28</v>
      </c>
    </row>
    <row r="235" spans="1:6">
      <c r="A235" t="s">
        <v>19</v>
      </c>
      <c r="B235">
        <v>10010.3399999421</v>
      </c>
      <c r="C235">
        <v>108471.05</v>
      </c>
      <c r="D235">
        <v>14.2488086497466</v>
      </c>
      <c r="E235">
        <v>11</v>
      </c>
      <c r="F235" t="s">
        <v>28</v>
      </c>
    </row>
    <row r="236" spans="1:6">
      <c r="A236" t="s">
        <v>19</v>
      </c>
      <c r="B236">
        <v>10355.3333875345</v>
      </c>
      <c r="C236">
        <v>474212.34</v>
      </c>
      <c r="D236">
        <v>14.5198959564845</v>
      </c>
      <c r="E236">
        <v>11</v>
      </c>
      <c r="F236" t="s">
        <v>28</v>
      </c>
    </row>
    <row r="237" spans="1:6">
      <c r="A237" t="s">
        <v>20</v>
      </c>
      <c r="B237">
        <v>4861.61681708744</v>
      </c>
      <c r="C237">
        <v>493162.71</v>
      </c>
      <c r="D237">
        <v>7.8314513162454</v>
      </c>
      <c r="E237" s="2">
        <v>12</v>
      </c>
      <c r="F237" s="2" t="s">
        <v>29</v>
      </c>
    </row>
    <row r="238" spans="1:6">
      <c r="A238" t="s">
        <v>21</v>
      </c>
      <c r="B238">
        <v>5190.70707168093</v>
      </c>
      <c r="C238">
        <v>111822.96</v>
      </c>
      <c r="D238">
        <v>10.0529164329847</v>
      </c>
      <c r="E238" s="2">
        <v>12</v>
      </c>
      <c r="F238" s="2" t="s">
        <v>29</v>
      </c>
    </row>
    <row r="239" spans="1:6">
      <c r="A239" t="s">
        <v>22</v>
      </c>
      <c r="B239">
        <v>5495.71242835236</v>
      </c>
      <c r="C239">
        <v>673495.03</v>
      </c>
      <c r="D239">
        <v>9.24017296589216</v>
      </c>
      <c r="E239" s="2">
        <v>12</v>
      </c>
      <c r="F239" s="2" t="s">
        <v>29</v>
      </c>
    </row>
    <row r="240" spans="1:6">
      <c r="A240" t="s">
        <v>19</v>
      </c>
      <c r="B240">
        <v>5840.79518434341</v>
      </c>
      <c r="C240">
        <v>116396.68</v>
      </c>
      <c r="D240">
        <v>11.0373187497934</v>
      </c>
      <c r="E240" s="2">
        <v>12</v>
      </c>
      <c r="F240" s="2" t="s">
        <v>29</v>
      </c>
    </row>
    <row r="241" spans="1:6">
      <c r="A241" t="s">
        <v>20</v>
      </c>
      <c r="B241">
        <v>6169.85233876419</v>
      </c>
      <c r="C241">
        <v>107604.29</v>
      </c>
      <c r="D241">
        <v>11.5521305815061</v>
      </c>
      <c r="E241" s="2">
        <v>12</v>
      </c>
      <c r="F241" s="2" t="s">
        <v>29</v>
      </c>
    </row>
    <row r="242" spans="1:6">
      <c r="A242" t="s">
        <v>14</v>
      </c>
      <c r="B242">
        <v>6475.88347880702</v>
      </c>
      <c r="C242">
        <v>104829.59</v>
      </c>
      <c r="D242">
        <v>11.8230852818171</v>
      </c>
      <c r="E242" s="2">
        <v>12</v>
      </c>
      <c r="F242" s="2" t="s">
        <v>29</v>
      </c>
    </row>
    <row r="243" spans="1:6">
      <c r="A243" t="s">
        <v>14</v>
      </c>
      <c r="B243">
        <v>6781.89450490923</v>
      </c>
      <c r="C243">
        <v>101953.92</v>
      </c>
      <c r="D243">
        <v>11.8772782420794</v>
      </c>
      <c r="E243" s="2">
        <v>12</v>
      </c>
      <c r="F243" s="2" t="s">
        <v>29</v>
      </c>
    </row>
    <row r="244" spans="1:6">
      <c r="A244" t="s">
        <v>19</v>
      </c>
      <c r="B244">
        <v>7126.95554476867</v>
      </c>
      <c r="C244">
        <v>151803.21</v>
      </c>
      <c r="D244">
        <v>12.1211505825996</v>
      </c>
      <c r="E244" s="2">
        <v>12</v>
      </c>
      <c r="F244" s="2" t="s">
        <v>29</v>
      </c>
    </row>
    <row r="245" spans="1:6">
      <c r="A245" t="s">
        <v>20</v>
      </c>
      <c r="B245">
        <v>7456.00972152972</v>
      </c>
      <c r="C245">
        <v>332364.17</v>
      </c>
      <c r="D245">
        <v>12.5411697999318</v>
      </c>
      <c r="E245" s="2">
        <v>12</v>
      </c>
      <c r="F245" s="2" t="s">
        <v>29</v>
      </c>
    </row>
    <row r="246" spans="1:6">
      <c r="A246" t="s">
        <v>14</v>
      </c>
      <c r="B246">
        <v>7762.03799243729</v>
      </c>
      <c r="C246">
        <v>288893.14</v>
      </c>
      <c r="D246">
        <v>12.7805550233205</v>
      </c>
      <c r="E246" s="2">
        <v>12</v>
      </c>
      <c r="F246" s="2" t="s">
        <v>29</v>
      </c>
    </row>
    <row r="247" spans="1:6">
      <c r="A247" t="s">
        <v>20</v>
      </c>
      <c r="B247">
        <v>8091.09364048272</v>
      </c>
      <c r="C247">
        <v>61917.7</v>
      </c>
      <c r="D247">
        <v>13.1419040258408</v>
      </c>
      <c r="E247" s="2">
        <v>12</v>
      </c>
      <c r="F247" s="2" t="s">
        <v>29</v>
      </c>
    </row>
    <row r="248" spans="1:6">
      <c r="A248" t="s">
        <v>20</v>
      </c>
      <c r="B248">
        <v>8420.14980906027</v>
      </c>
      <c r="C248">
        <v>46543.88</v>
      </c>
      <c r="D248">
        <v>13.4988070920785</v>
      </c>
      <c r="E248" s="2">
        <v>12</v>
      </c>
      <c r="F248" s="2" t="s">
        <v>29</v>
      </c>
    </row>
    <row r="249" spans="1:6">
      <c r="A249" t="s">
        <v>19</v>
      </c>
      <c r="B249">
        <v>10057.3451731812</v>
      </c>
      <c r="C249">
        <v>40590.95</v>
      </c>
      <c r="D249">
        <v>14.4295293247382</v>
      </c>
      <c r="E249">
        <v>13</v>
      </c>
      <c r="F249" t="s">
        <v>30</v>
      </c>
    </row>
    <row r="250" spans="1:6">
      <c r="A250" t="s">
        <v>21</v>
      </c>
      <c r="B250">
        <v>10402.3948260589</v>
      </c>
      <c r="C250">
        <v>68462.4</v>
      </c>
      <c r="D250">
        <v>14.6690167840004</v>
      </c>
      <c r="E250">
        <v>13</v>
      </c>
      <c r="F250" t="s">
        <v>30</v>
      </c>
    </row>
    <row r="251" spans="1:6">
      <c r="A251" t="s">
        <v>22</v>
      </c>
      <c r="B251">
        <v>10707.4034832048</v>
      </c>
      <c r="C251">
        <v>604850.34</v>
      </c>
      <c r="D251">
        <v>14.8226956005573</v>
      </c>
      <c r="E251">
        <v>13</v>
      </c>
      <c r="F251" t="s">
        <v>30</v>
      </c>
    </row>
    <row r="252" spans="1:6">
      <c r="A252" t="s">
        <v>14</v>
      </c>
      <c r="B252">
        <v>11013.463382006</v>
      </c>
      <c r="C252">
        <v>150104.34</v>
      </c>
      <c r="D252">
        <v>14.9130946095467</v>
      </c>
      <c r="E252">
        <v>13</v>
      </c>
      <c r="F252" t="s">
        <v>30</v>
      </c>
    </row>
    <row r="253" spans="1:6">
      <c r="A253" t="s">
        <v>14</v>
      </c>
      <c r="B253">
        <v>11319.4921836163</v>
      </c>
      <c r="C253">
        <v>124565.43</v>
      </c>
      <c r="D253">
        <v>14.9130946095467</v>
      </c>
      <c r="E253">
        <v>13</v>
      </c>
      <c r="F253" t="s">
        <v>30</v>
      </c>
    </row>
    <row r="254" spans="1:6">
      <c r="A254" t="s">
        <v>21</v>
      </c>
      <c r="B254">
        <v>11624.4979377024</v>
      </c>
      <c r="C254">
        <v>380223.19</v>
      </c>
      <c r="D254">
        <v>15.1797854001999</v>
      </c>
      <c r="E254">
        <v>13</v>
      </c>
      <c r="F254" t="s">
        <v>30</v>
      </c>
    </row>
    <row r="255" spans="1:6">
      <c r="A255" t="s">
        <v>14</v>
      </c>
      <c r="B255">
        <v>11930.5420407442</v>
      </c>
      <c r="C255">
        <v>324536.43</v>
      </c>
      <c r="D255">
        <v>15.1481336489995</v>
      </c>
      <c r="E255">
        <v>13</v>
      </c>
      <c r="F255" t="s">
        <v>30</v>
      </c>
    </row>
    <row r="256" spans="1:6">
      <c r="A256" t="s">
        <v>14</v>
      </c>
      <c r="B256">
        <v>12236.5742623813</v>
      </c>
      <c r="C256">
        <v>322632.28</v>
      </c>
      <c r="D256">
        <v>15.2114277418137</v>
      </c>
      <c r="E256">
        <v>13</v>
      </c>
      <c r="F256" t="s">
        <v>30</v>
      </c>
    </row>
    <row r="257" spans="1:6">
      <c r="A257" t="s">
        <v>19</v>
      </c>
      <c r="B257">
        <v>12581.6297966505</v>
      </c>
      <c r="C257">
        <v>329522.1</v>
      </c>
      <c r="D257">
        <v>15.3289738670667</v>
      </c>
      <c r="E257">
        <v>13</v>
      </c>
      <c r="F257" t="s">
        <v>30</v>
      </c>
    </row>
    <row r="258" spans="1:6">
      <c r="A258" t="s">
        <v>21</v>
      </c>
      <c r="B258">
        <v>12886.6683901427</v>
      </c>
      <c r="C258">
        <v>267373.95</v>
      </c>
      <c r="D258">
        <v>15.3922626332124</v>
      </c>
      <c r="E258">
        <v>13</v>
      </c>
      <c r="F258" t="s">
        <v>30</v>
      </c>
    </row>
    <row r="259" spans="1:6">
      <c r="A259" t="s">
        <v>19</v>
      </c>
      <c r="B259">
        <v>1293.18464636066</v>
      </c>
      <c r="C259">
        <v>307225.68</v>
      </c>
      <c r="D259">
        <v>0.75256482518514</v>
      </c>
      <c r="E259" s="2">
        <v>15</v>
      </c>
      <c r="F259" s="2" t="s">
        <v>31</v>
      </c>
    </row>
    <row r="260" spans="1:6">
      <c r="A260" t="s">
        <v>14</v>
      </c>
      <c r="B260">
        <v>1638.23238347708</v>
      </c>
      <c r="C260">
        <v>212628.76</v>
      </c>
      <c r="D260">
        <v>0.75256482518514</v>
      </c>
      <c r="E260" s="2">
        <v>15</v>
      </c>
      <c r="F260" s="2" t="s">
        <v>31</v>
      </c>
    </row>
    <row r="261" spans="1:6">
      <c r="A261" t="s">
        <v>20</v>
      </c>
      <c r="B261">
        <v>1944.26259841191</v>
      </c>
      <c r="C261">
        <v>244836.91</v>
      </c>
      <c r="D261">
        <v>0.811250557072957</v>
      </c>
      <c r="E261" s="2">
        <v>15</v>
      </c>
      <c r="F261" s="2" t="s">
        <v>31</v>
      </c>
    </row>
    <row r="262" spans="1:6">
      <c r="A262" t="s">
        <v>20</v>
      </c>
      <c r="B262">
        <v>2273.31585044796</v>
      </c>
      <c r="C262">
        <v>243013.25</v>
      </c>
      <c r="D262">
        <v>0.987317374912898</v>
      </c>
      <c r="E262" s="2">
        <v>15</v>
      </c>
      <c r="F262" s="2" t="s">
        <v>31</v>
      </c>
    </row>
    <row r="263" spans="1:6">
      <c r="A263" t="s">
        <v>21</v>
      </c>
      <c r="B263">
        <v>2602.37212769554</v>
      </c>
      <c r="C263">
        <v>122540.11</v>
      </c>
      <c r="D263">
        <v>2.75695733186404</v>
      </c>
      <c r="E263" s="2">
        <v>15</v>
      </c>
      <c r="F263" s="2" t="s">
        <v>31</v>
      </c>
    </row>
    <row r="264" spans="1:6">
      <c r="A264" t="s">
        <v>19</v>
      </c>
      <c r="B264">
        <v>2907.40332684369</v>
      </c>
      <c r="C264">
        <v>220621.86</v>
      </c>
      <c r="D264">
        <v>4.65309235808055</v>
      </c>
      <c r="E264" s="2">
        <v>15</v>
      </c>
      <c r="F264" s="2" t="s">
        <v>31</v>
      </c>
    </row>
    <row r="265" spans="1:6">
      <c r="A265" t="s">
        <v>22</v>
      </c>
      <c r="B265">
        <v>3252.45206165102</v>
      </c>
      <c r="C265">
        <v>524523.3</v>
      </c>
      <c r="D265">
        <v>5.51988477465312</v>
      </c>
      <c r="E265" s="2">
        <v>15</v>
      </c>
      <c r="F265" s="2" t="s">
        <v>31</v>
      </c>
    </row>
    <row r="266" spans="1:6">
      <c r="A266" t="s">
        <v>20</v>
      </c>
      <c r="B266">
        <v>3581.50113277363</v>
      </c>
      <c r="C266">
        <v>412187.07</v>
      </c>
      <c r="D266">
        <v>6.90140671687126</v>
      </c>
      <c r="E266" s="2">
        <v>15</v>
      </c>
      <c r="F266" s="2" t="s">
        <v>31</v>
      </c>
    </row>
    <row r="267" spans="1:6">
      <c r="A267" t="s">
        <v>14</v>
      </c>
      <c r="B267">
        <v>3887.53032023386</v>
      </c>
      <c r="C267">
        <v>323424.23</v>
      </c>
      <c r="D267">
        <v>7.65086035884221</v>
      </c>
      <c r="E267" s="2">
        <v>15</v>
      </c>
      <c r="F267" s="2" t="s">
        <v>31</v>
      </c>
    </row>
    <row r="268" spans="1:6">
      <c r="A268" t="s">
        <v>20</v>
      </c>
      <c r="B268">
        <v>4216.58504635321</v>
      </c>
      <c r="C268">
        <v>328513.79</v>
      </c>
      <c r="D268">
        <v>8.60803329901695</v>
      </c>
      <c r="E268" s="2">
        <v>15</v>
      </c>
      <c r="F268" s="2" t="s">
        <v>31</v>
      </c>
    </row>
    <row r="269" spans="1:6">
      <c r="A269" t="s">
        <v>19</v>
      </c>
      <c r="B269">
        <v>4561.63375245451</v>
      </c>
      <c r="C269">
        <v>389571.03</v>
      </c>
      <c r="D269">
        <v>8.82024845040639</v>
      </c>
      <c r="E269" s="2">
        <v>15</v>
      </c>
      <c r="F269" s="2" t="s">
        <v>31</v>
      </c>
    </row>
    <row r="270" spans="1:6">
      <c r="A270" t="s">
        <v>14</v>
      </c>
      <c r="B270">
        <v>4867.6606959555</v>
      </c>
      <c r="C270">
        <v>292758.6</v>
      </c>
      <c r="D270">
        <v>9.26726830757459</v>
      </c>
      <c r="E270" s="2">
        <v>15</v>
      </c>
      <c r="F270" s="2" t="s">
        <v>31</v>
      </c>
    </row>
    <row r="271" spans="1:6">
      <c r="A271" t="s">
        <v>20</v>
      </c>
      <c r="B271">
        <v>5196.70853299477</v>
      </c>
      <c r="C271">
        <v>154060.92</v>
      </c>
      <c r="D271">
        <v>10.1974199668248</v>
      </c>
      <c r="E271" s="2">
        <v>15</v>
      </c>
      <c r="F271" s="2" t="s">
        <v>31</v>
      </c>
    </row>
    <row r="272" spans="1:6">
      <c r="A272" t="s">
        <v>20</v>
      </c>
      <c r="B272">
        <v>5525.75271175012</v>
      </c>
      <c r="C272">
        <v>88444.55</v>
      </c>
      <c r="D272">
        <v>10.5902568753243</v>
      </c>
      <c r="E272" s="2">
        <v>15</v>
      </c>
      <c r="F272" s="2" t="s">
        <v>31</v>
      </c>
    </row>
    <row r="273" spans="1:6">
      <c r="A273" t="s">
        <v>20</v>
      </c>
      <c r="B273">
        <v>5854.81153617727</v>
      </c>
      <c r="C273">
        <v>67272.98</v>
      </c>
      <c r="D273">
        <v>11.127628224659</v>
      </c>
      <c r="E273" s="2">
        <v>15</v>
      </c>
      <c r="F273" s="2" t="s">
        <v>31</v>
      </c>
    </row>
    <row r="274" spans="1:6">
      <c r="A274" t="s">
        <v>20</v>
      </c>
      <c r="B274">
        <v>6183.86185003871</v>
      </c>
      <c r="C274">
        <v>69623.37</v>
      </c>
      <c r="D274">
        <v>11.6695443248431</v>
      </c>
      <c r="E274" s="2">
        <v>15</v>
      </c>
      <c r="F274" s="2" t="s">
        <v>31</v>
      </c>
    </row>
    <row r="275" spans="1:6">
      <c r="A275" t="s">
        <v>20</v>
      </c>
      <c r="B275">
        <v>6512.85890431243</v>
      </c>
      <c r="C275">
        <v>29647.1</v>
      </c>
      <c r="D275">
        <v>11.0373187497934</v>
      </c>
      <c r="E275" s="2">
        <v>15</v>
      </c>
      <c r="F275" s="2" t="s">
        <v>31</v>
      </c>
    </row>
    <row r="276" spans="1:6">
      <c r="A276" t="s">
        <v>21</v>
      </c>
      <c r="B276">
        <v>6817.89963254223</v>
      </c>
      <c r="C276">
        <v>26079.65</v>
      </c>
      <c r="D276">
        <v>11.3715003923257</v>
      </c>
      <c r="E276" s="2">
        <v>15</v>
      </c>
      <c r="F276" s="2" t="s">
        <v>31</v>
      </c>
    </row>
    <row r="277" spans="1:6">
      <c r="A277" t="s">
        <v>20</v>
      </c>
      <c r="B277">
        <v>1959.26824760388</v>
      </c>
      <c r="C277">
        <v>250171.75</v>
      </c>
      <c r="D277">
        <v>0.779650415547689</v>
      </c>
      <c r="E277" s="3">
        <v>17</v>
      </c>
      <c r="F277" s="3" t="s">
        <v>32</v>
      </c>
    </row>
    <row r="278" spans="1:6">
      <c r="A278" t="s">
        <v>20</v>
      </c>
      <c r="B278">
        <v>2288.31939339909</v>
      </c>
      <c r="C278">
        <v>62483.64</v>
      </c>
      <c r="D278">
        <v>0.897027299372355</v>
      </c>
      <c r="E278" s="3">
        <v>17</v>
      </c>
      <c r="F278" s="3" t="s">
        <v>32</v>
      </c>
    </row>
    <row r="279" spans="1:6">
      <c r="A279" t="s">
        <v>20</v>
      </c>
      <c r="B279">
        <v>2617.37357942136</v>
      </c>
      <c r="C279">
        <v>139866.22</v>
      </c>
      <c r="D279">
        <v>1.0776039337794</v>
      </c>
      <c r="E279" s="3">
        <v>17</v>
      </c>
      <c r="F279" s="3" t="s">
        <v>32</v>
      </c>
    </row>
    <row r="280" spans="1:6">
      <c r="A280" t="s">
        <v>19</v>
      </c>
      <c r="B280">
        <v>2946.42646384716</v>
      </c>
      <c r="C280">
        <v>190692.11</v>
      </c>
      <c r="D280">
        <v>3.51088600910505</v>
      </c>
      <c r="E280" s="3">
        <v>17</v>
      </c>
      <c r="F280" s="3" t="s">
        <v>32</v>
      </c>
    </row>
    <row r="281" spans="1:6">
      <c r="A281" t="s">
        <v>14</v>
      </c>
      <c r="B281">
        <v>3291.47440908799</v>
      </c>
      <c r="C281">
        <v>125496.23</v>
      </c>
      <c r="D281">
        <v>5.40251139160792</v>
      </c>
      <c r="E281" s="3">
        <v>17</v>
      </c>
      <c r="F281" s="3" t="s">
        <v>32</v>
      </c>
    </row>
    <row r="282" spans="1:6">
      <c r="A282" t="s">
        <v>20</v>
      </c>
      <c r="B282">
        <v>3597.49952322749</v>
      </c>
      <c r="C282">
        <v>99927.43</v>
      </c>
      <c r="D282">
        <v>6.06163989063899</v>
      </c>
      <c r="E282" s="3">
        <v>17</v>
      </c>
      <c r="F282" s="3" t="s">
        <v>32</v>
      </c>
    </row>
    <row r="283" spans="1:6">
      <c r="A283" t="s">
        <v>21</v>
      </c>
      <c r="B283">
        <v>3926.55743149016</v>
      </c>
      <c r="C283">
        <v>253768.01</v>
      </c>
      <c r="D283">
        <v>7.37996314125061</v>
      </c>
      <c r="E283" s="3">
        <v>17</v>
      </c>
      <c r="F283" s="3" t="s">
        <v>32</v>
      </c>
    </row>
    <row r="284" spans="1:6">
      <c r="A284" t="s">
        <v>19</v>
      </c>
      <c r="B284">
        <v>4231.59417511389</v>
      </c>
      <c r="C284">
        <v>71624.94</v>
      </c>
      <c r="D284">
        <v>8.16104626612663</v>
      </c>
      <c r="E284" s="3">
        <v>17</v>
      </c>
      <c r="F284" s="3" t="s">
        <v>32</v>
      </c>
    </row>
    <row r="285" spans="1:6">
      <c r="A285" t="s">
        <v>20</v>
      </c>
      <c r="B285">
        <v>4576.64844191429</v>
      </c>
      <c r="C285">
        <v>72604.23</v>
      </c>
      <c r="D285">
        <v>8.45903652466138</v>
      </c>
      <c r="E285" s="3">
        <v>17</v>
      </c>
      <c r="F285" s="3" t="s">
        <v>32</v>
      </c>
    </row>
    <row r="286" spans="1:6">
      <c r="A286" t="s">
        <v>14</v>
      </c>
      <c r="B286">
        <v>4905.68981069328</v>
      </c>
      <c r="C286">
        <v>172586.78</v>
      </c>
      <c r="D286">
        <v>9.35757355845769</v>
      </c>
      <c r="E286" s="3">
        <v>17</v>
      </c>
      <c r="F286" s="3" t="s">
        <v>32</v>
      </c>
    </row>
    <row r="287" spans="1:6">
      <c r="A287" t="s">
        <v>14</v>
      </c>
      <c r="B287">
        <v>5211.71455117061</v>
      </c>
      <c r="C287">
        <v>289022.14</v>
      </c>
      <c r="D287">
        <v>9.69169059154192</v>
      </c>
      <c r="E287" s="3">
        <v>17</v>
      </c>
      <c r="F287" s="3" t="s">
        <v>32</v>
      </c>
    </row>
    <row r="288" spans="1:6">
      <c r="A288" t="s">
        <v>22</v>
      </c>
      <c r="B288">
        <v>5517.72427338336</v>
      </c>
      <c r="C288">
        <v>423993.88</v>
      </c>
      <c r="D288">
        <v>10.0800114170392</v>
      </c>
      <c r="E288" s="3">
        <v>17</v>
      </c>
      <c r="F288" s="3" t="s">
        <v>32</v>
      </c>
    </row>
    <row r="289" spans="1:6">
      <c r="A289" t="s">
        <v>20</v>
      </c>
      <c r="B289">
        <v>5846.79374360697</v>
      </c>
      <c r="C289">
        <v>242877.59</v>
      </c>
      <c r="D289">
        <v>10.9470073596319</v>
      </c>
      <c r="E289" s="3">
        <v>17</v>
      </c>
      <c r="F289" s="3" t="s">
        <v>32</v>
      </c>
    </row>
    <row r="290" spans="1:6">
      <c r="A290" t="s">
        <v>20</v>
      </c>
      <c r="B290">
        <v>6175.84385123273</v>
      </c>
      <c r="C290">
        <v>167794.99</v>
      </c>
      <c r="D290">
        <v>11.2495622670333</v>
      </c>
      <c r="E290" s="3">
        <v>17</v>
      </c>
      <c r="F290" s="3" t="s">
        <v>32</v>
      </c>
    </row>
    <row r="291" spans="1:6">
      <c r="A291" t="s">
        <v>19</v>
      </c>
      <c r="B291">
        <v>6520.89040028837</v>
      </c>
      <c r="C291">
        <v>104827</v>
      </c>
      <c r="D291">
        <v>11.5521305815061</v>
      </c>
      <c r="E291" s="3">
        <v>17</v>
      </c>
      <c r="F291" s="3" t="s">
        <v>32</v>
      </c>
    </row>
    <row r="292" spans="1:6">
      <c r="A292" t="s">
        <v>14</v>
      </c>
      <c r="B292">
        <v>6826.9222539639</v>
      </c>
      <c r="C292">
        <v>103714.46</v>
      </c>
      <c r="D292">
        <v>11.786956899929</v>
      </c>
      <c r="E292" s="3">
        <v>17</v>
      </c>
      <c r="F292" s="3" t="s">
        <v>32</v>
      </c>
    </row>
    <row r="293" spans="1:6">
      <c r="A293" t="s">
        <v>14</v>
      </c>
      <c r="B293">
        <v>7132.95939490307</v>
      </c>
      <c r="C293">
        <v>128732.45</v>
      </c>
      <c r="D293">
        <v>12.0579275067329</v>
      </c>
      <c r="E293" s="3">
        <v>17</v>
      </c>
      <c r="F293" s="3" t="s">
        <v>32</v>
      </c>
    </row>
    <row r="294" spans="1:6">
      <c r="A294" t="s">
        <v>21</v>
      </c>
      <c r="B294">
        <v>7437.99786849562</v>
      </c>
      <c r="C294">
        <v>159837.05</v>
      </c>
      <c r="D294">
        <v>12.3017876342615</v>
      </c>
      <c r="E294" s="3">
        <v>17</v>
      </c>
      <c r="F294" s="3" t="s">
        <v>32</v>
      </c>
    </row>
    <row r="295" spans="1:6">
      <c r="A295" t="s">
        <v>20</v>
      </c>
      <c r="B295">
        <v>7767.03933622206</v>
      </c>
      <c r="C295">
        <v>36594.28</v>
      </c>
      <c r="D295">
        <v>12.7173236405532</v>
      </c>
      <c r="E295" s="3">
        <v>17</v>
      </c>
      <c r="F295" s="3" t="s">
        <v>32</v>
      </c>
    </row>
    <row r="296" spans="1:6">
      <c r="A296" t="s">
        <v>20</v>
      </c>
      <c r="B296">
        <v>5535.7574508232</v>
      </c>
      <c r="C296">
        <v>294011.88</v>
      </c>
      <c r="D296">
        <v>10.4999464408239</v>
      </c>
      <c r="E296" s="2">
        <v>18</v>
      </c>
      <c r="F296" s="2" t="s">
        <v>33</v>
      </c>
    </row>
    <row r="297" spans="1:6">
      <c r="A297" t="s">
        <v>20</v>
      </c>
      <c r="B297">
        <v>5864.80957062817</v>
      </c>
      <c r="C297">
        <v>361028.75</v>
      </c>
      <c r="D297">
        <v>11.2811765825431</v>
      </c>
      <c r="E297" s="2">
        <v>18</v>
      </c>
      <c r="F297" s="2" t="s">
        <v>33</v>
      </c>
    </row>
    <row r="298" spans="1:6">
      <c r="A298" t="s">
        <v>20</v>
      </c>
      <c r="B298">
        <v>6193.85610702223</v>
      </c>
      <c r="C298">
        <v>200583.34</v>
      </c>
      <c r="D298">
        <v>11.5792237655004</v>
      </c>
      <c r="E298" s="2">
        <v>18</v>
      </c>
      <c r="F298" s="2" t="s">
        <v>33</v>
      </c>
    </row>
    <row r="299" spans="1:6">
      <c r="A299" t="s">
        <v>20</v>
      </c>
      <c r="B299">
        <v>6522.91179385045</v>
      </c>
      <c r="C299">
        <v>103558.95</v>
      </c>
      <c r="D299">
        <v>12.2385650570869</v>
      </c>
      <c r="E299" s="2">
        <v>18</v>
      </c>
      <c r="F299" s="2" t="s">
        <v>33</v>
      </c>
    </row>
    <row r="300" spans="1:6">
      <c r="A300" t="s">
        <v>14</v>
      </c>
      <c r="B300">
        <v>6851.96234959687</v>
      </c>
      <c r="C300">
        <v>56700.61</v>
      </c>
      <c r="D300">
        <v>12.6631234482606</v>
      </c>
      <c r="E300" s="2">
        <v>18</v>
      </c>
      <c r="F300" s="2" t="s">
        <v>33</v>
      </c>
    </row>
    <row r="301" spans="1:6">
      <c r="A301" t="s">
        <v>20</v>
      </c>
      <c r="B301">
        <v>7157.98389690032</v>
      </c>
      <c r="C301">
        <v>73312.35</v>
      </c>
      <c r="D301">
        <v>12.8392685329596</v>
      </c>
      <c r="E301" s="2">
        <v>18</v>
      </c>
      <c r="F301" s="2" t="s">
        <v>33</v>
      </c>
    </row>
    <row r="302" spans="1:6">
      <c r="A302" t="s">
        <v>20</v>
      </c>
      <c r="B302">
        <v>7487.0411289527</v>
      </c>
      <c r="C302">
        <v>134671.31</v>
      </c>
      <c r="D302">
        <v>13.16900535779</v>
      </c>
      <c r="E302" s="2">
        <v>18</v>
      </c>
      <c r="F302" s="2" t="s">
        <v>33</v>
      </c>
    </row>
    <row r="303" spans="1:6">
      <c r="A303" t="s">
        <v>19</v>
      </c>
      <c r="B303">
        <v>7816.08639534417</v>
      </c>
      <c r="C303">
        <v>75364.59</v>
      </c>
      <c r="D303">
        <v>13.5304404413382</v>
      </c>
      <c r="E303" s="2">
        <v>18</v>
      </c>
      <c r="F303" s="2" t="s">
        <v>33</v>
      </c>
    </row>
    <row r="304" spans="1:6">
      <c r="A304" t="s">
        <v>22</v>
      </c>
      <c r="B304">
        <v>8161.13532257304</v>
      </c>
      <c r="C304">
        <v>409722.78</v>
      </c>
      <c r="D304">
        <v>13.5575579321067</v>
      </c>
      <c r="E304" s="2">
        <v>18</v>
      </c>
      <c r="F304" s="2" t="s">
        <v>33</v>
      </c>
    </row>
    <row r="305" spans="1:6">
      <c r="A305" t="s">
        <v>20</v>
      </c>
      <c r="B305">
        <v>8490.18931563012</v>
      </c>
      <c r="C305">
        <v>124943.99</v>
      </c>
      <c r="D305">
        <v>13.919003766346</v>
      </c>
      <c r="E305" s="2">
        <v>18</v>
      </c>
      <c r="F305" s="2" t="s">
        <v>33</v>
      </c>
    </row>
    <row r="306" spans="1:6">
      <c r="A306" t="s">
        <v>20</v>
      </c>
      <c r="B306">
        <v>4334.57990460628</v>
      </c>
      <c r="C306">
        <v>169187.56</v>
      </c>
      <c r="D306">
        <v>7.47026104089419</v>
      </c>
      <c r="E306">
        <v>21</v>
      </c>
      <c r="F306" t="s">
        <v>34</v>
      </c>
    </row>
    <row r="307" spans="1:6">
      <c r="A307" t="s">
        <v>19</v>
      </c>
      <c r="B307">
        <v>4663.63204282709</v>
      </c>
      <c r="C307">
        <v>198404.36</v>
      </c>
      <c r="D307">
        <v>8.42743214921951</v>
      </c>
      <c r="E307">
        <v>21</v>
      </c>
      <c r="F307" t="s">
        <v>34</v>
      </c>
    </row>
    <row r="308" spans="1:6">
      <c r="A308" t="s">
        <v>14</v>
      </c>
      <c r="B308">
        <v>5008.67658527752</v>
      </c>
      <c r="C308">
        <v>280114.45</v>
      </c>
      <c r="D308">
        <v>8.91055322445234</v>
      </c>
      <c r="E308">
        <v>21</v>
      </c>
      <c r="F308" t="s">
        <v>34</v>
      </c>
    </row>
    <row r="309" spans="1:6">
      <c r="A309" t="s">
        <v>19</v>
      </c>
      <c r="B309">
        <v>5314.70170306664</v>
      </c>
      <c r="C309">
        <v>366583.92</v>
      </c>
      <c r="D309">
        <v>9.38918331619898</v>
      </c>
      <c r="E309">
        <v>21</v>
      </c>
      <c r="F309" t="s">
        <v>34</v>
      </c>
    </row>
    <row r="310" spans="1:6">
      <c r="A310" t="s">
        <v>19</v>
      </c>
      <c r="B310">
        <v>5659.74939471592</v>
      </c>
      <c r="C310">
        <v>356266.71</v>
      </c>
      <c r="D310">
        <v>9.84069450852076</v>
      </c>
      <c r="E310">
        <v>21</v>
      </c>
      <c r="F310" t="s">
        <v>34</v>
      </c>
    </row>
    <row r="311" spans="1:6">
      <c r="A311" t="s">
        <v>14</v>
      </c>
      <c r="B311">
        <v>6004.79007270074</v>
      </c>
      <c r="C311">
        <v>111160.93</v>
      </c>
      <c r="D311">
        <v>10.2606366332054</v>
      </c>
      <c r="E311">
        <v>21</v>
      </c>
      <c r="F311" t="s">
        <v>34</v>
      </c>
    </row>
    <row r="312" spans="1:6">
      <c r="A312" t="s">
        <v>21</v>
      </c>
      <c r="B312">
        <v>6310.81780172794</v>
      </c>
      <c r="C312">
        <v>190521.09</v>
      </c>
      <c r="D312">
        <v>10.5902568753243</v>
      </c>
      <c r="E312">
        <v>21</v>
      </c>
      <c r="F312" t="s">
        <v>34</v>
      </c>
    </row>
    <row r="313" spans="1:6">
      <c r="A313" t="s">
        <v>19</v>
      </c>
      <c r="B313">
        <v>6615.86294628647</v>
      </c>
      <c r="C313">
        <v>316783.44</v>
      </c>
      <c r="D313">
        <v>10.9199120835145</v>
      </c>
      <c r="E313">
        <v>21</v>
      </c>
      <c r="F313" t="s">
        <v>34</v>
      </c>
    </row>
    <row r="314" spans="1:6">
      <c r="A314" t="s">
        <v>14</v>
      </c>
      <c r="B314">
        <v>6960.9124325142</v>
      </c>
      <c r="C314">
        <v>307226.01</v>
      </c>
      <c r="D314">
        <v>11.2179445997556</v>
      </c>
      <c r="E314">
        <v>21</v>
      </c>
      <c r="F314" t="s">
        <v>34</v>
      </c>
    </row>
    <row r="315" spans="1:6">
      <c r="A315" t="s">
        <v>14</v>
      </c>
      <c r="B315">
        <v>7266.93788587611</v>
      </c>
      <c r="C315">
        <v>340064.24</v>
      </c>
      <c r="D315">
        <v>11.4889090414524</v>
      </c>
      <c r="E315">
        <v>21</v>
      </c>
      <c r="F315" t="s">
        <v>34</v>
      </c>
    </row>
    <row r="316" spans="1:6">
      <c r="A316" t="s">
        <v>22</v>
      </c>
      <c r="B316">
        <v>7572.96672030109</v>
      </c>
      <c r="C316">
        <v>389325.3</v>
      </c>
      <c r="D316">
        <v>11.7327644006093</v>
      </c>
      <c r="E316">
        <v>21</v>
      </c>
      <c r="F316" t="s">
        <v>34</v>
      </c>
    </row>
    <row r="317" spans="1:6">
      <c r="A317" t="s">
        <v>14</v>
      </c>
      <c r="B317">
        <v>7878.99064399614</v>
      </c>
      <c r="C317">
        <v>318989.03</v>
      </c>
      <c r="D317">
        <v>11.9676084673087</v>
      </c>
      <c r="E317">
        <v>21</v>
      </c>
      <c r="F317" t="s">
        <v>34</v>
      </c>
    </row>
    <row r="318" spans="1:6">
      <c r="A318" t="s">
        <v>14</v>
      </c>
      <c r="B318">
        <v>8185.02115862325</v>
      </c>
      <c r="C318">
        <v>353121.22</v>
      </c>
      <c r="D318">
        <v>12.1798563416481</v>
      </c>
      <c r="E318">
        <v>21</v>
      </c>
      <c r="F318" t="s">
        <v>34</v>
      </c>
    </row>
    <row r="319" spans="1:6">
      <c r="A319" t="s">
        <v>14</v>
      </c>
      <c r="B319">
        <v>8491.00512691986</v>
      </c>
      <c r="C319">
        <v>24269.7</v>
      </c>
      <c r="D319">
        <v>13.2322630917708</v>
      </c>
      <c r="E319">
        <v>21</v>
      </c>
      <c r="F319" t="s">
        <v>34</v>
      </c>
    </row>
    <row r="320" spans="1:6">
      <c r="A320" t="s">
        <v>21</v>
      </c>
      <c r="B320">
        <v>3666.48199722616</v>
      </c>
      <c r="C320">
        <v>180665.04</v>
      </c>
      <c r="D320">
        <v>4.44088866667748</v>
      </c>
      <c r="E320">
        <v>22</v>
      </c>
      <c r="F320" t="s">
        <v>35</v>
      </c>
    </row>
    <row r="321" spans="1:6">
      <c r="A321" t="s">
        <v>19</v>
      </c>
      <c r="B321">
        <v>3971.52117106003</v>
      </c>
      <c r="C321">
        <v>265660.99</v>
      </c>
      <c r="D321">
        <v>5.75915664987564</v>
      </c>
      <c r="E321">
        <v>22</v>
      </c>
      <c r="F321" t="s">
        <v>35</v>
      </c>
    </row>
    <row r="322" spans="1:6">
      <c r="A322" t="s">
        <v>20</v>
      </c>
      <c r="B322">
        <v>4316.57067659843</v>
      </c>
      <c r="C322">
        <v>196099.94</v>
      </c>
      <c r="D322">
        <v>6.72080412464142</v>
      </c>
      <c r="E322">
        <v>22</v>
      </c>
      <c r="F322" t="s">
        <v>35</v>
      </c>
    </row>
    <row r="323" spans="1:6">
      <c r="A323" t="s">
        <v>19</v>
      </c>
      <c r="B323">
        <v>4645.62121355234</v>
      </c>
      <c r="C323">
        <v>245660.57</v>
      </c>
      <c r="D323">
        <v>7.8314513162454</v>
      </c>
      <c r="E323">
        <v>22</v>
      </c>
      <c r="F323" t="s">
        <v>35</v>
      </c>
    </row>
    <row r="324" spans="1:6">
      <c r="A324" t="s">
        <v>14</v>
      </c>
      <c r="B324">
        <v>4990.66979885581</v>
      </c>
      <c r="C324">
        <v>243416.3</v>
      </c>
      <c r="D324">
        <v>8.42743214921951</v>
      </c>
      <c r="E324">
        <v>22</v>
      </c>
      <c r="F324" t="s">
        <v>35</v>
      </c>
    </row>
    <row r="325" spans="1:6">
      <c r="A325" t="s">
        <v>22</v>
      </c>
      <c r="B325">
        <v>5296.69537800644</v>
      </c>
      <c r="C325">
        <v>364616.01</v>
      </c>
      <c r="D325">
        <v>8.94216100927989</v>
      </c>
      <c r="E325">
        <v>22</v>
      </c>
      <c r="F325" t="s">
        <v>35</v>
      </c>
    </row>
    <row r="326" spans="1:6">
      <c r="A326" t="s">
        <v>19</v>
      </c>
      <c r="B326">
        <v>5641.74043595131</v>
      </c>
      <c r="C326">
        <v>233091.78</v>
      </c>
      <c r="D326">
        <v>9.42078805721601</v>
      </c>
      <c r="E326">
        <v>22</v>
      </c>
      <c r="F326" t="s">
        <v>35</v>
      </c>
    </row>
    <row r="327" spans="1:6">
      <c r="A327" t="s">
        <v>19</v>
      </c>
      <c r="B327">
        <v>5986.79068412078</v>
      </c>
      <c r="C327">
        <v>85876.02</v>
      </c>
      <c r="D327">
        <v>9.87230049130122</v>
      </c>
      <c r="E327">
        <v>22</v>
      </c>
      <c r="F327" t="s">
        <v>35</v>
      </c>
    </row>
    <row r="328" spans="1:6">
      <c r="A328" t="s">
        <v>14</v>
      </c>
      <c r="B328">
        <v>6292.81396960546</v>
      </c>
      <c r="C328">
        <v>75163.25</v>
      </c>
      <c r="D328">
        <v>10.2606366332054</v>
      </c>
      <c r="E328">
        <v>22</v>
      </c>
      <c r="F328" t="s">
        <v>35</v>
      </c>
    </row>
    <row r="329" spans="1:6">
      <c r="A329" t="s">
        <v>21</v>
      </c>
      <c r="B329">
        <v>6597.86550409015</v>
      </c>
      <c r="C329">
        <v>165992.86</v>
      </c>
      <c r="D329">
        <v>10.5586501753012</v>
      </c>
      <c r="E329">
        <v>22</v>
      </c>
      <c r="F329" t="s">
        <v>35</v>
      </c>
    </row>
    <row r="330" spans="1:6">
      <c r="A330" t="s">
        <v>19</v>
      </c>
      <c r="B330">
        <v>6942.91123088301</v>
      </c>
      <c r="C330">
        <v>99657.84</v>
      </c>
      <c r="D330">
        <v>10.9199120835145</v>
      </c>
      <c r="E330">
        <v>22</v>
      </c>
      <c r="F330" t="s">
        <v>35</v>
      </c>
    </row>
    <row r="331" spans="1:6">
      <c r="A331" t="s">
        <v>14</v>
      </c>
      <c r="B331">
        <v>7248.94587837234</v>
      </c>
      <c r="C331">
        <v>116506.29</v>
      </c>
      <c r="D331">
        <v>11.1908481494268</v>
      </c>
      <c r="E331">
        <v>22</v>
      </c>
      <c r="F331" t="s">
        <v>35</v>
      </c>
    </row>
    <row r="332" spans="1:6">
      <c r="A332" t="s">
        <v>20</v>
      </c>
      <c r="B332">
        <v>9705.29948843839</v>
      </c>
      <c r="C332">
        <v>83360.03</v>
      </c>
      <c r="D332">
        <v>14.28043088274</v>
      </c>
      <c r="E332">
        <v>24</v>
      </c>
      <c r="F332" t="s">
        <v>36</v>
      </c>
    </row>
    <row r="333" spans="1:6">
      <c r="A333" t="s">
        <v>14</v>
      </c>
      <c r="B333">
        <v>10034.3552895577</v>
      </c>
      <c r="C333">
        <v>67657.73</v>
      </c>
      <c r="D333">
        <v>14.5198959564845</v>
      </c>
      <c r="E333">
        <v>24</v>
      </c>
      <c r="F333" t="s">
        <v>36</v>
      </c>
    </row>
    <row r="334" spans="1:6">
      <c r="A334" t="s">
        <v>21</v>
      </c>
      <c r="B334">
        <v>10340.3858404416</v>
      </c>
      <c r="C334">
        <v>124591.1</v>
      </c>
      <c r="D334">
        <v>14.5198959564845</v>
      </c>
      <c r="E334">
        <v>24</v>
      </c>
      <c r="F334" t="s">
        <v>36</v>
      </c>
    </row>
    <row r="335" spans="1:6">
      <c r="A335" t="s">
        <v>20</v>
      </c>
      <c r="B335">
        <v>10645.4353424444</v>
      </c>
      <c r="C335">
        <v>131681.47</v>
      </c>
      <c r="D335">
        <v>14.6102648989042</v>
      </c>
      <c r="E335">
        <v>24</v>
      </c>
      <c r="F335" t="s">
        <v>36</v>
      </c>
    </row>
    <row r="336" spans="1:6">
      <c r="A336" t="s">
        <v>20</v>
      </c>
      <c r="B336">
        <v>10974.482691465</v>
      </c>
      <c r="C336">
        <v>188282.45</v>
      </c>
      <c r="D336">
        <v>14.8769342835426</v>
      </c>
      <c r="E336">
        <v>24</v>
      </c>
      <c r="F336" t="s">
        <v>36</v>
      </c>
    </row>
    <row r="337" spans="1:6">
      <c r="A337" t="s">
        <v>19</v>
      </c>
      <c r="B337">
        <v>11303.5161523217</v>
      </c>
      <c r="C337">
        <v>112245.85</v>
      </c>
      <c r="D337">
        <v>15.0577340837002</v>
      </c>
      <c r="E337">
        <v>24</v>
      </c>
      <c r="F337" t="s">
        <v>36</v>
      </c>
    </row>
    <row r="338" spans="1:6">
      <c r="A338" t="s">
        <v>20</v>
      </c>
      <c r="B338">
        <v>11648.5499693142</v>
      </c>
      <c r="C338">
        <v>148197.83</v>
      </c>
      <c r="D338">
        <v>15.0893682594776</v>
      </c>
      <c r="E338">
        <v>24</v>
      </c>
      <c r="F338" t="s">
        <v>36</v>
      </c>
    </row>
    <row r="339" spans="1:6">
      <c r="A339" t="s">
        <v>19</v>
      </c>
      <c r="B339">
        <v>11977.5992407625</v>
      </c>
      <c r="C339">
        <v>66644.68</v>
      </c>
      <c r="D339">
        <v>15.3018490409533</v>
      </c>
      <c r="E339">
        <v>24</v>
      </c>
      <c r="F339" t="s">
        <v>36</v>
      </c>
    </row>
    <row r="340" spans="1:6">
      <c r="A340" t="s">
        <v>14</v>
      </c>
      <c r="B340">
        <v>12322.6384499957</v>
      </c>
      <c r="C340">
        <v>81427.79</v>
      </c>
      <c r="D340">
        <v>15.3922626332124</v>
      </c>
      <c r="E340">
        <v>24</v>
      </c>
      <c r="F340" t="s">
        <v>36</v>
      </c>
    </row>
    <row r="341" spans="1:6">
      <c r="A341" t="s">
        <v>19</v>
      </c>
      <c r="B341">
        <v>12628.6846108323</v>
      </c>
      <c r="C341">
        <v>154639.83</v>
      </c>
      <c r="D341">
        <v>15.4826778665861</v>
      </c>
      <c r="E341">
        <v>24</v>
      </c>
      <c r="F341" t="s">
        <v>36</v>
      </c>
    </row>
    <row r="342" spans="1:6">
      <c r="A342" t="s">
        <v>14</v>
      </c>
      <c r="B342">
        <v>12973.7077833937</v>
      </c>
      <c r="C342">
        <v>289740.14</v>
      </c>
      <c r="D342">
        <v>15.5097979322751</v>
      </c>
      <c r="E342">
        <v>24</v>
      </c>
      <c r="F342" t="s">
        <v>36</v>
      </c>
    </row>
    <row r="343" spans="1:6">
      <c r="A343" t="s">
        <v>22</v>
      </c>
      <c r="B343">
        <v>13279.7419292834</v>
      </c>
      <c r="C343">
        <v>334588.59</v>
      </c>
      <c r="D343">
        <v>15.6002213334719</v>
      </c>
      <c r="E343">
        <v>24</v>
      </c>
      <c r="F343" t="s">
        <v>36</v>
      </c>
    </row>
    <row r="344" spans="1:6">
      <c r="A344" t="s">
        <v>14</v>
      </c>
      <c r="B344">
        <v>13585.8235870492</v>
      </c>
      <c r="C344">
        <v>103929.73</v>
      </c>
      <c r="D344">
        <v>15.6906390086492</v>
      </c>
      <c r="E344">
        <v>24</v>
      </c>
      <c r="F344" t="s">
        <v>36</v>
      </c>
    </row>
    <row r="345" spans="1:6">
      <c r="A345" t="s">
        <v>14</v>
      </c>
      <c r="B345">
        <v>11953.585611195</v>
      </c>
      <c r="C345">
        <v>188925.59</v>
      </c>
      <c r="D345">
        <v>15.3018490409533</v>
      </c>
      <c r="E345">
        <v>25</v>
      </c>
      <c r="F345" t="s">
        <v>37</v>
      </c>
    </row>
    <row r="346" spans="1:6">
      <c r="A346" t="s">
        <v>19</v>
      </c>
      <c r="B346">
        <v>12259.5957031</v>
      </c>
      <c r="C346">
        <v>169295.94</v>
      </c>
      <c r="D346">
        <v>15.2114277418137</v>
      </c>
      <c r="E346">
        <v>25</v>
      </c>
      <c r="F346" t="s">
        <v>37</v>
      </c>
    </row>
    <row r="347" spans="1:6">
      <c r="A347" t="s">
        <v>22</v>
      </c>
      <c r="B347">
        <v>12604.6472579801</v>
      </c>
      <c r="C347">
        <v>328261.18</v>
      </c>
      <c r="D347">
        <v>15.4826778665861</v>
      </c>
      <c r="E347">
        <v>25</v>
      </c>
      <c r="F347" t="s">
        <v>37</v>
      </c>
    </row>
    <row r="348" spans="1:6">
      <c r="A348" t="s">
        <v>20</v>
      </c>
      <c r="B348">
        <v>12933.7058895541</v>
      </c>
      <c r="C348">
        <v>221884.43</v>
      </c>
      <c r="D348">
        <v>15.5097979322751</v>
      </c>
      <c r="E348">
        <v>25</v>
      </c>
      <c r="F348" t="s">
        <v>37</v>
      </c>
    </row>
    <row r="349" spans="1:6">
      <c r="A349" t="s">
        <v>21</v>
      </c>
      <c r="B349">
        <v>13238.7609952096</v>
      </c>
      <c r="C349">
        <v>68125</v>
      </c>
      <c r="D349">
        <v>15.4510327096462</v>
      </c>
      <c r="E349">
        <v>25</v>
      </c>
      <c r="F349" t="s">
        <v>37</v>
      </c>
    </row>
    <row r="350" spans="1:6">
      <c r="A350" t="s">
        <v>20</v>
      </c>
      <c r="B350">
        <v>13567.8121946448</v>
      </c>
      <c r="C350">
        <v>79178.51</v>
      </c>
      <c r="D350">
        <v>15.6002213334719</v>
      </c>
      <c r="E350">
        <v>25</v>
      </c>
      <c r="F350" t="s">
        <v>37</v>
      </c>
    </row>
    <row r="351" spans="1:6">
      <c r="A351" t="s">
        <v>20</v>
      </c>
      <c r="B351">
        <v>3270.46172823274</v>
      </c>
      <c r="C351">
        <v>51013.57</v>
      </c>
      <c r="D351">
        <v>6.2422337070783</v>
      </c>
      <c r="E351">
        <v>29</v>
      </c>
      <c r="F351" t="s">
        <v>38</v>
      </c>
    </row>
    <row r="352" spans="1:6">
      <c r="A352" t="s">
        <v>14</v>
      </c>
      <c r="B352">
        <v>3599.51287479145</v>
      </c>
      <c r="C352">
        <v>87690.77</v>
      </c>
      <c r="D352">
        <v>7.52895549294154</v>
      </c>
      <c r="E352">
        <v>29</v>
      </c>
      <c r="F352" t="s">
        <v>38</v>
      </c>
    </row>
    <row r="353" spans="1:6">
      <c r="A353" t="s">
        <v>20</v>
      </c>
      <c r="B353">
        <v>3905.54183397405</v>
      </c>
      <c r="C353">
        <v>166931.75</v>
      </c>
      <c r="D353">
        <v>8.19264872627258</v>
      </c>
      <c r="E353">
        <v>29</v>
      </c>
      <c r="F353" t="s">
        <v>38</v>
      </c>
    </row>
    <row r="354" spans="1:6">
      <c r="A354" t="s">
        <v>19</v>
      </c>
      <c r="B354">
        <v>4234.59440258893</v>
      </c>
      <c r="C354">
        <v>176119.62</v>
      </c>
      <c r="D354">
        <v>9.12277786490122</v>
      </c>
      <c r="E354">
        <v>29</v>
      </c>
      <c r="F354" t="s">
        <v>38</v>
      </c>
    </row>
    <row r="355" spans="1:6">
      <c r="A355" t="s">
        <v>14</v>
      </c>
      <c r="B355">
        <v>4579.64468050285</v>
      </c>
      <c r="C355">
        <v>302288.73</v>
      </c>
      <c r="D355">
        <v>9.29887521621386</v>
      </c>
      <c r="E355">
        <v>29</v>
      </c>
      <c r="F355" t="s">
        <v>38</v>
      </c>
    </row>
    <row r="356" spans="1:6">
      <c r="A356" t="s">
        <v>22</v>
      </c>
      <c r="B356">
        <v>4885.67201924714</v>
      </c>
      <c r="C356">
        <v>309011.27</v>
      </c>
      <c r="D356">
        <v>9.69169059154192</v>
      </c>
      <c r="E356">
        <v>29</v>
      </c>
      <c r="F356" t="s">
        <v>38</v>
      </c>
    </row>
    <row r="357" spans="1:6">
      <c r="A357" t="s">
        <v>20</v>
      </c>
      <c r="B357">
        <v>5214.7173698486</v>
      </c>
      <c r="C357">
        <v>154383.47</v>
      </c>
      <c r="D357">
        <v>10.6218641674201</v>
      </c>
      <c r="E357">
        <v>29</v>
      </c>
      <c r="F357" t="s">
        <v>38</v>
      </c>
    </row>
    <row r="358" spans="1:6">
      <c r="A358" t="s">
        <v>20</v>
      </c>
      <c r="B358">
        <v>5543.76575955928</v>
      </c>
      <c r="C358">
        <v>91135.65</v>
      </c>
      <c r="D358">
        <v>10.9470073596319</v>
      </c>
      <c r="E358">
        <v>29</v>
      </c>
      <c r="F358" t="s">
        <v>38</v>
      </c>
    </row>
    <row r="359" spans="1:6">
      <c r="A359" t="s">
        <v>20</v>
      </c>
      <c r="B359">
        <v>5872.81902053714</v>
      </c>
      <c r="C359">
        <v>69672.32</v>
      </c>
      <c r="D359">
        <v>11.4302032247861</v>
      </c>
      <c r="E359">
        <v>29</v>
      </c>
      <c r="F359" t="s">
        <v>38</v>
      </c>
    </row>
    <row r="360" spans="1:6">
      <c r="A360" t="s">
        <v>20</v>
      </c>
      <c r="B360">
        <v>6201.87718022803</v>
      </c>
      <c r="C360">
        <v>65866.52</v>
      </c>
      <c r="D360">
        <v>11.9676084673087</v>
      </c>
      <c r="E360">
        <v>29</v>
      </c>
      <c r="F360" t="s">
        <v>38</v>
      </c>
    </row>
    <row r="361" spans="1:6">
      <c r="A361" t="s">
        <v>14</v>
      </c>
      <c r="B361">
        <v>6507.91338830713</v>
      </c>
      <c r="C361">
        <v>37371.25</v>
      </c>
      <c r="D361">
        <v>12.1482457255999</v>
      </c>
      <c r="E361">
        <v>29</v>
      </c>
      <c r="F361" t="s">
        <v>38</v>
      </c>
    </row>
    <row r="362" spans="1:6">
      <c r="A362" t="s">
        <v>20</v>
      </c>
      <c r="B362">
        <v>4369.52645683898</v>
      </c>
      <c r="C362">
        <v>93553.99</v>
      </c>
      <c r="D362">
        <v>7.47026104089419</v>
      </c>
      <c r="E362">
        <v>31</v>
      </c>
      <c r="F362" t="s">
        <v>39</v>
      </c>
    </row>
    <row r="363" spans="1:6">
      <c r="A363" t="s">
        <v>19</v>
      </c>
      <c r="B363">
        <v>4698.5726435614</v>
      </c>
      <c r="C363">
        <v>111578.82</v>
      </c>
      <c r="D363">
        <v>8.42743214921951</v>
      </c>
      <c r="E363">
        <v>31</v>
      </c>
      <c r="F363" t="s">
        <v>39</v>
      </c>
    </row>
    <row r="364" spans="1:6">
      <c r="A364" t="s">
        <v>14</v>
      </c>
      <c r="B364">
        <v>5043.61690537479</v>
      </c>
      <c r="C364">
        <v>137866.11</v>
      </c>
      <c r="D364">
        <v>8.94216100927989</v>
      </c>
      <c r="E364">
        <v>31</v>
      </c>
      <c r="F364" t="s">
        <v>39</v>
      </c>
    </row>
    <row r="365" spans="1:6">
      <c r="A365" t="s">
        <v>19</v>
      </c>
      <c r="B365">
        <v>5349.64518457305</v>
      </c>
      <c r="C365">
        <v>175375.85</v>
      </c>
      <c r="D365">
        <v>9.38918331619898</v>
      </c>
      <c r="E365">
        <v>31</v>
      </c>
      <c r="F365" t="s">
        <v>39</v>
      </c>
    </row>
    <row r="366" spans="1:6">
      <c r="A366" t="s">
        <v>19</v>
      </c>
      <c r="B366">
        <v>5694.69454404376</v>
      </c>
      <c r="C366">
        <v>173055.38</v>
      </c>
      <c r="D366">
        <v>9.84069450852076</v>
      </c>
      <c r="E366">
        <v>31</v>
      </c>
      <c r="F366" t="s">
        <v>39</v>
      </c>
    </row>
    <row r="367" spans="1:6">
      <c r="A367" t="s">
        <v>14</v>
      </c>
      <c r="B367">
        <v>6039.73792493039</v>
      </c>
      <c r="C367">
        <v>123321.32</v>
      </c>
      <c r="D367">
        <v>10.2606366332054</v>
      </c>
      <c r="E367">
        <v>31</v>
      </c>
      <c r="F367" t="s">
        <v>39</v>
      </c>
    </row>
    <row r="368" spans="1:6">
      <c r="A368" t="s">
        <v>21</v>
      </c>
      <c r="B368">
        <v>6345.76387660094</v>
      </c>
      <c r="C368">
        <v>184634.11</v>
      </c>
      <c r="D368">
        <v>10.5902568753243</v>
      </c>
      <c r="E368">
        <v>31</v>
      </c>
      <c r="F368" t="s">
        <v>39</v>
      </c>
    </row>
    <row r="369" spans="1:6">
      <c r="A369" t="s">
        <v>19</v>
      </c>
      <c r="B369">
        <v>6650.8055367652</v>
      </c>
      <c r="C369">
        <v>277690.97</v>
      </c>
      <c r="D369">
        <v>10.9199120835145</v>
      </c>
      <c r="E369">
        <v>31</v>
      </c>
      <c r="F369" t="s">
        <v>39</v>
      </c>
    </row>
    <row r="370" spans="1:6">
      <c r="A370" t="s">
        <v>14</v>
      </c>
      <c r="B370">
        <v>6995.85413948667</v>
      </c>
      <c r="C370">
        <v>260895.49</v>
      </c>
      <c r="D370">
        <v>11.2179445997556</v>
      </c>
      <c r="E370">
        <v>31</v>
      </c>
      <c r="F370" t="s">
        <v>39</v>
      </c>
    </row>
    <row r="371" spans="1:6">
      <c r="A371" t="s">
        <v>14</v>
      </c>
      <c r="B371">
        <v>7301.87940773457</v>
      </c>
      <c r="C371">
        <v>243213.74</v>
      </c>
      <c r="D371">
        <v>11.4889090414524</v>
      </c>
      <c r="E371">
        <v>31</v>
      </c>
      <c r="F371" t="s">
        <v>39</v>
      </c>
    </row>
    <row r="372" spans="1:6">
      <c r="A372" t="s">
        <v>14</v>
      </c>
      <c r="B372">
        <v>7607.90235341018</v>
      </c>
      <c r="C372">
        <v>295151.4</v>
      </c>
      <c r="D372">
        <v>11.7327644006093</v>
      </c>
      <c r="E372">
        <v>31</v>
      </c>
      <c r="F372" t="s">
        <v>39</v>
      </c>
    </row>
    <row r="373" spans="1:6">
      <c r="A373" t="s">
        <v>14</v>
      </c>
      <c r="B373">
        <v>7913.92689331092</v>
      </c>
      <c r="C373">
        <v>272001.61</v>
      </c>
      <c r="D373">
        <v>11.9676084673087</v>
      </c>
      <c r="E373">
        <v>31</v>
      </c>
      <c r="F373" t="s">
        <v>39</v>
      </c>
    </row>
    <row r="374" spans="1:6">
      <c r="A374" t="s">
        <v>22</v>
      </c>
      <c r="B374">
        <v>8219.95436814162</v>
      </c>
      <c r="C374">
        <v>305076.28</v>
      </c>
      <c r="D374">
        <v>12.2114680762768</v>
      </c>
      <c r="E374">
        <v>31</v>
      </c>
      <c r="F374" t="s">
        <v>39</v>
      </c>
    </row>
    <row r="375" spans="1:6">
      <c r="A375" t="s">
        <v>20</v>
      </c>
      <c r="B375">
        <v>8549.00246935659</v>
      </c>
      <c r="C375">
        <v>203014.4</v>
      </c>
      <c r="D375">
        <v>12.5998928165118</v>
      </c>
      <c r="E375">
        <v>31</v>
      </c>
      <c r="F375" t="s">
        <v>39</v>
      </c>
    </row>
    <row r="376" spans="1:6">
      <c r="A376" t="s">
        <v>19</v>
      </c>
      <c r="B376">
        <v>8894.05235038571</v>
      </c>
      <c r="C376">
        <v>203772.32</v>
      </c>
      <c r="D376">
        <v>12.7489414906184</v>
      </c>
      <c r="E376">
        <v>31</v>
      </c>
      <c r="F376" t="s">
        <v>39</v>
      </c>
    </row>
    <row r="377" spans="1:6">
      <c r="A377" t="s">
        <v>20</v>
      </c>
      <c r="B377">
        <v>9223.10453766422</v>
      </c>
      <c r="C377">
        <v>146981.88</v>
      </c>
      <c r="D377">
        <v>13.0786693409761</v>
      </c>
      <c r="E377">
        <v>31</v>
      </c>
      <c r="F377" t="s">
        <v>39</v>
      </c>
    </row>
    <row r="378" spans="1:6">
      <c r="A378" t="s">
        <v>19</v>
      </c>
      <c r="B378">
        <v>9568.15075836202</v>
      </c>
      <c r="C378">
        <v>87623.45</v>
      </c>
      <c r="D378">
        <v>13.16900535779</v>
      </c>
      <c r="E378">
        <v>31</v>
      </c>
      <c r="F378" t="s">
        <v>39</v>
      </c>
    </row>
    <row r="379" spans="1:6">
      <c r="A379" t="s">
        <v>21</v>
      </c>
      <c r="B379">
        <v>9873.19390182529</v>
      </c>
      <c r="C379">
        <v>147440.83</v>
      </c>
      <c r="D379">
        <v>13.3497203008016</v>
      </c>
      <c r="E379">
        <v>31</v>
      </c>
      <c r="F379" t="s">
        <v>39</v>
      </c>
    </row>
    <row r="380" spans="1:6">
      <c r="A380" t="s">
        <v>14</v>
      </c>
      <c r="B380">
        <v>10179.2181777641</v>
      </c>
      <c r="C380">
        <v>211134.36</v>
      </c>
      <c r="D380">
        <v>13.4671839670022</v>
      </c>
      <c r="E380">
        <v>31</v>
      </c>
      <c r="F380" t="s">
        <v>39</v>
      </c>
    </row>
    <row r="381" spans="1:6">
      <c r="A381" t="s">
        <v>20</v>
      </c>
      <c r="B381">
        <v>10508.2776852852</v>
      </c>
      <c r="C381">
        <v>96451.14</v>
      </c>
      <c r="D381">
        <v>13.7382864590168</v>
      </c>
      <c r="E381">
        <v>31</v>
      </c>
      <c r="F381" t="s">
        <v>39</v>
      </c>
    </row>
    <row r="382" spans="1:6">
      <c r="A382" t="s">
        <v>19</v>
      </c>
      <c r="B382">
        <v>10853.3177012902</v>
      </c>
      <c r="C382">
        <v>127594.25</v>
      </c>
      <c r="D382">
        <v>13.8918964818796</v>
      </c>
      <c r="E382">
        <v>31</v>
      </c>
      <c r="F382" t="s">
        <v>39</v>
      </c>
    </row>
    <row r="383" spans="1:6">
      <c r="A383" t="s">
        <v>20</v>
      </c>
      <c r="B383">
        <v>11182.3819157107</v>
      </c>
      <c r="C383">
        <v>91592.49</v>
      </c>
      <c r="D383">
        <v>14.1268205817223</v>
      </c>
      <c r="E383">
        <v>31</v>
      </c>
      <c r="F383" t="s">
        <v>39</v>
      </c>
    </row>
    <row r="384" spans="1:6">
      <c r="A384" t="s">
        <v>20</v>
      </c>
      <c r="B384">
        <v>11511.4148287804</v>
      </c>
      <c r="C384">
        <v>101900.72</v>
      </c>
      <c r="D384">
        <v>14.3391647076289</v>
      </c>
      <c r="E384">
        <v>31</v>
      </c>
      <c r="F384" t="s">
        <v>39</v>
      </c>
    </row>
    <row r="385" spans="1:6">
      <c r="A385" t="s">
        <v>19</v>
      </c>
      <c r="B385">
        <v>6695.01718375564</v>
      </c>
      <c r="C385">
        <v>136784.44</v>
      </c>
      <c r="D385">
        <v>10.9199120835145</v>
      </c>
      <c r="E385">
        <v>32</v>
      </c>
      <c r="F385" t="s">
        <v>40</v>
      </c>
    </row>
    <row r="386" spans="1:6">
      <c r="A386" t="s">
        <v>14</v>
      </c>
      <c r="B386">
        <v>7040.05477222002</v>
      </c>
      <c r="C386">
        <v>188431.17</v>
      </c>
      <c r="D386">
        <v>11.2179445997556</v>
      </c>
      <c r="E386">
        <v>32</v>
      </c>
      <c r="F386" t="s">
        <v>40</v>
      </c>
    </row>
    <row r="387" spans="1:6">
      <c r="A387" t="s">
        <v>14</v>
      </c>
      <c r="B387">
        <v>7346.07417660456</v>
      </c>
      <c r="C387">
        <v>232111.25</v>
      </c>
      <c r="D387">
        <v>11.4889090414524</v>
      </c>
      <c r="E387">
        <v>32</v>
      </c>
      <c r="F387" t="s">
        <v>40</v>
      </c>
    </row>
    <row r="388" spans="1:6">
      <c r="A388" t="s">
        <v>22</v>
      </c>
      <c r="B388">
        <v>7652.11118401214</v>
      </c>
      <c r="C388">
        <v>290974.84</v>
      </c>
      <c r="D388">
        <v>11.7327644006093</v>
      </c>
      <c r="E388">
        <v>32</v>
      </c>
      <c r="F388" t="s">
        <v>40</v>
      </c>
    </row>
    <row r="389" spans="1:6">
      <c r="A389" t="s">
        <v>14</v>
      </c>
      <c r="B389">
        <v>7958.12465241262</v>
      </c>
      <c r="C389">
        <v>145321.86</v>
      </c>
      <c r="D389">
        <v>11.9676084673087</v>
      </c>
      <c r="E389">
        <v>32</v>
      </c>
      <c r="F389" t="s">
        <v>40</v>
      </c>
    </row>
    <row r="390" spans="1:6">
      <c r="A390" t="s">
        <v>14</v>
      </c>
      <c r="B390">
        <v>8264.15254867025</v>
      </c>
      <c r="C390">
        <v>136681.31</v>
      </c>
      <c r="D390">
        <v>12.2114680762768</v>
      </c>
      <c r="E390">
        <v>32</v>
      </c>
      <c r="F390" t="s">
        <v>40</v>
      </c>
    </row>
    <row r="391" spans="1:6">
      <c r="A391" t="s">
        <v>20</v>
      </c>
      <c r="B391">
        <v>8593.20867209416</v>
      </c>
      <c r="C391">
        <v>95158.95</v>
      </c>
      <c r="D391">
        <v>12.5998928165118</v>
      </c>
      <c r="E391">
        <v>32</v>
      </c>
      <c r="F391" t="s">
        <v>40</v>
      </c>
    </row>
    <row r="392" spans="1:6">
      <c r="A392" t="s">
        <v>19</v>
      </c>
      <c r="B392">
        <v>8938.2545316199</v>
      </c>
      <c r="C392">
        <v>107393.74</v>
      </c>
      <c r="D392">
        <v>12.7489414906184</v>
      </c>
      <c r="E392">
        <v>32</v>
      </c>
      <c r="F392" t="s">
        <v>40</v>
      </c>
    </row>
    <row r="393" spans="1:6">
      <c r="A393" t="s">
        <v>20</v>
      </c>
      <c r="B393">
        <v>9267.30721505366</v>
      </c>
      <c r="C393">
        <v>75384.62</v>
      </c>
      <c r="D393">
        <v>13.0786693409761</v>
      </c>
      <c r="E393">
        <v>32</v>
      </c>
      <c r="F393" t="s">
        <v>40</v>
      </c>
    </row>
    <row r="394" spans="1:6">
      <c r="A394" t="s">
        <v>19</v>
      </c>
      <c r="B394">
        <v>9612.35499091316</v>
      </c>
      <c r="C394">
        <v>83518.24</v>
      </c>
      <c r="D394">
        <v>13.2006368831476</v>
      </c>
      <c r="E394">
        <v>32</v>
      </c>
      <c r="F394" t="s">
        <v>40</v>
      </c>
    </row>
    <row r="395" spans="1:6">
      <c r="A395" t="s">
        <v>14</v>
      </c>
      <c r="B395">
        <v>3184.40652842222</v>
      </c>
      <c r="C395">
        <v>30002.16</v>
      </c>
      <c r="D395">
        <v>4.58987800038656</v>
      </c>
      <c r="E395">
        <v>33</v>
      </c>
      <c r="F395" t="s">
        <v>41</v>
      </c>
    </row>
    <row r="396" spans="1:6">
      <c r="A396" t="s">
        <v>19</v>
      </c>
      <c r="B396">
        <v>3490.42676146947</v>
      </c>
      <c r="C396">
        <v>49650.66</v>
      </c>
      <c r="D396">
        <v>5.7907589908123</v>
      </c>
      <c r="E396">
        <v>33</v>
      </c>
      <c r="F396" t="s">
        <v>41</v>
      </c>
    </row>
    <row r="397" spans="1:6">
      <c r="A397" t="s">
        <v>20</v>
      </c>
      <c r="B397">
        <v>3835.47881990012</v>
      </c>
      <c r="C397">
        <v>21181.73</v>
      </c>
      <c r="D397">
        <v>6.83819899118741</v>
      </c>
      <c r="E397">
        <v>33</v>
      </c>
      <c r="F397" t="s">
        <v>41</v>
      </c>
    </row>
    <row r="398" spans="1:6">
      <c r="A398" t="s">
        <v>20</v>
      </c>
      <c r="B398">
        <v>4164.52522418228</v>
      </c>
      <c r="C398">
        <v>25927.04</v>
      </c>
      <c r="D398">
        <v>7.9217552081426</v>
      </c>
      <c r="E398">
        <v>33</v>
      </c>
      <c r="F398" t="s">
        <v>41</v>
      </c>
    </row>
    <row r="399" spans="1:6">
      <c r="A399" t="s">
        <v>20</v>
      </c>
      <c r="B399">
        <v>4493.57824843517</v>
      </c>
      <c r="C399">
        <v>31757.46</v>
      </c>
      <c r="D399">
        <v>8.76154865778287</v>
      </c>
      <c r="E399">
        <v>33</v>
      </c>
      <c r="F399" t="s">
        <v>41</v>
      </c>
    </row>
    <row r="400" spans="1:6">
      <c r="A400" t="s">
        <v>20</v>
      </c>
      <c r="B400">
        <v>4822.63191782551</v>
      </c>
      <c r="C400">
        <v>46920.39</v>
      </c>
      <c r="D400">
        <v>9.51108854966164</v>
      </c>
      <c r="E400">
        <v>33</v>
      </c>
      <c r="F400" t="s">
        <v>41</v>
      </c>
    </row>
    <row r="401" spans="1:6">
      <c r="A401" t="s">
        <v>19</v>
      </c>
      <c r="B401">
        <v>5151.68062056713</v>
      </c>
      <c r="C401">
        <v>38107.4</v>
      </c>
      <c r="D401">
        <v>10.1071036592801</v>
      </c>
      <c r="E401">
        <v>33</v>
      </c>
      <c r="F401" t="s">
        <v>41</v>
      </c>
    </row>
    <row r="402" spans="1:6">
      <c r="A402" t="s">
        <v>19</v>
      </c>
      <c r="B402">
        <v>5496.74520386627</v>
      </c>
      <c r="C402">
        <v>86536.28</v>
      </c>
      <c r="D402">
        <v>10.4683367089113</v>
      </c>
      <c r="E402">
        <v>33</v>
      </c>
      <c r="F402" t="s">
        <v>41</v>
      </c>
    </row>
    <row r="403" spans="1:6">
      <c r="A403" t="s">
        <v>22</v>
      </c>
      <c r="B403">
        <v>5841.78657000818</v>
      </c>
      <c r="C403">
        <v>285294.86</v>
      </c>
      <c r="D403">
        <v>10.8612043912888</v>
      </c>
      <c r="E403">
        <v>33</v>
      </c>
      <c r="F403" t="s">
        <v>41</v>
      </c>
    </row>
    <row r="404" spans="1:6">
      <c r="A404" t="s">
        <v>14</v>
      </c>
      <c r="B404">
        <v>6538.90463192801</v>
      </c>
      <c r="C404">
        <v>189912.12</v>
      </c>
      <c r="D404">
        <v>11.8501834427992</v>
      </c>
      <c r="E404">
        <v>34</v>
      </c>
      <c r="F404" t="s">
        <v>42</v>
      </c>
    </row>
    <row r="405" spans="1:6">
      <c r="A405" t="s">
        <v>14</v>
      </c>
      <c r="B405">
        <v>6844.92811312875</v>
      </c>
      <c r="C405">
        <v>200929.66</v>
      </c>
      <c r="D405">
        <v>12.0579275067329</v>
      </c>
      <c r="E405">
        <v>34</v>
      </c>
      <c r="F405" t="s">
        <v>42</v>
      </c>
    </row>
    <row r="406" spans="1:6">
      <c r="A406" t="s">
        <v>22</v>
      </c>
      <c r="B406">
        <v>7150.96855082327</v>
      </c>
      <c r="C406">
        <v>266742.63</v>
      </c>
      <c r="D406">
        <v>12.3288832839012</v>
      </c>
      <c r="E406">
        <v>34</v>
      </c>
      <c r="F406" t="s">
        <v>42</v>
      </c>
    </row>
    <row r="407" spans="1:6">
      <c r="A407" t="s">
        <v>19</v>
      </c>
      <c r="B407">
        <v>7496.03321964956</v>
      </c>
      <c r="C407">
        <v>29239.48</v>
      </c>
      <c r="D407">
        <v>12.5998928165118</v>
      </c>
      <c r="E407">
        <v>34</v>
      </c>
      <c r="F407" t="s">
        <v>42</v>
      </c>
    </row>
    <row r="408" spans="1:6">
      <c r="A408" t="s">
        <v>14</v>
      </c>
      <c r="B408">
        <v>7801.99737773364</v>
      </c>
      <c r="C408">
        <v>45420.81</v>
      </c>
      <c r="D408">
        <v>11.9992181753794</v>
      </c>
      <c r="E408">
        <v>34</v>
      </c>
      <c r="F408" t="s">
        <v>42</v>
      </c>
    </row>
    <row r="409" spans="1:6">
      <c r="A409" t="s">
        <v>19</v>
      </c>
      <c r="B409">
        <v>8147.03412276849</v>
      </c>
      <c r="C409">
        <v>76556.71</v>
      </c>
      <c r="D409">
        <v>12.2114680762768</v>
      </c>
      <c r="E409">
        <v>34</v>
      </c>
      <c r="F409" t="s">
        <v>42</v>
      </c>
    </row>
    <row r="410" spans="1:6">
      <c r="A410" t="s">
        <v>20</v>
      </c>
      <c r="B410">
        <v>8476.0905523504</v>
      </c>
      <c r="C410">
        <v>21845.91</v>
      </c>
      <c r="D410">
        <v>12.5998928165118</v>
      </c>
      <c r="E410">
        <v>34</v>
      </c>
      <c r="F410" t="s">
        <v>42</v>
      </c>
    </row>
    <row r="411" spans="1:6">
      <c r="A411" t="s">
        <v>22</v>
      </c>
      <c r="B411">
        <v>1622.23735218323</v>
      </c>
      <c r="C411">
        <v>258493.91</v>
      </c>
      <c r="D411">
        <v>0.811250557072957</v>
      </c>
      <c r="E411">
        <v>35</v>
      </c>
      <c r="F411" t="s">
        <v>43</v>
      </c>
    </row>
    <row r="412" spans="1:6">
      <c r="A412" t="s">
        <v>19</v>
      </c>
      <c r="B412">
        <v>1967.2860374921</v>
      </c>
      <c r="C412">
        <v>229298.69</v>
      </c>
      <c r="D412">
        <v>0.842852915891012</v>
      </c>
      <c r="E412">
        <v>35</v>
      </c>
      <c r="F412" t="s">
        <v>43</v>
      </c>
    </row>
    <row r="413" spans="1:6">
      <c r="A413" t="s">
        <v>20</v>
      </c>
      <c r="B413">
        <v>2296.33864043602</v>
      </c>
      <c r="C413">
        <v>137057.92</v>
      </c>
      <c r="D413">
        <v>1.01891879197756</v>
      </c>
      <c r="E413">
        <v>35</v>
      </c>
      <c r="F413" t="s">
        <v>43</v>
      </c>
    </row>
    <row r="414" spans="1:6">
      <c r="A414" t="s">
        <v>14</v>
      </c>
      <c r="B414">
        <v>2602.3635389681</v>
      </c>
      <c r="C414">
        <v>49918.39</v>
      </c>
      <c r="D414">
        <v>1.10920703368187</v>
      </c>
      <c r="E414">
        <v>35</v>
      </c>
      <c r="F414" t="s">
        <v>43</v>
      </c>
    </row>
    <row r="415" spans="1:6">
      <c r="A415" t="s">
        <v>14</v>
      </c>
      <c r="B415">
        <v>2908.39318908405</v>
      </c>
      <c r="C415">
        <v>54676.58</v>
      </c>
      <c r="D415">
        <v>4.11131360090574</v>
      </c>
      <c r="E415">
        <v>35</v>
      </c>
      <c r="F415" t="s">
        <v>43</v>
      </c>
    </row>
    <row r="416" spans="1:6">
      <c r="A416" t="s">
        <v>20</v>
      </c>
      <c r="B416">
        <v>3237.44775325181</v>
      </c>
      <c r="C416">
        <v>247371.75</v>
      </c>
      <c r="D416">
        <v>5.97134623285929</v>
      </c>
      <c r="E416">
        <v>35</v>
      </c>
      <c r="F416" t="s">
        <v>43</v>
      </c>
    </row>
    <row r="417" spans="1:6">
      <c r="A417" t="s">
        <v>20</v>
      </c>
      <c r="B417">
        <v>3566.49597127105</v>
      </c>
      <c r="C417">
        <v>90222.74</v>
      </c>
      <c r="D417">
        <v>7.28966533300082</v>
      </c>
      <c r="E417">
        <v>35</v>
      </c>
      <c r="F417" t="s">
        <v>43</v>
      </c>
    </row>
    <row r="418" spans="1:6">
      <c r="A418" t="s">
        <v>21</v>
      </c>
      <c r="B418">
        <v>3871.54493539614</v>
      </c>
      <c r="C418">
        <v>25686.7</v>
      </c>
      <c r="D418">
        <v>7.56056104259491</v>
      </c>
      <c r="E418">
        <v>35</v>
      </c>
      <c r="F418" t="s">
        <v>43</v>
      </c>
    </row>
    <row r="419" spans="1:6">
      <c r="A419" t="s">
        <v>21</v>
      </c>
      <c r="B419">
        <v>4176.57613846101</v>
      </c>
      <c r="C419">
        <v>28185.56</v>
      </c>
      <c r="D419">
        <v>8.58094250914256</v>
      </c>
      <c r="E419">
        <v>35</v>
      </c>
      <c r="F419" t="s">
        <v>43</v>
      </c>
    </row>
    <row r="420" spans="1:6">
      <c r="A420" t="s">
        <v>20</v>
      </c>
      <c r="B420">
        <v>4505.6278256804</v>
      </c>
      <c r="C420">
        <v>33106.81</v>
      </c>
      <c r="D420">
        <v>9.35757355845769</v>
      </c>
      <c r="E420">
        <v>35</v>
      </c>
      <c r="F420" t="s">
        <v>43</v>
      </c>
    </row>
    <row r="421" spans="1:6">
      <c r="A421" t="s">
        <v>14</v>
      </c>
      <c r="B421">
        <v>4811.65174839437</v>
      </c>
      <c r="C421">
        <v>24570.77</v>
      </c>
      <c r="D421">
        <v>9.53817771630287</v>
      </c>
      <c r="E421">
        <v>35</v>
      </c>
      <c r="F421" t="s">
        <v>43</v>
      </c>
    </row>
    <row r="422" spans="1:6">
      <c r="A422" t="s">
        <v>19</v>
      </c>
      <c r="B422">
        <v>5156.6997216208</v>
      </c>
      <c r="C422">
        <v>29886.08</v>
      </c>
      <c r="D422">
        <v>10.1387138501485</v>
      </c>
      <c r="E422">
        <v>35</v>
      </c>
      <c r="F422" t="s">
        <v>43</v>
      </c>
    </row>
    <row r="423" spans="1:6">
      <c r="A423" t="s">
        <v>14</v>
      </c>
      <c r="B423">
        <v>5462.72892401957</v>
      </c>
      <c r="C423">
        <v>94651.4</v>
      </c>
      <c r="D423">
        <v>10.3193357244809</v>
      </c>
      <c r="E423">
        <v>35</v>
      </c>
      <c r="F423" t="s">
        <v>43</v>
      </c>
    </row>
    <row r="424" spans="1:6">
      <c r="A424" t="s">
        <v>19</v>
      </c>
      <c r="B424">
        <v>5807.77866209559</v>
      </c>
      <c r="C424">
        <v>19202.12</v>
      </c>
      <c r="D424">
        <v>10.6805757836183</v>
      </c>
      <c r="E424">
        <v>35</v>
      </c>
      <c r="F424" t="s">
        <v>43</v>
      </c>
    </row>
    <row r="425" spans="1:6">
      <c r="A425" t="s">
        <v>19</v>
      </c>
      <c r="B425">
        <v>6152.83152100969</v>
      </c>
      <c r="C425">
        <v>37982.95</v>
      </c>
      <c r="D425">
        <v>11.0373187497934</v>
      </c>
      <c r="E425">
        <v>35</v>
      </c>
      <c r="F425" t="s">
        <v>43</v>
      </c>
    </row>
    <row r="426" spans="1:6">
      <c r="A426" t="s">
        <v>21</v>
      </c>
      <c r="B426">
        <v>6457.86587635359</v>
      </c>
      <c r="C426">
        <v>55783</v>
      </c>
      <c r="D426">
        <v>11.2495622670333</v>
      </c>
      <c r="E426">
        <v>35</v>
      </c>
      <c r="F426" t="s">
        <v>43</v>
      </c>
    </row>
    <row r="427" spans="1:6">
      <c r="A427" t="s">
        <v>20</v>
      </c>
      <c r="B427">
        <v>6786.9204341787</v>
      </c>
      <c r="C427">
        <v>54952.36</v>
      </c>
      <c r="D427">
        <v>11.8501834427992</v>
      </c>
      <c r="E427">
        <v>35</v>
      </c>
      <c r="F427" t="s">
        <v>43</v>
      </c>
    </row>
    <row r="428" spans="1:6">
      <c r="A428" t="s">
        <v>21</v>
      </c>
      <c r="B428">
        <v>7091.96116092411</v>
      </c>
      <c r="C428">
        <v>38736.8</v>
      </c>
      <c r="D428">
        <v>11.9992181753794</v>
      </c>
      <c r="E428">
        <v>35</v>
      </c>
      <c r="F428" t="s">
        <v>43</v>
      </c>
    </row>
    <row r="429" spans="1:6">
      <c r="A429" t="s">
        <v>21</v>
      </c>
      <c r="B429">
        <v>7396.98388240591</v>
      </c>
      <c r="C429">
        <v>46969.25</v>
      </c>
      <c r="D429">
        <v>12.2114680762768</v>
      </c>
      <c r="E429">
        <v>35</v>
      </c>
      <c r="F429" t="s">
        <v>43</v>
      </c>
    </row>
    <row r="430" spans="1:6">
      <c r="A430" t="s">
        <v>14</v>
      </c>
      <c r="B430">
        <v>7703.0162829932</v>
      </c>
      <c r="C430">
        <v>91903.43</v>
      </c>
      <c r="D430">
        <v>12.5095480239073</v>
      </c>
      <c r="E430">
        <v>35</v>
      </c>
      <c r="F430" t="s">
        <v>43</v>
      </c>
    </row>
    <row r="431" spans="1:6">
      <c r="A431" t="s">
        <v>14</v>
      </c>
      <c r="B431">
        <v>8009.04608870493</v>
      </c>
      <c r="C431">
        <v>32217.86</v>
      </c>
      <c r="D431">
        <v>12.6902223582745</v>
      </c>
      <c r="E431">
        <v>35</v>
      </c>
      <c r="F431" t="s">
        <v>43</v>
      </c>
    </row>
    <row r="432" spans="1:6">
      <c r="A432" t="s">
        <v>19</v>
      </c>
      <c r="B432">
        <v>8354.09514449732</v>
      </c>
      <c r="C432">
        <v>131598.51</v>
      </c>
      <c r="D432">
        <v>12.9883244907538</v>
      </c>
      <c r="E432">
        <v>35</v>
      </c>
      <c r="F432" t="s">
        <v>43</v>
      </c>
    </row>
    <row r="433" spans="1:6">
      <c r="A433" t="s">
        <v>14</v>
      </c>
      <c r="B433">
        <v>8660.12337789448</v>
      </c>
      <c r="C433">
        <v>43140.04</v>
      </c>
      <c r="D433">
        <v>13.1102885321458</v>
      </c>
      <c r="E433">
        <v>35</v>
      </c>
      <c r="F433" t="s">
        <v>43</v>
      </c>
    </row>
    <row r="434" spans="1:6">
      <c r="A434" t="s">
        <v>20</v>
      </c>
      <c r="B434">
        <v>8989.19320635895</v>
      </c>
      <c r="C434">
        <v>72085.63</v>
      </c>
      <c r="D434">
        <v>13.4129775837739</v>
      </c>
      <c r="E434">
        <v>35</v>
      </c>
      <c r="F434" t="s">
        <v>43</v>
      </c>
    </row>
    <row r="435" spans="1:6">
      <c r="A435" t="s">
        <v>20</v>
      </c>
      <c r="B435">
        <v>1920.24499025174</v>
      </c>
      <c r="C435">
        <v>160178.77</v>
      </c>
      <c r="D435">
        <v>0.779650415547689</v>
      </c>
      <c r="E435">
        <v>36</v>
      </c>
      <c r="F435" t="s">
        <v>44</v>
      </c>
    </row>
    <row r="436" spans="1:6">
      <c r="A436" t="s">
        <v>19</v>
      </c>
      <c r="B436">
        <v>2249.29706067829</v>
      </c>
      <c r="C436">
        <v>124475.75</v>
      </c>
      <c r="D436">
        <v>0.960227415529887</v>
      </c>
      <c r="E436">
        <v>36</v>
      </c>
      <c r="F436" t="s">
        <v>44</v>
      </c>
    </row>
    <row r="437" spans="1:6">
      <c r="A437" t="s">
        <v>20</v>
      </c>
      <c r="B437">
        <v>2594.34593522313</v>
      </c>
      <c r="C437">
        <v>139031.51</v>
      </c>
      <c r="D437">
        <v>0.987317374912898</v>
      </c>
      <c r="E437">
        <v>36</v>
      </c>
      <c r="F437" t="s">
        <v>44</v>
      </c>
    </row>
    <row r="438" spans="1:6">
      <c r="A438" t="s">
        <v>14</v>
      </c>
      <c r="B438">
        <v>2923.40112880722</v>
      </c>
      <c r="C438">
        <v>159876.98</v>
      </c>
      <c r="D438">
        <v>3.18132223245303</v>
      </c>
      <c r="E438">
        <v>36</v>
      </c>
      <c r="F438" t="s">
        <v>44</v>
      </c>
    </row>
    <row r="439" spans="1:6">
      <c r="A439" t="s">
        <v>20</v>
      </c>
      <c r="B439">
        <v>3229.42575384383</v>
      </c>
      <c r="C439">
        <v>23677.18</v>
      </c>
      <c r="D439">
        <v>4.70727589286168</v>
      </c>
      <c r="E439">
        <v>36</v>
      </c>
      <c r="F439" t="s">
        <v>44</v>
      </c>
    </row>
    <row r="440" spans="1:6">
      <c r="A440" t="s">
        <v>19</v>
      </c>
      <c r="B440">
        <v>3558.47483557672</v>
      </c>
      <c r="C440">
        <v>65282.98</v>
      </c>
      <c r="D440">
        <v>6.47701687571208</v>
      </c>
      <c r="E440">
        <v>36</v>
      </c>
      <c r="F440" t="s">
        <v>44</v>
      </c>
    </row>
    <row r="441" spans="1:6">
      <c r="A441" t="s">
        <v>20</v>
      </c>
      <c r="B441">
        <v>3903.53896667893</v>
      </c>
      <c r="C441">
        <v>75654.06</v>
      </c>
      <c r="D441">
        <v>6.92849450863202</v>
      </c>
      <c r="E441">
        <v>36</v>
      </c>
      <c r="F441" t="s">
        <v>44</v>
      </c>
    </row>
    <row r="442" spans="1:6">
      <c r="A442" t="s">
        <v>22</v>
      </c>
      <c r="B442">
        <v>4232.58292668246</v>
      </c>
      <c r="C442">
        <v>247317.06</v>
      </c>
      <c r="D442">
        <v>7.9217552081426</v>
      </c>
      <c r="E442">
        <v>36</v>
      </c>
      <c r="F442" t="s">
        <v>44</v>
      </c>
    </row>
    <row r="443" spans="1:6">
      <c r="A443" t="s">
        <v>14</v>
      </c>
      <c r="B443">
        <v>4538.60242581647</v>
      </c>
      <c r="C443">
        <v>163312.27</v>
      </c>
      <c r="D443">
        <v>8.49064130740166</v>
      </c>
      <c r="E443">
        <v>36</v>
      </c>
      <c r="F443" t="s">
        <v>44</v>
      </c>
    </row>
    <row r="444" spans="1:6">
      <c r="A444" t="s">
        <v>14</v>
      </c>
      <c r="B444">
        <v>4844.63147300117</v>
      </c>
      <c r="C444">
        <v>74204.51</v>
      </c>
      <c r="D444">
        <v>9.03246896621386</v>
      </c>
      <c r="E444">
        <v>36</v>
      </c>
      <c r="F444" t="s">
        <v>44</v>
      </c>
    </row>
    <row r="445" spans="1:6">
      <c r="A445" t="s">
        <v>19</v>
      </c>
      <c r="B445">
        <v>5189.71601300941</v>
      </c>
      <c r="C445">
        <v>31078.19</v>
      </c>
      <c r="D445">
        <v>10.3509421582699</v>
      </c>
      <c r="E445">
        <v>36</v>
      </c>
      <c r="F445" t="s">
        <v>44</v>
      </c>
    </row>
    <row r="446" spans="1:6">
      <c r="A446" t="s">
        <v>19</v>
      </c>
      <c r="B446">
        <v>5534.76894819528</v>
      </c>
      <c r="C446">
        <v>79422.55</v>
      </c>
      <c r="D446">
        <v>10.7392744675954</v>
      </c>
      <c r="E446">
        <v>36</v>
      </c>
      <c r="F446" t="s">
        <v>44</v>
      </c>
    </row>
    <row r="447" spans="1:6">
      <c r="A447" t="s">
        <v>20</v>
      </c>
      <c r="B447">
        <v>8412.12723889015</v>
      </c>
      <c r="C447">
        <v>72385.47</v>
      </c>
      <c r="D447">
        <v>13.0515593584061</v>
      </c>
      <c r="E447">
        <v>37</v>
      </c>
      <c r="F447" t="s">
        <v>45</v>
      </c>
    </row>
    <row r="448" spans="1:6">
      <c r="A448" t="s">
        <v>22</v>
      </c>
      <c r="B448">
        <v>8741.18183688364</v>
      </c>
      <c r="C448">
        <v>244189.48</v>
      </c>
      <c r="D448">
        <v>13.4671839670022</v>
      </c>
      <c r="E448">
        <v>37</v>
      </c>
      <c r="F448" t="s">
        <v>45</v>
      </c>
    </row>
    <row r="449" spans="1:6">
      <c r="A449" t="s">
        <v>21</v>
      </c>
      <c r="B449">
        <v>9046.21795351943</v>
      </c>
      <c r="C449">
        <v>151751.46</v>
      </c>
      <c r="D449">
        <v>13.5575579321067</v>
      </c>
      <c r="E449">
        <v>37</v>
      </c>
      <c r="F449" t="s">
        <v>45</v>
      </c>
    </row>
    <row r="450" spans="1:6">
      <c r="A450" t="s">
        <v>21</v>
      </c>
      <c r="B450">
        <v>9351.26129837642</v>
      </c>
      <c r="C450">
        <v>127112.34</v>
      </c>
      <c r="D450">
        <v>13.7111791427612</v>
      </c>
      <c r="E450">
        <v>37</v>
      </c>
      <c r="F450" t="s">
        <v>45</v>
      </c>
    </row>
    <row r="451" spans="1:6">
      <c r="A451" t="s">
        <v>19</v>
      </c>
      <c r="B451">
        <v>9696.2993120462</v>
      </c>
      <c r="C451">
        <v>137549.71</v>
      </c>
      <c r="D451">
        <v>13.8286471163909</v>
      </c>
      <c r="E451">
        <v>37</v>
      </c>
      <c r="F451" t="s">
        <v>45</v>
      </c>
    </row>
    <row r="452" spans="1:6">
      <c r="A452" t="s">
        <v>21</v>
      </c>
      <c r="B452">
        <v>10001.3369492958</v>
      </c>
      <c r="C452">
        <v>123702.05</v>
      </c>
      <c r="D452">
        <v>13.9822495913188</v>
      </c>
      <c r="E452">
        <v>37</v>
      </c>
      <c r="F452" t="s">
        <v>45</v>
      </c>
    </row>
    <row r="453" spans="1:6">
      <c r="A453" t="s">
        <v>19</v>
      </c>
      <c r="B453">
        <v>10346.3957730388</v>
      </c>
      <c r="C453">
        <v>37292.15</v>
      </c>
      <c r="D453">
        <v>14.0997151012897</v>
      </c>
      <c r="E453">
        <v>37</v>
      </c>
      <c r="F453" t="s">
        <v>45</v>
      </c>
    </row>
    <row r="454" spans="1:6">
      <c r="A454" t="s">
        <v>19</v>
      </c>
      <c r="B454">
        <v>10691.4138785252</v>
      </c>
      <c r="C454">
        <v>36495.92</v>
      </c>
      <c r="D454">
        <v>14.28043088274</v>
      </c>
      <c r="E454">
        <v>37</v>
      </c>
      <c r="F454" t="s">
        <v>45</v>
      </c>
    </row>
    <row r="455" spans="1:6">
      <c r="A455" t="s">
        <v>22</v>
      </c>
      <c r="B455">
        <v>13156.765400925</v>
      </c>
      <c r="C455">
        <v>240123.04</v>
      </c>
      <c r="D455">
        <v>15.4826778665861</v>
      </c>
      <c r="E455">
        <v>38</v>
      </c>
      <c r="F455" t="s">
        <v>46</v>
      </c>
    </row>
    <row r="456" spans="1:6">
      <c r="A456" t="s">
        <v>14</v>
      </c>
      <c r="B456">
        <v>13462.7885598203</v>
      </c>
      <c r="C456">
        <v>164288.81</v>
      </c>
      <c r="D456">
        <v>15.5730952755292</v>
      </c>
      <c r="E456">
        <v>38</v>
      </c>
      <c r="F456" t="s">
        <v>46</v>
      </c>
    </row>
    <row r="457" spans="1:6">
      <c r="A457" t="s">
        <v>19</v>
      </c>
      <c r="B457">
        <v>13807.8229140846</v>
      </c>
      <c r="C457">
        <v>229849.86</v>
      </c>
      <c r="D457">
        <v>15.6589917754809</v>
      </c>
      <c r="E457">
        <v>38</v>
      </c>
      <c r="F457" t="s">
        <v>46</v>
      </c>
    </row>
    <row r="458" spans="1:6">
      <c r="A458" t="s">
        <v>20</v>
      </c>
      <c r="B458">
        <v>14136.8884624013</v>
      </c>
      <c r="C458">
        <v>238383.75</v>
      </c>
      <c r="D458">
        <v>15.8714928900878</v>
      </c>
      <c r="E458">
        <v>38</v>
      </c>
      <c r="F458" t="s">
        <v>46</v>
      </c>
    </row>
    <row r="459" spans="1:6">
      <c r="A459" t="s">
        <v>14</v>
      </c>
      <c r="B459">
        <v>14442.9024191373</v>
      </c>
      <c r="C459">
        <v>152326.03</v>
      </c>
      <c r="D459">
        <v>15.8398406084061</v>
      </c>
      <c r="E459">
        <v>38</v>
      </c>
      <c r="F459" t="s">
        <v>46</v>
      </c>
    </row>
    <row r="460" spans="1:6">
      <c r="A460" t="s">
        <v>20</v>
      </c>
      <c r="B460">
        <v>5269.69534309203</v>
      </c>
      <c r="C460">
        <v>16969.61</v>
      </c>
      <c r="D460">
        <v>9.05955978390376</v>
      </c>
      <c r="E460">
        <v>40</v>
      </c>
      <c r="F460" t="s">
        <v>47</v>
      </c>
    </row>
    <row r="461" spans="1:6">
      <c r="A461" t="s">
        <v>19</v>
      </c>
      <c r="B461">
        <v>5598.75286233568</v>
      </c>
      <c r="C461">
        <v>60458.44</v>
      </c>
      <c r="D461">
        <v>9.84069450852076</v>
      </c>
      <c r="E461">
        <v>40</v>
      </c>
      <c r="F461" t="s">
        <v>47</v>
      </c>
    </row>
    <row r="462" spans="1:6">
      <c r="A462" t="s">
        <v>14</v>
      </c>
      <c r="B462">
        <v>5943.80204553206</v>
      </c>
      <c r="C462">
        <v>43946.64</v>
      </c>
      <c r="D462">
        <v>10.2606366332054</v>
      </c>
      <c r="E462">
        <v>40</v>
      </c>
      <c r="F462" t="s">
        <v>47</v>
      </c>
    </row>
    <row r="463" spans="1:6">
      <c r="A463" t="s">
        <v>14</v>
      </c>
      <c r="B463">
        <v>6249.82955452686</v>
      </c>
      <c r="C463">
        <v>50912.3</v>
      </c>
      <c r="D463">
        <v>10.5586501753012</v>
      </c>
      <c r="E463">
        <v>40</v>
      </c>
      <c r="F463" t="s">
        <v>47</v>
      </c>
    </row>
    <row r="464" spans="1:6">
      <c r="A464" t="s">
        <v>14</v>
      </c>
      <c r="B464">
        <v>6555.84628607409</v>
      </c>
      <c r="C464">
        <v>69381.27</v>
      </c>
      <c r="D464">
        <v>10.8612043912888</v>
      </c>
      <c r="E464">
        <v>40</v>
      </c>
      <c r="F464" t="s">
        <v>47</v>
      </c>
    </row>
    <row r="465" spans="1:6">
      <c r="A465" t="s">
        <v>14</v>
      </c>
      <c r="B465">
        <v>6861.87519572105</v>
      </c>
      <c r="C465">
        <v>114584.56</v>
      </c>
      <c r="D465">
        <v>11.127628224659</v>
      </c>
      <c r="E465">
        <v>40</v>
      </c>
      <c r="F465" t="s">
        <v>47</v>
      </c>
    </row>
    <row r="466" spans="1:6">
      <c r="A466" t="s">
        <v>22</v>
      </c>
      <c r="B466">
        <v>7167.90002380217</v>
      </c>
      <c r="C466">
        <v>234332.21</v>
      </c>
      <c r="D466">
        <v>11.3398844496091</v>
      </c>
      <c r="E466">
        <v>40</v>
      </c>
      <c r="F466" t="s">
        <v>47</v>
      </c>
    </row>
    <row r="467" spans="1:6">
      <c r="A467" t="s">
        <v>20</v>
      </c>
      <c r="B467">
        <v>7496.95665254766</v>
      </c>
      <c r="C467">
        <v>62369.38</v>
      </c>
      <c r="D467">
        <v>11.8501834427992</v>
      </c>
      <c r="E467">
        <v>40</v>
      </c>
      <c r="F467" t="s">
        <v>47</v>
      </c>
    </row>
    <row r="468" spans="1:6">
      <c r="A468" t="s">
        <v>22</v>
      </c>
      <c r="B468">
        <v>8859.11370973688</v>
      </c>
      <c r="C468">
        <v>231870.4</v>
      </c>
      <c r="D468">
        <v>12.7489414906184</v>
      </c>
      <c r="E468">
        <v>41</v>
      </c>
      <c r="F468" t="s">
        <v>48</v>
      </c>
    </row>
    <row r="469" spans="1:6">
      <c r="A469" t="s">
        <v>20</v>
      </c>
      <c r="B469">
        <v>9188.16575961307</v>
      </c>
      <c r="C469">
        <v>165849.45</v>
      </c>
      <c r="D469">
        <v>13.0515593584061</v>
      </c>
      <c r="E469">
        <v>41</v>
      </c>
      <c r="F469" t="s">
        <v>48</v>
      </c>
    </row>
    <row r="470" spans="1:6">
      <c r="A470" t="s">
        <v>19</v>
      </c>
      <c r="B470">
        <v>9533.21329480652</v>
      </c>
      <c r="C470">
        <v>195587.83</v>
      </c>
      <c r="D470">
        <v>13.2006368831476</v>
      </c>
      <c r="E470">
        <v>41</v>
      </c>
      <c r="F470" t="s">
        <v>48</v>
      </c>
    </row>
    <row r="471" spans="1:6">
      <c r="A471" t="s">
        <v>21</v>
      </c>
      <c r="B471">
        <v>9838.25725887802</v>
      </c>
      <c r="C471">
        <v>173617.52</v>
      </c>
      <c r="D471">
        <v>13.3497203008016</v>
      </c>
      <c r="E471">
        <v>41</v>
      </c>
      <c r="F471" t="s">
        <v>48</v>
      </c>
    </row>
    <row r="472" spans="1:6">
      <c r="A472" t="s">
        <v>14</v>
      </c>
      <c r="B472">
        <v>10144.2861094992</v>
      </c>
      <c r="C472">
        <v>227723.25</v>
      </c>
      <c r="D472">
        <v>13.4671839670022</v>
      </c>
      <c r="E472">
        <v>41</v>
      </c>
      <c r="F472" t="s">
        <v>48</v>
      </c>
    </row>
    <row r="473" spans="1:6">
      <c r="A473" t="s">
        <v>20</v>
      </c>
      <c r="B473">
        <v>10473.34608047</v>
      </c>
      <c r="C473">
        <v>119490.73</v>
      </c>
      <c r="D473">
        <v>13.7382864590168</v>
      </c>
      <c r="E473">
        <v>41</v>
      </c>
      <c r="F473" t="s">
        <v>48</v>
      </c>
    </row>
    <row r="474" spans="1:6">
      <c r="A474" t="s">
        <v>19</v>
      </c>
      <c r="B474">
        <v>10818.3841156635</v>
      </c>
      <c r="C474">
        <v>135517.35</v>
      </c>
      <c r="D474">
        <v>13.8918964818796</v>
      </c>
      <c r="E474">
        <v>41</v>
      </c>
      <c r="F474" t="s">
        <v>48</v>
      </c>
    </row>
    <row r="475" spans="1:6">
      <c r="A475" t="s">
        <v>20</v>
      </c>
      <c r="B475">
        <v>11147.4365831591</v>
      </c>
      <c r="C475">
        <v>113819.06</v>
      </c>
      <c r="D475">
        <v>14.1268205817223</v>
      </c>
      <c r="E475">
        <v>41</v>
      </c>
      <c r="F475" t="s">
        <v>48</v>
      </c>
    </row>
    <row r="476" spans="1:6">
      <c r="A476" t="s">
        <v>20</v>
      </c>
      <c r="B476">
        <v>11476.5017859361</v>
      </c>
      <c r="C476">
        <v>105754.39</v>
      </c>
      <c r="D476">
        <v>14.3707939084053</v>
      </c>
      <c r="E476">
        <v>41</v>
      </c>
      <c r="F476" t="s">
        <v>48</v>
      </c>
    </row>
    <row r="477" spans="1:6">
      <c r="A477" t="s">
        <v>22</v>
      </c>
      <c r="B477">
        <v>5823.77605663033</v>
      </c>
      <c r="C477">
        <v>222199.84</v>
      </c>
      <c r="D477">
        <v>10.4683367089113</v>
      </c>
      <c r="E477">
        <v>43</v>
      </c>
      <c r="F477" t="s">
        <v>49</v>
      </c>
    </row>
    <row r="478" spans="1:6">
      <c r="A478" t="s">
        <v>21</v>
      </c>
      <c r="B478">
        <v>6128.80604573263</v>
      </c>
      <c r="C478">
        <v>147318.61</v>
      </c>
      <c r="D478">
        <v>10.8025004422347</v>
      </c>
      <c r="E478">
        <v>43</v>
      </c>
      <c r="F478" t="s">
        <v>49</v>
      </c>
    </row>
    <row r="479" spans="1:6">
      <c r="A479" t="s">
        <v>14</v>
      </c>
      <c r="B479">
        <v>6434.83550943713</v>
      </c>
      <c r="C479">
        <v>61990.21</v>
      </c>
      <c r="D479">
        <v>11.127628224659</v>
      </c>
      <c r="E479">
        <v>43</v>
      </c>
      <c r="F479" t="s">
        <v>49</v>
      </c>
    </row>
    <row r="480" spans="1:6">
      <c r="A480" t="s">
        <v>21</v>
      </c>
      <c r="B480">
        <v>6739.87959860226</v>
      </c>
      <c r="C480">
        <v>82660.62</v>
      </c>
      <c r="D480">
        <v>11.5792237655004</v>
      </c>
      <c r="E480">
        <v>43</v>
      </c>
      <c r="F480" t="s">
        <v>49</v>
      </c>
    </row>
    <row r="481" spans="1:6">
      <c r="A481" t="s">
        <v>20</v>
      </c>
      <c r="B481">
        <v>7068.93162897645</v>
      </c>
      <c r="C481">
        <v>87090.12</v>
      </c>
      <c r="D481">
        <v>11.9992181753794</v>
      </c>
      <c r="E481">
        <v>43</v>
      </c>
      <c r="F481" t="s">
        <v>49</v>
      </c>
    </row>
    <row r="482" spans="1:6">
      <c r="A482" t="s">
        <v>20</v>
      </c>
      <c r="B482">
        <v>7397.98264581983</v>
      </c>
      <c r="C482">
        <v>45488.69</v>
      </c>
      <c r="D482">
        <v>12.4508319989522</v>
      </c>
      <c r="E482">
        <v>43</v>
      </c>
      <c r="F482" t="s">
        <v>49</v>
      </c>
    </row>
    <row r="483" spans="1:6">
      <c r="A483" t="s">
        <v>19</v>
      </c>
      <c r="B483">
        <v>10957.4451614326</v>
      </c>
      <c r="C483">
        <v>81549.64</v>
      </c>
      <c r="D483">
        <v>14.3707939084053</v>
      </c>
      <c r="E483">
        <v>44</v>
      </c>
      <c r="F483" t="s">
        <v>50</v>
      </c>
    </row>
    <row r="484" spans="1:6">
      <c r="A484" t="s">
        <v>20</v>
      </c>
      <c r="B484">
        <v>11302.4862259073</v>
      </c>
      <c r="C484">
        <v>91343.83</v>
      </c>
      <c r="D484">
        <v>14.4882670656522</v>
      </c>
      <c r="E484">
        <v>44</v>
      </c>
      <c r="F484" t="s">
        <v>50</v>
      </c>
    </row>
    <row r="485" spans="1:6">
      <c r="A485" t="s">
        <v>14</v>
      </c>
      <c r="B485">
        <v>11631.5306076811</v>
      </c>
      <c r="C485">
        <v>72836.22</v>
      </c>
      <c r="D485">
        <v>14.7322878495534</v>
      </c>
      <c r="E485">
        <v>44</v>
      </c>
      <c r="F485" t="s">
        <v>50</v>
      </c>
    </row>
    <row r="486" spans="1:6">
      <c r="A486" t="s">
        <v>19</v>
      </c>
      <c r="B486">
        <v>11937.5752673767</v>
      </c>
      <c r="C486">
        <v>139534.73</v>
      </c>
      <c r="D486">
        <v>15.27019849178</v>
      </c>
      <c r="E486">
        <v>44</v>
      </c>
      <c r="F486" t="s">
        <v>50</v>
      </c>
    </row>
    <row r="487" spans="1:6">
      <c r="A487" t="s">
        <v>14</v>
      </c>
      <c r="B487">
        <v>12282.6323558939</v>
      </c>
      <c r="C487">
        <v>108440.58</v>
      </c>
      <c r="D487">
        <v>15.3018490409533</v>
      </c>
      <c r="E487">
        <v>44</v>
      </c>
      <c r="F487" t="s">
        <v>50</v>
      </c>
    </row>
    <row r="488" spans="1:6">
      <c r="A488" t="s">
        <v>20</v>
      </c>
      <c r="B488">
        <v>12588.6681875482</v>
      </c>
      <c r="C488">
        <v>90141.49</v>
      </c>
      <c r="D488">
        <v>15.3922626332124</v>
      </c>
      <c r="E488">
        <v>44</v>
      </c>
      <c r="F488" t="s">
        <v>50</v>
      </c>
    </row>
    <row r="489" spans="1:6">
      <c r="A489" t="s">
        <v>14</v>
      </c>
      <c r="B489">
        <v>12917.7085700603</v>
      </c>
      <c r="C489">
        <v>206643.89</v>
      </c>
      <c r="D489">
        <v>15.5730952755292</v>
      </c>
      <c r="E489">
        <v>44</v>
      </c>
      <c r="F489" t="s">
        <v>50</v>
      </c>
    </row>
    <row r="490" spans="1:6">
      <c r="A490" t="s">
        <v>22</v>
      </c>
      <c r="B490">
        <v>13223.7598060748</v>
      </c>
      <c r="C490">
        <v>220775.95</v>
      </c>
      <c r="D490">
        <v>15.6273432488918</v>
      </c>
      <c r="E490">
        <v>44</v>
      </c>
      <c r="F490" t="s">
        <v>50</v>
      </c>
    </row>
    <row r="491" spans="1:6">
      <c r="A491" t="s">
        <v>20</v>
      </c>
      <c r="B491">
        <v>13552.8264860092</v>
      </c>
      <c r="C491">
        <v>53157.24</v>
      </c>
      <c r="D491">
        <v>15.8081878677686</v>
      </c>
      <c r="E491">
        <v>44</v>
      </c>
      <c r="F491" t="s">
        <v>50</v>
      </c>
    </row>
    <row r="492" spans="1:6">
      <c r="A492" t="s">
        <v>19</v>
      </c>
      <c r="B492">
        <v>13897.8623348924</v>
      </c>
      <c r="C492">
        <v>83155.08</v>
      </c>
      <c r="D492">
        <v>15.8081878677686</v>
      </c>
      <c r="E492">
        <v>44</v>
      </c>
      <c r="F492" t="s">
        <v>50</v>
      </c>
    </row>
    <row r="493" spans="1:6">
      <c r="A493" t="s">
        <v>19</v>
      </c>
      <c r="B493">
        <v>14242.8896640173</v>
      </c>
      <c r="C493">
        <v>55501.64</v>
      </c>
      <c r="D493">
        <v>15.8986219004472</v>
      </c>
      <c r="E493">
        <v>44</v>
      </c>
      <c r="F493" t="s">
        <v>50</v>
      </c>
    </row>
    <row r="494" spans="1:6">
      <c r="A494" t="s">
        <v>14</v>
      </c>
      <c r="B494">
        <v>3912.5333889312</v>
      </c>
      <c r="C494">
        <v>7924.98</v>
      </c>
      <c r="D494">
        <v>7.28966533300082</v>
      </c>
      <c r="E494">
        <v>46</v>
      </c>
      <c r="F494" t="s">
        <v>51</v>
      </c>
    </row>
    <row r="495" spans="1:6">
      <c r="A495" t="s">
        <v>14</v>
      </c>
      <c r="B495">
        <v>4218.56597969854</v>
      </c>
      <c r="C495">
        <v>12265.52</v>
      </c>
      <c r="D495">
        <v>7.9217552081426</v>
      </c>
      <c r="E495">
        <v>46</v>
      </c>
      <c r="F495" t="s">
        <v>51</v>
      </c>
    </row>
    <row r="496" spans="1:6">
      <c r="A496" t="s">
        <v>20</v>
      </c>
      <c r="B496">
        <v>4524.57556447477</v>
      </c>
      <c r="C496">
        <v>124825.06</v>
      </c>
      <c r="D496">
        <v>8.49064130740166</v>
      </c>
      <c r="E496">
        <v>46</v>
      </c>
      <c r="F496" t="s">
        <v>51</v>
      </c>
    </row>
    <row r="497" spans="1:6">
      <c r="A497" t="s">
        <v>14</v>
      </c>
      <c r="B497">
        <v>4853.63047563376</v>
      </c>
      <c r="C497">
        <v>80476.87</v>
      </c>
      <c r="D497">
        <v>9.21308013356527</v>
      </c>
      <c r="E497">
        <v>46</v>
      </c>
      <c r="F497" t="s">
        <v>51</v>
      </c>
    </row>
    <row r="498" spans="1:6">
      <c r="A498" t="s">
        <v>22</v>
      </c>
      <c r="B498">
        <v>5159.65899948611</v>
      </c>
      <c r="C498">
        <v>208372.67</v>
      </c>
      <c r="D498">
        <v>9.62847805775007</v>
      </c>
      <c r="E498">
        <v>46</v>
      </c>
      <c r="F498" t="s">
        <v>51</v>
      </c>
    </row>
    <row r="499" spans="1:6">
      <c r="A499" t="s">
        <v>14</v>
      </c>
      <c r="B499">
        <v>5465.69841105559</v>
      </c>
      <c r="C499">
        <v>50912.17</v>
      </c>
      <c r="D499">
        <v>9.84069450852076</v>
      </c>
      <c r="E499">
        <v>46</v>
      </c>
      <c r="F499" t="s">
        <v>51</v>
      </c>
    </row>
    <row r="500" spans="1:6">
      <c r="A500" t="s">
        <v>20</v>
      </c>
      <c r="B500">
        <v>5794.74876994252</v>
      </c>
      <c r="C500">
        <v>77782.23</v>
      </c>
      <c r="D500">
        <v>10.5902568753243</v>
      </c>
      <c r="E500">
        <v>46</v>
      </c>
      <c r="F500" t="s">
        <v>51</v>
      </c>
    </row>
    <row r="501" spans="1:6">
      <c r="A501" t="s">
        <v>21</v>
      </c>
      <c r="B501">
        <v>6099.79130733941</v>
      </c>
      <c r="C501">
        <v>106245.87</v>
      </c>
      <c r="D501">
        <v>10.8612043912888</v>
      </c>
      <c r="E501">
        <v>46</v>
      </c>
      <c r="F501" t="s">
        <v>51</v>
      </c>
    </row>
    <row r="502" spans="1:6">
      <c r="A502" t="s">
        <v>14</v>
      </c>
      <c r="B502">
        <v>10120.4069819547</v>
      </c>
      <c r="C502">
        <v>141328.86</v>
      </c>
      <c r="D502">
        <v>14.6418989157359</v>
      </c>
      <c r="E502">
        <v>49</v>
      </c>
      <c r="F502" t="s">
        <v>52</v>
      </c>
    </row>
    <row r="503" spans="1:6">
      <c r="A503" t="s">
        <v>14</v>
      </c>
      <c r="B503">
        <v>10426.4098420762</v>
      </c>
      <c r="C503">
        <v>116836.73</v>
      </c>
      <c r="D503">
        <v>14.7006541009426</v>
      </c>
      <c r="E503">
        <v>49</v>
      </c>
      <c r="F503" t="s">
        <v>52</v>
      </c>
    </row>
    <row r="504" spans="1:6">
      <c r="A504" t="s">
        <v>22</v>
      </c>
      <c r="B504">
        <v>10732.4251328485</v>
      </c>
      <c r="C504">
        <v>204117.24</v>
      </c>
      <c r="D504">
        <v>14.8498154755116</v>
      </c>
      <c r="E504">
        <v>49</v>
      </c>
      <c r="F504" t="s">
        <v>52</v>
      </c>
    </row>
    <row r="505" spans="1:6">
      <c r="A505" t="s">
        <v>19</v>
      </c>
      <c r="B505">
        <v>11077.4592434047</v>
      </c>
      <c r="C505">
        <v>72623.75</v>
      </c>
      <c r="D505">
        <v>14.9402156169891</v>
      </c>
      <c r="E505">
        <v>49</v>
      </c>
      <c r="F505" t="s">
        <v>52</v>
      </c>
    </row>
    <row r="506" spans="1:6">
      <c r="A506" t="s">
        <v>14</v>
      </c>
      <c r="B506">
        <v>11383.526999172</v>
      </c>
      <c r="C506">
        <v>140548.18</v>
      </c>
      <c r="D506">
        <v>15.0306148167133</v>
      </c>
      <c r="E506">
        <v>49</v>
      </c>
      <c r="F506" t="s">
        <v>52</v>
      </c>
    </row>
    <row r="507" spans="1:6">
      <c r="A507" t="s">
        <v>19</v>
      </c>
      <c r="B507">
        <v>11728.5448072166</v>
      </c>
      <c r="C507">
        <v>42986.3</v>
      </c>
      <c r="D507">
        <v>14.5786348835309</v>
      </c>
      <c r="E507">
        <v>49</v>
      </c>
      <c r="F507" t="s">
        <v>52</v>
      </c>
    </row>
    <row r="508" spans="1:6">
      <c r="A508" t="s">
        <v>20</v>
      </c>
      <c r="B508">
        <v>3615.50780407503</v>
      </c>
      <c r="C508">
        <v>34730.75</v>
      </c>
      <c r="D508">
        <v>6.77949964162509</v>
      </c>
      <c r="E508">
        <v>55</v>
      </c>
      <c r="F508" t="s">
        <v>53</v>
      </c>
    </row>
    <row r="509" spans="1:6">
      <c r="A509" t="s">
        <v>21</v>
      </c>
      <c r="B509">
        <v>3944.5651697906</v>
      </c>
      <c r="C509">
        <v>102242.22</v>
      </c>
      <c r="D509">
        <v>8.01205267465909</v>
      </c>
      <c r="E509">
        <v>55</v>
      </c>
      <c r="F509" t="s">
        <v>53</v>
      </c>
    </row>
    <row r="510" spans="1:6">
      <c r="A510" t="s">
        <v>19</v>
      </c>
      <c r="B510">
        <v>4249.61241011239</v>
      </c>
      <c r="C510">
        <v>25013.37</v>
      </c>
      <c r="D510">
        <v>8.63963623401324</v>
      </c>
      <c r="E510">
        <v>55</v>
      </c>
      <c r="F510" t="s">
        <v>53</v>
      </c>
    </row>
    <row r="511" spans="1:6">
      <c r="A511" t="s">
        <v>20</v>
      </c>
      <c r="B511">
        <v>4594.66001995409</v>
      </c>
      <c r="C511">
        <v>51649.17</v>
      </c>
      <c r="D511">
        <v>8.94216100927989</v>
      </c>
      <c r="E511">
        <v>55</v>
      </c>
      <c r="F511" t="s">
        <v>53</v>
      </c>
    </row>
    <row r="512" spans="1:6">
      <c r="A512" t="s">
        <v>20</v>
      </c>
      <c r="B512">
        <v>4923.70720686722</v>
      </c>
      <c r="C512">
        <v>146081.11</v>
      </c>
      <c r="D512">
        <v>9.84069450852076</v>
      </c>
      <c r="E512">
        <v>55</v>
      </c>
      <c r="F512" t="s">
        <v>53</v>
      </c>
    </row>
    <row r="513" spans="1:6">
      <c r="A513" t="s">
        <v>14</v>
      </c>
      <c r="B513">
        <v>5252.74583113167</v>
      </c>
      <c r="C513">
        <v>145387.8</v>
      </c>
      <c r="D513">
        <v>10.5586501753012</v>
      </c>
      <c r="E513">
        <v>55</v>
      </c>
      <c r="F513" t="s">
        <v>53</v>
      </c>
    </row>
    <row r="514" spans="1:6">
      <c r="A514" t="s">
        <v>22</v>
      </c>
      <c r="B514">
        <v>5558.7657842011</v>
      </c>
      <c r="C514">
        <v>186503.01</v>
      </c>
      <c r="D514">
        <v>10.7121840750853</v>
      </c>
      <c r="E514">
        <v>55</v>
      </c>
      <c r="F514" t="s">
        <v>53</v>
      </c>
    </row>
    <row r="515" spans="1:6">
      <c r="A515" t="s">
        <v>19</v>
      </c>
      <c r="B515">
        <v>3795.47857664537</v>
      </c>
      <c r="C515">
        <v>33664.25</v>
      </c>
      <c r="D515">
        <v>6.54021949129105</v>
      </c>
      <c r="E515">
        <v>59</v>
      </c>
      <c r="F515" t="s">
        <v>54</v>
      </c>
    </row>
    <row r="516" spans="1:6">
      <c r="A516" t="s">
        <v>21</v>
      </c>
      <c r="B516">
        <v>4140.51709018481</v>
      </c>
      <c r="C516">
        <v>64377.13</v>
      </c>
      <c r="D516">
        <v>7.44317172524134</v>
      </c>
      <c r="E516">
        <v>59</v>
      </c>
      <c r="F516" t="s">
        <v>54</v>
      </c>
    </row>
    <row r="517" spans="1:6">
      <c r="A517" t="s">
        <v>20</v>
      </c>
      <c r="B517">
        <v>4445.55883018083</v>
      </c>
      <c r="C517">
        <v>95452.38</v>
      </c>
      <c r="D517">
        <v>8.12944214301109</v>
      </c>
      <c r="E517">
        <v>59</v>
      </c>
      <c r="F517" t="s">
        <v>54</v>
      </c>
    </row>
    <row r="518" spans="1:6">
      <c r="A518" t="s">
        <v>14</v>
      </c>
      <c r="B518">
        <v>4774.61056855535</v>
      </c>
      <c r="C518">
        <v>143593.51</v>
      </c>
      <c r="D518">
        <v>8.87894715623856</v>
      </c>
      <c r="E518">
        <v>59</v>
      </c>
      <c r="F518" t="s">
        <v>54</v>
      </c>
    </row>
    <row r="519" spans="1:6">
      <c r="A519" t="s">
        <v>22</v>
      </c>
      <c r="B519">
        <v>5080.64045451423</v>
      </c>
      <c r="C519">
        <v>175885.7</v>
      </c>
      <c r="D519">
        <v>9.33048145926793</v>
      </c>
      <c r="E519">
        <v>59</v>
      </c>
      <c r="F519" t="s">
        <v>54</v>
      </c>
    </row>
    <row r="520" spans="1:6">
      <c r="A520" t="s">
        <v>19</v>
      </c>
      <c r="B520">
        <v>5425.68641804087</v>
      </c>
      <c r="C520">
        <v>101564.76</v>
      </c>
      <c r="D520">
        <v>10.0167902067979</v>
      </c>
      <c r="E520">
        <v>59</v>
      </c>
      <c r="F520" t="s">
        <v>54</v>
      </c>
    </row>
    <row r="521" spans="1:6">
      <c r="A521" t="s">
        <v>14</v>
      </c>
      <c r="B521">
        <v>5731.71670384005</v>
      </c>
      <c r="C521">
        <v>74527.63</v>
      </c>
      <c r="D521">
        <v>10.1703252152284</v>
      </c>
      <c r="E521">
        <v>59</v>
      </c>
      <c r="F521" t="s">
        <v>54</v>
      </c>
    </row>
    <row r="522" spans="1:6">
      <c r="A522" t="s">
        <v>21</v>
      </c>
      <c r="B522">
        <v>6036.7503488584</v>
      </c>
      <c r="C522">
        <v>62249.64</v>
      </c>
      <c r="D522">
        <v>10.4683367089113</v>
      </c>
      <c r="E522">
        <v>59</v>
      </c>
      <c r="F522" t="s">
        <v>54</v>
      </c>
    </row>
    <row r="523" spans="1:6">
      <c r="A523" t="s">
        <v>19</v>
      </c>
      <c r="B523">
        <v>6381.79871209997</v>
      </c>
      <c r="C523">
        <v>63998.78</v>
      </c>
      <c r="D523">
        <v>10.8295948342164</v>
      </c>
      <c r="E523">
        <v>59</v>
      </c>
      <c r="F523" t="s">
        <v>54</v>
      </c>
    </row>
    <row r="524" spans="1:6">
      <c r="A524" t="s">
        <v>20</v>
      </c>
      <c r="B524">
        <v>6710.84936746233</v>
      </c>
      <c r="C524">
        <v>57299.7</v>
      </c>
      <c r="D524">
        <v>11.3985956902981</v>
      </c>
      <c r="E524">
        <v>59</v>
      </c>
      <c r="F524" t="s">
        <v>54</v>
      </c>
    </row>
    <row r="525" spans="1:6">
      <c r="A525" t="s">
        <v>20</v>
      </c>
      <c r="B525">
        <v>7039.90474195675</v>
      </c>
      <c r="C525">
        <v>94261.46</v>
      </c>
      <c r="D525">
        <v>11.7598587250392</v>
      </c>
      <c r="E525">
        <v>59</v>
      </c>
      <c r="F525" t="s">
        <v>54</v>
      </c>
    </row>
    <row r="526" spans="1:6">
      <c r="A526" t="s">
        <v>19</v>
      </c>
      <c r="B526">
        <v>7384.94609249412</v>
      </c>
      <c r="C526">
        <v>119039.35</v>
      </c>
      <c r="D526">
        <v>12.1798563416481</v>
      </c>
      <c r="E526">
        <v>59</v>
      </c>
      <c r="F526" t="s">
        <v>54</v>
      </c>
    </row>
    <row r="527" spans="1:6">
      <c r="A527" t="s">
        <v>20</v>
      </c>
      <c r="B527">
        <v>7714.00425134023</v>
      </c>
      <c r="C527">
        <v>99687.16</v>
      </c>
      <c r="D527">
        <v>12.5727910315673</v>
      </c>
      <c r="E527">
        <v>59</v>
      </c>
      <c r="F527" t="s">
        <v>54</v>
      </c>
    </row>
    <row r="528" spans="1:6">
      <c r="A528" t="s">
        <v>20</v>
      </c>
      <c r="B528">
        <v>8043.05487378663</v>
      </c>
      <c r="C528">
        <v>136506.91</v>
      </c>
      <c r="D528">
        <v>12.8392685329596</v>
      </c>
      <c r="E528">
        <v>59</v>
      </c>
      <c r="F528" t="s">
        <v>54</v>
      </c>
    </row>
    <row r="529" spans="1:6">
      <c r="A529" t="s">
        <v>14</v>
      </c>
      <c r="B529">
        <v>8349.08800702491</v>
      </c>
      <c r="C529">
        <v>67697.53</v>
      </c>
      <c r="D529">
        <v>13.0515593584061</v>
      </c>
      <c r="E529">
        <v>59</v>
      </c>
      <c r="F529" t="s">
        <v>54</v>
      </c>
    </row>
    <row r="530" spans="1:6">
      <c r="A530" t="s">
        <v>21</v>
      </c>
      <c r="B530">
        <v>3701.41925009029</v>
      </c>
      <c r="C530">
        <v>22859.74</v>
      </c>
      <c r="D530">
        <v>4.44088866667748</v>
      </c>
      <c r="E530">
        <v>61</v>
      </c>
      <c r="F530" t="s">
        <v>55</v>
      </c>
    </row>
    <row r="531" spans="1:6">
      <c r="A531" t="s">
        <v>19</v>
      </c>
      <c r="B531">
        <v>4006.4613859166</v>
      </c>
      <c r="C531">
        <v>115051.47</v>
      </c>
      <c r="D531">
        <v>5.75915664987564</v>
      </c>
      <c r="E531">
        <v>61</v>
      </c>
      <c r="F531" t="s">
        <v>55</v>
      </c>
    </row>
    <row r="532" spans="1:6">
      <c r="A532" t="s">
        <v>20</v>
      </c>
      <c r="B532">
        <v>4351.51018671931</v>
      </c>
      <c r="C532">
        <v>78949.08</v>
      </c>
      <c r="D532">
        <v>6.72080412464142</v>
      </c>
      <c r="E532">
        <v>61</v>
      </c>
      <c r="F532" t="s">
        <v>55</v>
      </c>
    </row>
    <row r="533" spans="1:6">
      <c r="A533" t="s">
        <v>19</v>
      </c>
      <c r="B533">
        <v>4680.56213745144</v>
      </c>
      <c r="C533">
        <v>125607.22</v>
      </c>
      <c r="D533">
        <v>7.8314513162454</v>
      </c>
      <c r="E533">
        <v>61</v>
      </c>
      <c r="F533" t="s">
        <v>55</v>
      </c>
    </row>
    <row r="534" spans="1:6">
      <c r="A534" t="s">
        <v>14</v>
      </c>
      <c r="B534">
        <v>5025.60914174053</v>
      </c>
      <c r="C534">
        <v>109566</v>
      </c>
      <c r="D534">
        <v>8.42743214921951</v>
      </c>
      <c r="E534">
        <v>61</v>
      </c>
      <c r="F534" t="s">
        <v>55</v>
      </c>
    </row>
    <row r="535" spans="1:6">
      <c r="A535" t="s">
        <v>22</v>
      </c>
      <c r="B535">
        <v>5331.63211493819</v>
      </c>
      <c r="C535">
        <v>170077.04</v>
      </c>
      <c r="D535">
        <v>8.94216100927989</v>
      </c>
      <c r="E535">
        <v>61</v>
      </c>
      <c r="F535" t="s">
        <v>55</v>
      </c>
    </row>
    <row r="536" spans="1:6">
      <c r="A536" t="s">
        <v>19</v>
      </c>
      <c r="B536">
        <v>5676.68588694357</v>
      </c>
      <c r="C536">
        <v>106914.39</v>
      </c>
      <c r="D536">
        <v>9.42078805721601</v>
      </c>
      <c r="E536">
        <v>61</v>
      </c>
      <c r="F536" t="s">
        <v>55</v>
      </c>
    </row>
    <row r="537" spans="1:6">
      <c r="A537" t="s">
        <v>19</v>
      </c>
      <c r="B537">
        <v>6021.73242657785</v>
      </c>
      <c r="C537">
        <v>53426.6</v>
      </c>
      <c r="D537">
        <v>9.87230049130122</v>
      </c>
      <c r="E537">
        <v>61</v>
      </c>
      <c r="F537" t="s">
        <v>55</v>
      </c>
    </row>
    <row r="538" spans="1:6">
      <c r="A538" t="s">
        <v>14</v>
      </c>
      <c r="B538">
        <v>6327.75144417274</v>
      </c>
      <c r="C538">
        <v>91873.05</v>
      </c>
      <c r="D538">
        <v>10.2606366332054</v>
      </c>
      <c r="E538">
        <v>61</v>
      </c>
      <c r="F538" t="s">
        <v>55</v>
      </c>
    </row>
    <row r="539" spans="1:6">
      <c r="A539" t="s">
        <v>21</v>
      </c>
      <c r="B539">
        <v>6632.79866786054</v>
      </c>
      <c r="C539">
        <v>150489.1</v>
      </c>
      <c r="D539">
        <v>10.5586501753012</v>
      </c>
      <c r="E539">
        <v>61</v>
      </c>
      <c r="F539" t="s">
        <v>55</v>
      </c>
    </row>
    <row r="540" spans="1:6">
      <c r="A540" t="s">
        <v>19</v>
      </c>
      <c r="B540">
        <v>6977.84029254621</v>
      </c>
      <c r="C540">
        <v>77900.6</v>
      </c>
      <c r="D540">
        <v>10.9199120835145</v>
      </c>
      <c r="E540">
        <v>61</v>
      </c>
      <c r="F540" t="s">
        <v>55</v>
      </c>
    </row>
    <row r="541" spans="1:6">
      <c r="A541" t="s">
        <v>14</v>
      </c>
      <c r="B541">
        <v>7283.87331119694</v>
      </c>
      <c r="C541">
        <v>113920.18</v>
      </c>
      <c r="D541">
        <v>11.1908481494268</v>
      </c>
      <c r="E541">
        <v>61</v>
      </c>
      <c r="F541" t="s">
        <v>55</v>
      </c>
    </row>
    <row r="542" spans="1:6">
      <c r="A542" t="s">
        <v>14</v>
      </c>
      <c r="B542">
        <v>7589.8869443751</v>
      </c>
      <c r="C542">
        <v>59605.93</v>
      </c>
      <c r="D542">
        <v>11.4618123825073</v>
      </c>
      <c r="E542">
        <v>61</v>
      </c>
      <c r="F542" t="s">
        <v>55</v>
      </c>
    </row>
    <row r="543" spans="1:6">
      <c r="A543" t="s">
        <v>19</v>
      </c>
      <c r="B543">
        <v>4563.64414495626</v>
      </c>
      <c r="C543">
        <v>126869.93</v>
      </c>
      <c r="D543">
        <v>9.84069450852076</v>
      </c>
      <c r="E543">
        <v>63</v>
      </c>
      <c r="F543" t="s">
        <v>56</v>
      </c>
    </row>
    <row r="544" spans="1:6">
      <c r="A544" t="s">
        <v>22</v>
      </c>
      <c r="B544">
        <v>4908.69446623731</v>
      </c>
      <c r="C544">
        <v>168131.68</v>
      </c>
      <c r="D544">
        <v>10.1974199668248</v>
      </c>
      <c r="E544">
        <v>63</v>
      </c>
      <c r="F544" t="s">
        <v>56</v>
      </c>
    </row>
    <row r="545" spans="1:6">
      <c r="A545" t="s">
        <v>20</v>
      </c>
      <c r="B545">
        <v>5237.74289942891</v>
      </c>
      <c r="C545">
        <v>114098.21</v>
      </c>
      <c r="D545">
        <v>10.7708837167104</v>
      </c>
      <c r="E545">
        <v>63</v>
      </c>
      <c r="F545" t="s">
        <v>56</v>
      </c>
    </row>
    <row r="546" spans="1:6">
      <c r="A546" t="s">
        <v>20</v>
      </c>
      <c r="B546">
        <v>5566.78039578751</v>
      </c>
      <c r="C546">
        <v>49093.51</v>
      </c>
      <c r="D546">
        <v>10.8295948342164</v>
      </c>
      <c r="E546">
        <v>63</v>
      </c>
      <c r="F546" t="s">
        <v>56</v>
      </c>
    </row>
    <row r="547" spans="1:6">
      <c r="A547" t="s">
        <v>19</v>
      </c>
      <c r="B547">
        <v>15092.9745232695</v>
      </c>
      <c r="C547">
        <v>121995.53</v>
      </c>
      <c r="D547">
        <v>15.9890589987914</v>
      </c>
      <c r="E547">
        <v>64</v>
      </c>
      <c r="F547" t="s">
        <v>57</v>
      </c>
    </row>
    <row r="548" spans="1:6">
      <c r="A548" t="s">
        <v>20</v>
      </c>
      <c r="B548">
        <v>15438.0472966628</v>
      </c>
      <c r="C548">
        <v>138762.74</v>
      </c>
      <c r="D548">
        <v>16.0523638482571</v>
      </c>
      <c r="E548">
        <v>64</v>
      </c>
      <c r="F548" t="s">
        <v>57</v>
      </c>
    </row>
    <row r="549" spans="1:6">
      <c r="A549" t="s">
        <v>20</v>
      </c>
      <c r="B549">
        <v>15767.10224689</v>
      </c>
      <c r="C549">
        <v>138392.36</v>
      </c>
      <c r="D549">
        <v>16.233236324358</v>
      </c>
      <c r="E549">
        <v>64</v>
      </c>
      <c r="F549" t="s">
        <v>57</v>
      </c>
    </row>
    <row r="550" spans="1:6">
      <c r="A550" t="s">
        <v>14</v>
      </c>
      <c r="B550">
        <v>16096.1304623782</v>
      </c>
      <c r="C550">
        <v>146556.43</v>
      </c>
      <c r="D550">
        <v>16.377977033027</v>
      </c>
      <c r="E550">
        <v>64</v>
      </c>
      <c r="F550" t="s">
        <v>57</v>
      </c>
    </row>
    <row r="551" spans="1:6">
      <c r="A551" t="s">
        <v>20</v>
      </c>
      <c r="B551">
        <v>16402.1962041167</v>
      </c>
      <c r="C551">
        <v>73724.55</v>
      </c>
      <c r="D551">
        <v>16.3508305008888</v>
      </c>
      <c r="E551">
        <v>64</v>
      </c>
      <c r="F551" t="s">
        <v>57</v>
      </c>
    </row>
    <row r="552" spans="1:6">
      <c r="A552" t="s">
        <v>22</v>
      </c>
      <c r="B552">
        <v>16731.2309957999</v>
      </c>
      <c r="C552">
        <v>155222.95</v>
      </c>
      <c r="D552">
        <v>16.5001396095435</v>
      </c>
      <c r="E552">
        <v>64</v>
      </c>
      <c r="F552" t="s">
        <v>57</v>
      </c>
    </row>
    <row r="553" spans="1:6">
      <c r="A553" t="s">
        <v>21</v>
      </c>
      <c r="B553">
        <v>2931.42284241545</v>
      </c>
      <c r="C553">
        <v>34918.17</v>
      </c>
      <c r="D553">
        <v>4.95106418288549</v>
      </c>
      <c r="E553">
        <v>66</v>
      </c>
      <c r="F553" t="s">
        <v>58</v>
      </c>
    </row>
    <row r="554" spans="1:6">
      <c r="A554" t="s">
        <v>20</v>
      </c>
      <c r="B554">
        <v>3236.4578221845</v>
      </c>
      <c r="C554">
        <v>74702.42</v>
      </c>
      <c r="D554">
        <v>6.2422337070783</v>
      </c>
      <c r="E554">
        <v>66</v>
      </c>
      <c r="F554" t="s">
        <v>58</v>
      </c>
    </row>
    <row r="555" spans="1:6">
      <c r="A555" t="s">
        <v>19</v>
      </c>
      <c r="B555">
        <v>3565.50923164057</v>
      </c>
      <c r="C555">
        <v>45431.89</v>
      </c>
      <c r="D555">
        <v>7.47026104089419</v>
      </c>
      <c r="E555">
        <v>66</v>
      </c>
      <c r="F555" t="s">
        <v>58</v>
      </c>
    </row>
    <row r="556" spans="1:6">
      <c r="A556" t="s">
        <v>19</v>
      </c>
      <c r="B556">
        <v>3910.55403834243</v>
      </c>
      <c r="C556">
        <v>87561.85</v>
      </c>
      <c r="D556">
        <v>8.01205267465909</v>
      </c>
      <c r="E556">
        <v>66</v>
      </c>
      <c r="F556" t="s">
        <v>58</v>
      </c>
    </row>
    <row r="557" spans="1:6">
      <c r="A557" t="s">
        <v>22</v>
      </c>
      <c r="B557">
        <v>4255.60464802788</v>
      </c>
      <c r="C557">
        <v>151844.58</v>
      </c>
      <c r="D557">
        <v>8.49064130740166</v>
      </c>
      <c r="E557">
        <v>66</v>
      </c>
      <c r="F557" t="s">
        <v>58</v>
      </c>
    </row>
    <row r="558" spans="1:6">
      <c r="A558" t="s">
        <v>19</v>
      </c>
      <c r="B558">
        <v>4600.65163794163</v>
      </c>
      <c r="C558">
        <v>26149.22</v>
      </c>
      <c r="D558">
        <v>9.00086375630697</v>
      </c>
      <c r="E558">
        <v>66</v>
      </c>
      <c r="F558" t="s">
        <v>58</v>
      </c>
    </row>
    <row r="559" spans="1:6">
      <c r="A559" t="s">
        <v>20</v>
      </c>
      <c r="B559">
        <v>4929.65946540323</v>
      </c>
      <c r="C559">
        <v>19697.62</v>
      </c>
      <c r="D559">
        <v>8.24682718472481</v>
      </c>
      <c r="E559">
        <v>66</v>
      </c>
      <c r="F559" t="s">
        <v>58</v>
      </c>
    </row>
    <row r="560" spans="1:6">
      <c r="A560" t="s">
        <v>14</v>
      </c>
      <c r="B560">
        <v>5235.71135611308</v>
      </c>
      <c r="C560">
        <v>23018.25</v>
      </c>
      <c r="D560">
        <v>9.71878110922178</v>
      </c>
      <c r="E560">
        <v>66</v>
      </c>
      <c r="F560" t="s">
        <v>58</v>
      </c>
    </row>
    <row r="561" spans="1:6">
      <c r="A561" t="s">
        <v>19</v>
      </c>
      <c r="B561">
        <v>5580.74062413769</v>
      </c>
      <c r="C561">
        <v>37591.71</v>
      </c>
      <c r="D561">
        <v>9.42078805721601</v>
      </c>
      <c r="E561">
        <v>66</v>
      </c>
      <c r="F561" t="s">
        <v>58</v>
      </c>
    </row>
    <row r="562" spans="1:6">
      <c r="A562" t="s">
        <v>19</v>
      </c>
      <c r="B562">
        <v>5925.78817542948</v>
      </c>
      <c r="C562">
        <v>29819.84</v>
      </c>
      <c r="D562">
        <v>9.87230049130122</v>
      </c>
      <c r="E562">
        <v>66</v>
      </c>
      <c r="F562" t="s">
        <v>58</v>
      </c>
    </row>
    <row r="563" spans="1:6">
      <c r="A563" t="s">
        <v>14</v>
      </c>
      <c r="B563">
        <v>6231.81549506951</v>
      </c>
      <c r="C563">
        <v>24446.88</v>
      </c>
      <c r="D563">
        <v>10.2290285920779</v>
      </c>
      <c r="E563">
        <v>66</v>
      </c>
      <c r="F563" t="s">
        <v>58</v>
      </c>
    </row>
    <row r="564" spans="1:6">
      <c r="A564" t="s">
        <v>14</v>
      </c>
      <c r="B564">
        <v>6452.84138793705</v>
      </c>
      <c r="C564">
        <v>123689.1</v>
      </c>
      <c r="D564">
        <v>11.4302032247861</v>
      </c>
      <c r="E564">
        <v>72</v>
      </c>
      <c r="F564" t="s">
        <v>59</v>
      </c>
    </row>
    <row r="565" spans="1:6">
      <c r="A565" t="s">
        <v>20</v>
      </c>
      <c r="B565">
        <v>6758.87669887047</v>
      </c>
      <c r="C565">
        <v>43735.87</v>
      </c>
      <c r="D565">
        <v>11.7011527315458</v>
      </c>
      <c r="E565">
        <v>72</v>
      </c>
      <c r="F565" t="s">
        <v>59</v>
      </c>
    </row>
    <row r="566" spans="1:6">
      <c r="A566" t="s">
        <v>21</v>
      </c>
      <c r="B566">
        <v>7087.93420221213</v>
      </c>
      <c r="C566">
        <v>117492.29</v>
      </c>
      <c r="D566">
        <v>12.1211505825996</v>
      </c>
      <c r="E566">
        <v>72</v>
      </c>
      <c r="F566" t="s">
        <v>59</v>
      </c>
    </row>
    <row r="567" spans="1:6">
      <c r="A567" t="s">
        <v>22</v>
      </c>
      <c r="B567">
        <v>7392.97410154606</v>
      </c>
      <c r="C567">
        <v>134910.74</v>
      </c>
      <c r="D567">
        <v>12.3288832839012</v>
      </c>
      <c r="E567">
        <v>72</v>
      </c>
      <c r="F567" t="s">
        <v>59</v>
      </c>
    </row>
    <row r="568" spans="1:6">
      <c r="A568" t="s">
        <v>21</v>
      </c>
      <c r="B568">
        <v>7698.00553016549</v>
      </c>
      <c r="C568">
        <v>71375.94</v>
      </c>
      <c r="D568">
        <v>12.5411697999318</v>
      </c>
      <c r="E568">
        <v>72</v>
      </c>
      <c r="F568" t="s">
        <v>59</v>
      </c>
    </row>
    <row r="569" spans="1:6">
      <c r="A569" t="s">
        <v>20</v>
      </c>
      <c r="B569">
        <v>4851.66676533963</v>
      </c>
      <c r="C569">
        <v>115740.91</v>
      </c>
      <c r="D569">
        <v>9.75038781719208</v>
      </c>
      <c r="E569">
        <v>81</v>
      </c>
      <c r="F569" t="s">
        <v>60</v>
      </c>
    </row>
    <row r="570" spans="1:6">
      <c r="A570" t="s">
        <v>20</v>
      </c>
      <c r="B570">
        <v>5180.71304561825</v>
      </c>
      <c r="C570">
        <v>108588.95</v>
      </c>
      <c r="D570">
        <v>10.4683367089113</v>
      </c>
      <c r="E570">
        <v>81</v>
      </c>
      <c r="F570" t="s">
        <v>60</v>
      </c>
    </row>
    <row r="571" spans="1:6">
      <c r="A571" t="s">
        <v>22</v>
      </c>
      <c r="B571">
        <v>5509.7630791467</v>
      </c>
      <c r="C571">
        <v>129554.66</v>
      </c>
      <c r="D571">
        <v>11.0373187497934</v>
      </c>
      <c r="E571">
        <v>81</v>
      </c>
      <c r="F571" t="s">
        <v>60</v>
      </c>
    </row>
    <row r="572" spans="1:6">
      <c r="A572" t="s">
        <v>20</v>
      </c>
      <c r="B572">
        <v>5838.81643331394</v>
      </c>
      <c r="C572">
        <v>35286.19</v>
      </c>
      <c r="D572">
        <v>11.5792237655004</v>
      </c>
      <c r="E572">
        <v>81</v>
      </c>
      <c r="F572" t="s">
        <v>60</v>
      </c>
    </row>
    <row r="573" spans="1:6">
      <c r="A573" t="s">
        <v>14</v>
      </c>
      <c r="B573">
        <v>6561.8941507197</v>
      </c>
      <c r="C573">
        <v>9271.19</v>
      </c>
      <c r="D573">
        <v>11.3715003923257</v>
      </c>
      <c r="E573">
        <v>83</v>
      </c>
      <c r="F573" t="s">
        <v>61</v>
      </c>
    </row>
    <row r="574" spans="1:6">
      <c r="A574" t="s">
        <v>20</v>
      </c>
      <c r="B574">
        <v>6867.951296924</v>
      </c>
      <c r="C574">
        <v>121391.52</v>
      </c>
      <c r="D574">
        <v>12.4192142760436</v>
      </c>
      <c r="E574">
        <v>83</v>
      </c>
      <c r="F574" t="s">
        <v>61</v>
      </c>
    </row>
    <row r="575" spans="1:6">
      <c r="A575" t="s">
        <v>20</v>
      </c>
      <c r="B575">
        <v>7197.00352759878</v>
      </c>
      <c r="C575">
        <v>46735.39</v>
      </c>
      <c r="D575">
        <v>12.7489414906184</v>
      </c>
      <c r="E575">
        <v>83</v>
      </c>
      <c r="F575" t="s">
        <v>61</v>
      </c>
    </row>
    <row r="576" spans="1:6">
      <c r="A576" t="s">
        <v>22</v>
      </c>
      <c r="B576">
        <v>7526.05931775782</v>
      </c>
      <c r="C576">
        <v>127625.6</v>
      </c>
      <c r="D576">
        <v>13.1102885321458</v>
      </c>
      <c r="E576">
        <v>83</v>
      </c>
      <c r="F576" t="s">
        <v>61</v>
      </c>
    </row>
    <row r="577" spans="1:6">
      <c r="A577" t="s">
        <v>19</v>
      </c>
      <c r="B577">
        <v>13783.7351124478</v>
      </c>
      <c r="C577">
        <v>90384.01</v>
      </c>
      <c r="D577">
        <v>15.3606185491562</v>
      </c>
      <c r="E577">
        <v>85</v>
      </c>
      <c r="F577" t="s">
        <v>62</v>
      </c>
    </row>
    <row r="578" spans="1:6">
      <c r="A578" t="s">
        <v>14</v>
      </c>
      <c r="B578">
        <v>14128.7526894092</v>
      </c>
      <c r="C578">
        <v>66614.17</v>
      </c>
      <c r="D578">
        <v>15.4193835313797</v>
      </c>
      <c r="E578">
        <v>85</v>
      </c>
      <c r="F578" t="s">
        <v>62</v>
      </c>
    </row>
    <row r="579" spans="1:6">
      <c r="A579" t="s">
        <v>14</v>
      </c>
      <c r="B579">
        <v>14434.8208499901</v>
      </c>
      <c r="C579">
        <v>82023.64</v>
      </c>
      <c r="D579">
        <v>15.4510327096462</v>
      </c>
      <c r="E579">
        <v>85</v>
      </c>
      <c r="F579" t="s">
        <v>62</v>
      </c>
    </row>
    <row r="580" spans="1:6">
      <c r="A580" t="s">
        <v>20</v>
      </c>
      <c r="B580">
        <v>14740.844919846</v>
      </c>
      <c r="C580">
        <v>102806.87</v>
      </c>
      <c r="D580">
        <v>15.5369226987839</v>
      </c>
      <c r="E580">
        <v>85</v>
      </c>
      <c r="F580" t="s">
        <v>62</v>
      </c>
    </row>
    <row r="581" spans="1:6">
      <c r="A581" t="s">
        <v>22</v>
      </c>
      <c r="B581">
        <v>15069.9225998145</v>
      </c>
      <c r="C581">
        <v>125766.28</v>
      </c>
      <c r="D581">
        <v>15.6906390086492</v>
      </c>
      <c r="E581">
        <v>85</v>
      </c>
      <c r="F581" t="s">
        <v>62</v>
      </c>
    </row>
    <row r="582" spans="1:6">
      <c r="A582" t="s">
        <v>20</v>
      </c>
      <c r="B582">
        <v>15398.949170191</v>
      </c>
      <c r="C582">
        <v>89223.29</v>
      </c>
      <c r="D582">
        <v>15.8398406084061</v>
      </c>
      <c r="E582">
        <v>85</v>
      </c>
      <c r="F582" t="s">
        <v>62</v>
      </c>
    </row>
    <row r="583" spans="1:6">
      <c r="A583" t="s">
        <v>19</v>
      </c>
      <c r="B583">
        <v>3868.45179981421</v>
      </c>
      <c r="C583">
        <v>33887.37</v>
      </c>
      <c r="D583">
        <v>6.47701687571208</v>
      </c>
      <c r="E583">
        <v>87</v>
      </c>
      <c r="F583" t="s">
        <v>63</v>
      </c>
    </row>
    <row r="584" spans="1:6">
      <c r="A584" t="s">
        <v>20</v>
      </c>
      <c r="B584">
        <v>4213.50092070279</v>
      </c>
      <c r="C584">
        <v>62812.21</v>
      </c>
      <c r="D584">
        <v>6.9917054072698</v>
      </c>
      <c r="E584">
        <v>87</v>
      </c>
      <c r="F584" t="s">
        <v>63</v>
      </c>
    </row>
    <row r="585" spans="1:6">
      <c r="A585" t="s">
        <v>21</v>
      </c>
      <c r="B585">
        <v>4542.55421496164</v>
      </c>
      <c r="C585">
        <v>106199.36</v>
      </c>
      <c r="D585">
        <v>8.01205267465909</v>
      </c>
      <c r="E585">
        <v>87</v>
      </c>
      <c r="F585" t="s">
        <v>63</v>
      </c>
    </row>
    <row r="586" spans="1:6">
      <c r="A586" t="s">
        <v>22</v>
      </c>
      <c r="B586">
        <v>4847.58759045981</v>
      </c>
      <c r="C586">
        <v>123377.09</v>
      </c>
      <c r="D586">
        <v>8.42743214921951</v>
      </c>
      <c r="E586">
        <v>87</v>
      </c>
      <c r="F586" t="s">
        <v>63</v>
      </c>
    </row>
    <row r="587" spans="1:6">
      <c r="A587" t="s">
        <v>20</v>
      </c>
      <c r="B587">
        <v>5176.64485920965</v>
      </c>
      <c r="C587">
        <v>65512.12</v>
      </c>
      <c r="D587">
        <v>9.24017296589216</v>
      </c>
      <c r="E587">
        <v>87</v>
      </c>
      <c r="F587" t="s">
        <v>63</v>
      </c>
    </row>
    <row r="588" spans="1:6">
      <c r="A588" t="s">
        <v>19</v>
      </c>
      <c r="B588">
        <v>5521.69087924972</v>
      </c>
      <c r="C588">
        <v>96917.37</v>
      </c>
      <c r="D588">
        <v>9.62847805775007</v>
      </c>
      <c r="E588">
        <v>87</v>
      </c>
      <c r="F588" t="s">
        <v>63</v>
      </c>
    </row>
    <row r="589" spans="1:6">
      <c r="A589" t="s">
        <v>14</v>
      </c>
      <c r="B589">
        <v>5827.72280176711</v>
      </c>
      <c r="C589">
        <v>91892.5</v>
      </c>
      <c r="D589">
        <v>10.0167902067979</v>
      </c>
      <c r="E589">
        <v>87</v>
      </c>
      <c r="F589" t="s">
        <v>63</v>
      </c>
    </row>
    <row r="590" spans="1:6">
      <c r="A590" t="s">
        <v>20</v>
      </c>
      <c r="B590">
        <v>6156.76238614919</v>
      </c>
      <c r="C590">
        <v>21322.22</v>
      </c>
      <c r="D590">
        <v>10.7708837167104</v>
      </c>
      <c r="E590">
        <v>87</v>
      </c>
      <c r="F590" t="s">
        <v>63</v>
      </c>
    </row>
    <row r="591" spans="1:6">
      <c r="A591" t="s">
        <v>19</v>
      </c>
      <c r="B591">
        <v>6501.81363262135</v>
      </c>
      <c r="C591">
        <v>70812.09</v>
      </c>
      <c r="D591">
        <v>10.9199120835145</v>
      </c>
      <c r="E591">
        <v>87</v>
      </c>
      <c r="F591" t="s">
        <v>63</v>
      </c>
    </row>
    <row r="592" spans="1:6">
      <c r="A592" t="s">
        <v>20</v>
      </c>
      <c r="B592">
        <v>6830.88120247841</v>
      </c>
      <c r="C592">
        <v>29657.75</v>
      </c>
      <c r="D592">
        <v>11.5521305815061</v>
      </c>
      <c r="E592">
        <v>87</v>
      </c>
      <c r="F592" t="s">
        <v>63</v>
      </c>
    </row>
    <row r="593" spans="1:6">
      <c r="A593" t="s">
        <v>20</v>
      </c>
      <c r="B593">
        <v>7159.9249141453</v>
      </c>
      <c r="C593">
        <v>20521.02</v>
      </c>
      <c r="D593">
        <v>11.9405107732296</v>
      </c>
      <c r="E593">
        <v>87</v>
      </c>
      <c r="F593" t="s">
        <v>63</v>
      </c>
    </row>
    <row r="594" spans="1:6">
      <c r="A594" t="s">
        <v>19</v>
      </c>
      <c r="B594">
        <v>13625.7947740467</v>
      </c>
      <c r="C594">
        <v>104268.14</v>
      </c>
      <c r="D594">
        <v>15.6589917754809</v>
      </c>
      <c r="E594">
        <v>92</v>
      </c>
      <c r="F594" t="s">
        <v>64</v>
      </c>
    </row>
    <row r="595" spans="1:6">
      <c r="A595" t="s">
        <v>22</v>
      </c>
      <c r="B595">
        <v>13970.8377863211</v>
      </c>
      <c r="C595">
        <v>119907.77</v>
      </c>
      <c r="D595">
        <v>15.7494112566789</v>
      </c>
      <c r="E595">
        <v>92</v>
      </c>
      <c r="F595" t="s">
        <v>64</v>
      </c>
    </row>
    <row r="596" spans="1:6">
      <c r="A596" t="s">
        <v>19</v>
      </c>
      <c r="B596">
        <v>14315.8809800617</v>
      </c>
      <c r="C596">
        <v>75077.75</v>
      </c>
      <c r="D596">
        <v>15.781058859396</v>
      </c>
      <c r="E596">
        <v>92</v>
      </c>
      <c r="F596" t="s">
        <v>64</v>
      </c>
    </row>
    <row r="597" spans="1:6">
      <c r="A597" t="s">
        <v>21</v>
      </c>
      <c r="B597">
        <v>14620.9104526714</v>
      </c>
      <c r="C597">
        <v>57765.76</v>
      </c>
      <c r="D597">
        <v>15.8714928900878</v>
      </c>
      <c r="E597">
        <v>92</v>
      </c>
      <c r="F597" t="s">
        <v>64</v>
      </c>
    </row>
    <row r="598" spans="1:6">
      <c r="A598" t="s">
        <v>21</v>
      </c>
      <c r="B598">
        <v>4869.67889517546</v>
      </c>
      <c r="C598">
        <v>57160.92</v>
      </c>
      <c r="D598">
        <v>10.1703252152284</v>
      </c>
      <c r="E598">
        <v>93</v>
      </c>
      <c r="F598" t="s">
        <v>65</v>
      </c>
    </row>
    <row r="599" spans="1:6">
      <c r="A599" t="s">
        <v>14</v>
      </c>
      <c r="B599">
        <v>5174.71096334056</v>
      </c>
      <c r="C599">
        <v>55144.68</v>
      </c>
      <c r="D599">
        <v>10.5315571899891</v>
      </c>
      <c r="E599">
        <v>93</v>
      </c>
      <c r="F599" t="s">
        <v>65</v>
      </c>
    </row>
    <row r="600" spans="1:6">
      <c r="A600" t="s">
        <v>22</v>
      </c>
      <c r="B600">
        <v>5480.73319471435</v>
      </c>
      <c r="C600">
        <v>118837.91</v>
      </c>
      <c r="D600">
        <v>10.6489599322955</v>
      </c>
      <c r="E600">
        <v>93</v>
      </c>
      <c r="F600" t="s">
        <v>65</v>
      </c>
    </row>
    <row r="601" spans="1:6">
      <c r="A601" t="s">
        <v>19</v>
      </c>
      <c r="B601">
        <v>5825.77698809841</v>
      </c>
      <c r="C601">
        <v>56795.1</v>
      </c>
      <c r="D601">
        <v>11.0102247492154</v>
      </c>
      <c r="E601">
        <v>93</v>
      </c>
      <c r="F601" t="s">
        <v>65</v>
      </c>
    </row>
    <row r="602" spans="1:6">
      <c r="A602" t="s">
        <v>14</v>
      </c>
      <c r="B602">
        <v>6131.81469350334</v>
      </c>
      <c r="C602">
        <v>54739.4</v>
      </c>
      <c r="D602">
        <v>11.2811765825431</v>
      </c>
      <c r="E602">
        <v>93</v>
      </c>
      <c r="F602" t="s">
        <v>65</v>
      </c>
    </row>
    <row r="603" spans="1:6">
      <c r="A603" t="s">
        <v>20</v>
      </c>
      <c r="B603">
        <v>3848.47354537903</v>
      </c>
      <c r="C603">
        <v>11270.14</v>
      </c>
      <c r="D603">
        <v>5.00974987305005</v>
      </c>
      <c r="E603">
        <v>94</v>
      </c>
      <c r="F603" t="s">
        <v>66</v>
      </c>
    </row>
    <row r="604" spans="1:6">
      <c r="A604" t="s">
        <v>20</v>
      </c>
      <c r="B604">
        <v>4177.52295267257</v>
      </c>
      <c r="C604">
        <v>15791.94</v>
      </c>
      <c r="D604">
        <v>6.81110326604843</v>
      </c>
      <c r="E604">
        <v>94</v>
      </c>
      <c r="F604" t="s">
        <v>66</v>
      </c>
    </row>
    <row r="605" spans="1:6">
      <c r="A605" t="s">
        <v>14</v>
      </c>
      <c r="B605">
        <v>4506.57227725207</v>
      </c>
      <c r="C605">
        <v>49059.54</v>
      </c>
      <c r="D605">
        <v>7.98044904030164</v>
      </c>
      <c r="E605">
        <v>94</v>
      </c>
      <c r="F605" t="s">
        <v>66</v>
      </c>
    </row>
    <row r="606" spans="1:6">
      <c r="A606" t="s">
        <v>20</v>
      </c>
      <c r="B606">
        <v>4812.60192552041</v>
      </c>
      <c r="C606">
        <v>22827.77</v>
      </c>
      <c r="D606">
        <v>8.51773179925283</v>
      </c>
      <c r="E606">
        <v>94</v>
      </c>
      <c r="F606" t="s">
        <v>66</v>
      </c>
    </row>
    <row r="607" spans="1:6">
      <c r="A607" t="s">
        <v>21</v>
      </c>
      <c r="B607">
        <v>5141.65138008921</v>
      </c>
      <c r="C607">
        <v>79426.37</v>
      </c>
      <c r="D607">
        <v>9.21308013356527</v>
      </c>
      <c r="E607">
        <v>94</v>
      </c>
      <c r="F607" t="s">
        <v>66</v>
      </c>
    </row>
    <row r="608" spans="1:6">
      <c r="A608" t="s">
        <v>22</v>
      </c>
      <c r="B608">
        <v>5446.6939194677</v>
      </c>
      <c r="C608">
        <v>118678.92</v>
      </c>
      <c r="D608">
        <v>9.66008474187851</v>
      </c>
      <c r="E608">
        <v>94</v>
      </c>
      <c r="F608" t="s">
        <v>66</v>
      </c>
    </row>
    <row r="609" spans="1:6">
      <c r="A609" t="s">
        <v>20</v>
      </c>
      <c r="B609">
        <v>5775.74573795456</v>
      </c>
      <c r="C609">
        <v>56278.72</v>
      </c>
      <c r="D609">
        <v>10.3193357244809</v>
      </c>
      <c r="E609">
        <v>94</v>
      </c>
      <c r="F609" t="s">
        <v>66</v>
      </c>
    </row>
    <row r="610" spans="1:6">
      <c r="A610" t="s">
        <v>21</v>
      </c>
      <c r="B610">
        <v>6080.78343933984</v>
      </c>
      <c r="C610">
        <v>31771.76</v>
      </c>
      <c r="D610">
        <v>10.5315571899891</v>
      </c>
      <c r="E610">
        <v>94</v>
      </c>
      <c r="F610" t="s">
        <v>66</v>
      </c>
    </row>
    <row r="611" spans="1:6">
      <c r="A611" t="s">
        <v>14</v>
      </c>
      <c r="B611">
        <v>8088.08737533238</v>
      </c>
      <c r="C611">
        <v>37112.74</v>
      </c>
      <c r="D611">
        <v>12.6269932404836</v>
      </c>
      <c r="E611">
        <v>96</v>
      </c>
      <c r="F611" t="s">
        <v>67</v>
      </c>
    </row>
    <row r="612" spans="1:6">
      <c r="A612" t="s">
        <v>22</v>
      </c>
      <c r="B612">
        <v>8394.12296167795</v>
      </c>
      <c r="C612">
        <v>118073.97</v>
      </c>
      <c r="D612">
        <v>12.8979915574869</v>
      </c>
      <c r="E612">
        <v>96</v>
      </c>
      <c r="F612" t="s">
        <v>67</v>
      </c>
    </row>
    <row r="613" spans="1:6">
      <c r="A613" t="s">
        <v>20</v>
      </c>
      <c r="B613">
        <v>8723.17229004924</v>
      </c>
      <c r="C613">
        <v>51149.13</v>
      </c>
      <c r="D613">
        <v>13.3226132328987</v>
      </c>
      <c r="E613">
        <v>96</v>
      </c>
      <c r="F613" t="s">
        <v>67</v>
      </c>
    </row>
    <row r="614" spans="1:6">
      <c r="A614" t="s">
        <v>14</v>
      </c>
      <c r="B614">
        <v>9029.20336970147</v>
      </c>
      <c r="C614">
        <v>50966.9</v>
      </c>
      <c r="D614">
        <v>13.4129775837739</v>
      </c>
      <c r="E614">
        <v>96</v>
      </c>
      <c r="F614" t="s">
        <v>67</v>
      </c>
    </row>
    <row r="615" spans="1:6">
      <c r="A615" t="s">
        <v>14</v>
      </c>
      <c r="B615">
        <v>4892.6948122285</v>
      </c>
      <c r="C615">
        <v>72079.26</v>
      </c>
      <c r="D615">
        <v>10.4683367089113</v>
      </c>
      <c r="E615">
        <v>97</v>
      </c>
      <c r="F615" t="s">
        <v>68</v>
      </c>
    </row>
    <row r="616" spans="1:6">
      <c r="A616" t="s">
        <v>20</v>
      </c>
      <c r="B616">
        <v>5198.72292478575</v>
      </c>
      <c r="C616">
        <v>108512.39</v>
      </c>
      <c r="D616">
        <v>10.8295948342164</v>
      </c>
      <c r="E616">
        <v>97</v>
      </c>
      <c r="F616" t="s">
        <v>68</v>
      </c>
    </row>
    <row r="617" spans="1:6">
      <c r="A617" t="s">
        <v>22</v>
      </c>
      <c r="B617">
        <v>5527.77319083606</v>
      </c>
      <c r="C617">
        <v>117722.91</v>
      </c>
      <c r="D617">
        <v>11.3715003923257</v>
      </c>
      <c r="E617">
        <v>97</v>
      </c>
      <c r="F617" t="s">
        <v>68</v>
      </c>
    </row>
    <row r="618" spans="1:6">
      <c r="A618" t="s">
        <v>20</v>
      </c>
      <c r="B618">
        <v>5856.82408398574</v>
      </c>
      <c r="C618">
        <v>58637.35</v>
      </c>
      <c r="D618">
        <v>11.9088955159664</v>
      </c>
      <c r="E618">
        <v>97</v>
      </c>
      <c r="F618" t="s">
        <v>68</v>
      </c>
    </row>
    <row r="619" spans="1:6">
      <c r="A619" t="s">
        <v>21</v>
      </c>
      <c r="B619">
        <v>3472.4235582625</v>
      </c>
      <c r="C619">
        <v>57436.17</v>
      </c>
      <c r="D619">
        <v>4.79757441636721</v>
      </c>
      <c r="E619">
        <v>99</v>
      </c>
      <c r="F619" t="s">
        <v>69</v>
      </c>
    </row>
    <row r="620" spans="1:6">
      <c r="A620" t="s">
        <v>21</v>
      </c>
      <c r="B620">
        <v>3777.46845669826</v>
      </c>
      <c r="C620">
        <v>28399.83</v>
      </c>
      <c r="D620">
        <v>5.7004682993571</v>
      </c>
      <c r="E620">
        <v>99</v>
      </c>
      <c r="F620" t="s">
        <v>69</v>
      </c>
    </row>
    <row r="621" spans="1:6">
      <c r="A621" t="s">
        <v>19</v>
      </c>
      <c r="B621">
        <v>4082.50082180284</v>
      </c>
      <c r="C621">
        <v>25032.11</v>
      </c>
      <c r="D621">
        <v>6.6305098171711</v>
      </c>
      <c r="E621">
        <v>99</v>
      </c>
      <c r="F621" t="s">
        <v>69</v>
      </c>
    </row>
    <row r="622" spans="1:6">
      <c r="A622" t="s">
        <v>20</v>
      </c>
      <c r="B622">
        <v>4427.54796300868</v>
      </c>
      <c r="C622">
        <v>55435.35</v>
      </c>
      <c r="D622">
        <v>7.56056104259491</v>
      </c>
      <c r="E622">
        <v>99</v>
      </c>
      <c r="F622" t="s">
        <v>69</v>
      </c>
    </row>
    <row r="623" spans="1:6">
      <c r="A623" t="s">
        <v>22</v>
      </c>
      <c r="B623">
        <v>4756.59956967131</v>
      </c>
      <c r="C623">
        <v>116176.24</v>
      </c>
      <c r="D623">
        <v>8.40034080700874</v>
      </c>
      <c r="E623">
        <v>99</v>
      </c>
      <c r="F623" t="s">
        <v>69</v>
      </c>
    </row>
    <row r="624" spans="1:6">
      <c r="A624" t="s">
        <v>14</v>
      </c>
      <c r="B624">
        <v>5062.63069931347</v>
      </c>
      <c r="C624">
        <v>114651.23</v>
      </c>
      <c r="D624">
        <v>8.87894715623856</v>
      </c>
      <c r="E624">
        <v>99</v>
      </c>
      <c r="F624" t="s">
        <v>69</v>
      </c>
    </row>
    <row r="625" spans="1:6">
      <c r="A625" t="s">
        <v>19</v>
      </c>
      <c r="B625">
        <v>5407.67269682472</v>
      </c>
      <c r="C625">
        <v>58752.34</v>
      </c>
      <c r="D625">
        <v>9.62847805775007</v>
      </c>
      <c r="E625">
        <v>99</v>
      </c>
      <c r="F625" t="s">
        <v>69</v>
      </c>
    </row>
    <row r="626" spans="1:6">
      <c r="A626" t="s">
        <v>20</v>
      </c>
      <c r="B626">
        <v>5736.72540076332</v>
      </c>
      <c r="C626">
        <v>30828.5</v>
      </c>
      <c r="D626">
        <v>10.2877309417407</v>
      </c>
      <c r="E626">
        <v>99</v>
      </c>
      <c r="F626" t="s">
        <v>69</v>
      </c>
    </row>
    <row r="627" spans="1:6">
      <c r="A627" t="s">
        <v>14</v>
      </c>
      <c r="B627">
        <v>5536.71706993522</v>
      </c>
      <c r="C627">
        <v>36375.12</v>
      </c>
      <c r="D627">
        <v>9.69169059154192</v>
      </c>
      <c r="E627">
        <v>113</v>
      </c>
      <c r="F627" t="s">
        <v>70</v>
      </c>
    </row>
    <row r="628" spans="1:6">
      <c r="A628" t="s">
        <v>22</v>
      </c>
      <c r="B628">
        <v>5842.7321505767</v>
      </c>
      <c r="C628">
        <v>101068.11</v>
      </c>
      <c r="D628">
        <v>10.0167902067979</v>
      </c>
      <c r="E628">
        <v>113</v>
      </c>
      <c r="F628" t="s">
        <v>70</v>
      </c>
    </row>
    <row r="629" spans="1:6">
      <c r="A629" t="s">
        <v>20</v>
      </c>
      <c r="B629">
        <v>6171.7754224508</v>
      </c>
      <c r="C629">
        <v>54384.48</v>
      </c>
      <c r="D629">
        <v>10.441246908474</v>
      </c>
      <c r="E629">
        <v>113</v>
      </c>
      <c r="F629" t="s">
        <v>70</v>
      </c>
    </row>
    <row r="630" spans="1:6">
      <c r="A630" t="s">
        <v>14</v>
      </c>
      <c r="B630">
        <v>6477.81180021787</v>
      </c>
      <c r="C630">
        <v>61243.86</v>
      </c>
      <c r="D630">
        <v>10.6218641674201</v>
      </c>
      <c r="E630">
        <v>113</v>
      </c>
      <c r="F630" t="s">
        <v>70</v>
      </c>
    </row>
    <row r="631" spans="1:6">
      <c r="A631" t="s">
        <v>19</v>
      </c>
      <c r="B631">
        <v>6822.86009056051</v>
      </c>
      <c r="C631">
        <v>70912.72</v>
      </c>
      <c r="D631">
        <v>11.0689271922588</v>
      </c>
      <c r="E631">
        <v>113</v>
      </c>
      <c r="F631" t="s">
        <v>70</v>
      </c>
    </row>
    <row r="632" spans="1:6">
      <c r="A632" t="s">
        <v>20</v>
      </c>
      <c r="B632">
        <v>7151.90922469244</v>
      </c>
      <c r="C632">
        <v>40485.35</v>
      </c>
      <c r="D632">
        <v>11.3985956902981</v>
      </c>
      <c r="E632">
        <v>113</v>
      </c>
      <c r="F632" t="s">
        <v>70</v>
      </c>
    </row>
    <row r="633" spans="1:6">
      <c r="A633" t="s">
        <v>20</v>
      </c>
      <c r="B633">
        <v>7480.96107509021</v>
      </c>
      <c r="C633">
        <v>23559.65</v>
      </c>
      <c r="D633">
        <v>11.8501834427992</v>
      </c>
      <c r="E633">
        <v>113</v>
      </c>
      <c r="F633" t="s">
        <v>70</v>
      </c>
    </row>
    <row r="634" spans="1:6">
      <c r="A634" t="s">
        <v>22</v>
      </c>
      <c r="B634">
        <v>3275.4812983915</v>
      </c>
      <c r="C634">
        <v>93744.01</v>
      </c>
      <c r="D634">
        <v>5.7907589908123</v>
      </c>
      <c r="E634">
        <v>118</v>
      </c>
      <c r="F634" t="s">
        <v>71</v>
      </c>
    </row>
    <row r="635" spans="1:6">
      <c r="A635" t="s">
        <v>19</v>
      </c>
      <c r="B635">
        <v>3620.52508615712</v>
      </c>
      <c r="C635">
        <v>43378.75</v>
      </c>
      <c r="D635">
        <v>6.83819899118741</v>
      </c>
      <c r="E635">
        <v>118</v>
      </c>
      <c r="F635" t="s">
        <v>71</v>
      </c>
    </row>
    <row r="636" spans="1:6">
      <c r="A636" t="s">
        <v>14</v>
      </c>
      <c r="B636">
        <v>3926.51714868533</v>
      </c>
      <c r="C636">
        <v>15964.11</v>
      </c>
      <c r="D636">
        <v>5.4295976316611</v>
      </c>
      <c r="E636">
        <v>118</v>
      </c>
      <c r="F636" t="s">
        <v>71</v>
      </c>
    </row>
    <row r="637" spans="1:6">
      <c r="A637" t="s">
        <v>14</v>
      </c>
      <c r="B637">
        <v>4232.54581016735</v>
      </c>
      <c r="C637">
        <v>41286.38</v>
      </c>
      <c r="D637">
        <v>6.33253624197642</v>
      </c>
      <c r="E637">
        <v>118</v>
      </c>
      <c r="F637" t="s">
        <v>71</v>
      </c>
    </row>
    <row r="638" spans="1:6">
      <c r="A638" t="s">
        <v>21</v>
      </c>
      <c r="B638">
        <v>4537.60916205443</v>
      </c>
      <c r="C638">
        <v>43019.75</v>
      </c>
      <c r="D638">
        <v>8.76154865778287</v>
      </c>
      <c r="E638">
        <v>118</v>
      </c>
      <c r="F638" t="s">
        <v>71</v>
      </c>
    </row>
    <row r="639" spans="1:6">
      <c r="A639" t="s">
        <v>21</v>
      </c>
      <c r="B639">
        <v>4842.66112853343</v>
      </c>
      <c r="C639">
        <v>57893.56</v>
      </c>
      <c r="D639">
        <v>9.24017296589216</v>
      </c>
      <c r="E639">
        <v>118</v>
      </c>
      <c r="F639" t="s">
        <v>71</v>
      </c>
    </row>
    <row r="640" spans="1:6">
      <c r="A640" t="s">
        <v>22</v>
      </c>
      <c r="B640">
        <v>6410.83781683264</v>
      </c>
      <c r="C640">
        <v>90743.64</v>
      </c>
      <c r="D640">
        <v>11.1005343492508</v>
      </c>
      <c r="E640">
        <v>124</v>
      </c>
      <c r="F640" t="s">
        <v>72</v>
      </c>
    </row>
    <row r="641" spans="1:6">
      <c r="A641" t="s">
        <v>21</v>
      </c>
      <c r="B641">
        <v>6715.86793025042</v>
      </c>
      <c r="C641">
        <v>24893.37</v>
      </c>
      <c r="D641">
        <v>11.3715003923257</v>
      </c>
      <c r="E641">
        <v>124</v>
      </c>
      <c r="F641" t="s">
        <v>72</v>
      </c>
    </row>
    <row r="642" spans="1:6">
      <c r="A642" t="s">
        <v>14</v>
      </c>
      <c r="B642">
        <v>7021.89041077662</v>
      </c>
      <c r="C642">
        <v>27044.1</v>
      </c>
      <c r="D642">
        <v>11.5792237655004</v>
      </c>
      <c r="E642">
        <v>124</v>
      </c>
      <c r="F642" t="s">
        <v>72</v>
      </c>
    </row>
    <row r="643" spans="1:6">
      <c r="A643" t="s">
        <v>19</v>
      </c>
      <c r="B643">
        <v>7366.94667797161</v>
      </c>
      <c r="C643">
        <v>31740.63</v>
      </c>
      <c r="D643">
        <v>11.9088955159664</v>
      </c>
      <c r="E643">
        <v>124</v>
      </c>
      <c r="F643" t="s">
        <v>72</v>
      </c>
    </row>
    <row r="644" spans="1:6">
      <c r="A644" t="s">
        <v>20</v>
      </c>
      <c r="B644">
        <v>7696.00207930658</v>
      </c>
      <c r="C644">
        <v>37381.3</v>
      </c>
      <c r="D644">
        <v>12.3604974086761</v>
      </c>
      <c r="E644">
        <v>124</v>
      </c>
      <c r="F644" t="s">
        <v>72</v>
      </c>
    </row>
    <row r="645" spans="1:6">
      <c r="A645" t="s">
        <v>20</v>
      </c>
      <c r="B645">
        <v>8025.0477812973</v>
      </c>
      <c r="C645">
        <v>67724.06</v>
      </c>
      <c r="D645">
        <v>12.6902223582745</v>
      </c>
      <c r="E645">
        <v>124</v>
      </c>
      <c r="F645" t="s">
        <v>72</v>
      </c>
    </row>
    <row r="646" spans="1:6">
      <c r="A646" t="s">
        <v>14</v>
      </c>
      <c r="B646">
        <v>8331.07633088812</v>
      </c>
      <c r="C646">
        <v>27396.13</v>
      </c>
      <c r="D646">
        <v>12.8392685329596</v>
      </c>
      <c r="E646">
        <v>124</v>
      </c>
      <c r="F646" t="s">
        <v>72</v>
      </c>
    </row>
    <row r="647" spans="1:6">
      <c r="A647" t="s">
        <v>22</v>
      </c>
      <c r="B647">
        <v>7795.00305358502</v>
      </c>
      <c r="C647">
        <v>90471.95</v>
      </c>
      <c r="D647">
        <v>12.4192142760436</v>
      </c>
      <c r="E647">
        <v>125</v>
      </c>
      <c r="F647" t="s">
        <v>73</v>
      </c>
    </row>
    <row r="648" spans="1:6">
      <c r="A648" t="s">
        <v>19</v>
      </c>
      <c r="B648">
        <v>8140.06797219409</v>
      </c>
      <c r="C648">
        <v>62867.52</v>
      </c>
      <c r="D648">
        <v>12.6269932404836</v>
      </c>
      <c r="E648">
        <v>125</v>
      </c>
      <c r="F648" t="s">
        <v>73</v>
      </c>
    </row>
    <row r="649" spans="1:6">
      <c r="A649" t="s">
        <v>20</v>
      </c>
      <c r="B649">
        <v>8469.10753938508</v>
      </c>
      <c r="C649">
        <v>37395.18</v>
      </c>
      <c r="D649">
        <v>13.0515593584061</v>
      </c>
      <c r="E649">
        <v>125</v>
      </c>
      <c r="F649" t="s">
        <v>73</v>
      </c>
    </row>
    <row r="650" spans="1:6">
      <c r="A650" t="s">
        <v>14</v>
      </c>
      <c r="B650">
        <v>8775.14641281216</v>
      </c>
      <c r="C650">
        <v>65362.74</v>
      </c>
      <c r="D650">
        <v>13.2006368831476</v>
      </c>
      <c r="E650">
        <v>125</v>
      </c>
      <c r="F650" t="s">
        <v>73</v>
      </c>
    </row>
    <row r="651" spans="1:6">
      <c r="A651" t="s">
        <v>14</v>
      </c>
      <c r="B651">
        <v>3906.49968463011</v>
      </c>
      <c r="C651">
        <v>27429.21</v>
      </c>
      <c r="D651">
        <v>5.93974294023514</v>
      </c>
      <c r="E651">
        <v>129</v>
      </c>
      <c r="F651" t="s">
        <v>74</v>
      </c>
    </row>
    <row r="652" spans="1:6">
      <c r="A652" t="s">
        <v>14</v>
      </c>
      <c r="B652">
        <v>4212.52219232953</v>
      </c>
      <c r="C652">
        <v>55493.72</v>
      </c>
      <c r="D652">
        <v>6.83819899118741</v>
      </c>
      <c r="E652">
        <v>129</v>
      </c>
      <c r="F652" t="s">
        <v>74</v>
      </c>
    </row>
    <row r="653" spans="1:6">
      <c r="A653" t="s">
        <v>22</v>
      </c>
      <c r="B653">
        <v>4518.54576833038</v>
      </c>
      <c r="C653">
        <v>88294.37</v>
      </c>
      <c r="D653">
        <v>7.52895549294154</v>
      </c>
      <c r="E653">
        <v>129</v>
      </c>
      <c r="F653" t="s">
        <v>74</v>
      </c>
    </row>
    <row r="654" spans="1:6">
      <c r="A654" t="s">
        <v>21</v>
      </c>
      <c r="B654">
        <v>4823.58062539104</v>
      </c>
      <c r="C654">
        <v>25536.84</v>
      </c>
      <c r="D654">
        <v>8.12944214301109</v>
      </c>
      <c r="E654">
        <v>129</v>
      </c>
      <c r="F654" t="s">
        <v>74</v>
      </c>
    </row>
    <row r="655" spans="1:6">
      <c r="A655" t="s">
        <v>20</v>
      </c>
      <c r="B655">
        <v>5152.63384470765</v>
      </c>
      <c r="C655">
        <v>9199.32</v>
      </c>
      <c r="D655">
        <v>9.00086375630697</v>
      </c>
      <c r="E655">
        <v>129</v>
      </c>
      <c r="F655" t="s">
        <v>74</v>
      </c>
    </row>
    <row r="656" spans="1:6">
      <c r="A656" t="s">
        <v>21</v>
      </c>
      <c r="B656">
        <v>7824.00095296865</v>
      </c>
      <c r="C656">
        <v>9736.4</v>
      </c>
      <c r="D656">
        <v>11.8230852818171</v>
      </c>
      <c r="E656">
        <v>132</v>
      </c>
      <c r="F656" t="s">
        <v>75</v>
      </c>
    </row>
    <row r="657" spans="1:6">
      <c r="A657" t="s">
        <v>21</v>
      </c>
      <c r="B657">
        <v>8129.09155755697</v>
      </c>
      <c r="C657">
        <v>74881.7</v>
      </c>
      <c r="D657">
        <v>13.0515593584061</v>
      </c>
      <c r="E657">
        <v>132</v>
      </c>
      <c r="F657" t="s">
        <v>75</v>
      </c>
    </row>
    <row r="658" spans="1:6">
      <c r="A658" t="s">
        <v>14</v>
      </c>
      <c r="B658">
        <v>8434.11511261436</v>
      </c>
      <c r="C658">
        <v>23265.63</v>
      </c>
      <c r="D658">
        <v>12.9612230157534</v>
      </c>
      <c r="E658">
        <v>132</v>
      </c>
      <c r="F658" t="s">
        <v>75</v>
      </c>
    </row>
    <row r="659" spans="1:6">
      <c r="A659" t="s">
        <v>22</v>
      </c>
      <c r="B659">
        <v>8740.16071723104</v>
      </c>
      <c r="C659">
        <v>87232.14</v>
      </c>
      <c r="D659">
        <v>13.3768302913189</v>
      </c>
      <c r="E659">
        <v>132</v>
      </c>
      <c r="F659" t="s">
        <v>75</v>
      </c>
    </row>
    <row r="660" spans="1:6">
      <c r="A660" t="s">
        <v>19</v>
      </c>
      <c r="B660">
        <v>9085.21271642685</v>
      </c>
      <c r="C660">
        <v>21740.81</v>
      </c>
      <c r="D660">
        <v>13.5575579321067</v>
      </c>
      <c r="E660">
        <v>132</v>
      </c>
      <c r="F660" t="s">
        <v>75</v>
      </c>
    </row>
    <row r="661" spans="1:6">
      <c r="A661" t="s">
        <v>14</v>
      </c>
      <c r="B661">
        <v>10041.3313353464</v>
      </c>
      <c r="C661">
        <v>79047.76</v>
      </c>
      <c r="D661">
        <v>14.009354606835</v>
      </c>
      <c r="E661">
        <v>133</v>
      </c>
      <c r="F661" t="s">
        <v>76</v>
      </c>
    </row>
    <row r="662" spans="1:6">
      <c r="A662" t="s">
        <v>20</v>
      </c>
      <c r="B662">
        <v>10347.3891152598</v>
      </c>
      <c r="C662">
        <v>51187.41</v>
      </c>
      <c r="D662">
        <v>14.1629635071437</v>
      </c>
      <c r="E662">
        <v>133</v>
      </c>
      <c r="F662" t="s">
        <v>76</v>
      </c>
    </row>
    <row r="663" spans="1:6">
      <c r="A663" t="s">
        <v>21</v>
      </c>
      <c r="B663">
        <v>10676.4393364968</v>
      </c>
      <c r="C663">
        <v>68989.29</v>
      </c>
      <c r="D663">
        <v>14.4611564413389</v>
      </c>
      <c r="E663">
        <v>133</v>
      </c>
      <c r="F663" t="s">
        <v>76</v>
      </c>
    </row>
    <row r="664" spans="1:6">
      <c r="A664" t="s">
        <v>22</v>
      </c>
      <c r="B664">
        <v>10981.4635615059</v>
      </c>
      <c r="C664">
        <v>87044.11</v>
      </c>
      <c r="D664">
        <v>14.4882670656522</v>
      </c>
      <c r="E664">
        <v>133</v>
      </c>
      <c r="F664" t="s">
        <v>76</v>
      </c>
    </row>
    <row r="665" spans="1:6">
      <c r="A665" t="s">
        <v>21</v>
      </c>
      <c r="B665">
        <v>11286.4986849278</v>
      </c>
      <c r="C665">
        <v>64884.17</v>
      </c>
      <c r="D665">
        <v>14.6418989157359</v>
      </c>
      <c r="E665">
        <v>133</v>
      </c>
      <c r="F665" t="s">
        <v>76</v>
      </c>
    </row>
    <row r="666" spans="1:6">
      <c r="A666" t="s">
        <v>19</v>
      </c>
      <c r="B666">
        <v>6795.80686820503</v>
      </c>
      <c r="C666">
        <v>38507.32</v>
      </c>
      <c r="D666">
        <v>10.8025004422347</v>
      </c>
      <c r="E666">
        <v>139</v>
      </c>
      <c r="F666" t="s">
        <v>77</v>
      </c>
    </row>
    <row r="667" spans="1:6">
      <c r="A667" t="s">
        <v>20</v>
      </c>
      <c r="B667">
        <v>7140.85164575035</v>
      </c>
      <c r="C667">
        <v>61767.77</v>
      </c>
      <c r="D667">
        <v>11.2179445997556</v>
      </c>
      <c r="E667">
        <v>139</v>
      </c>
      <c r="F667" t="s">
        <v>77</v>
      </c>
    </row>
    <row r="668" spans="1:6">
      <c r="A668" t="s">
        <v>22</v>
      </c>
      <c r="B668">
        <v>7469.92773047623</v>
      </c>
      <c r="C668">
        <v>83696.67</v>
      </c>
      <c r="D668">
        <v>11.9676084673087</v>
      </c>
      <c r="E668">
        <v>139</v>
      </c>
      <c r="F668" t="s">
        <v>77</v>
      </c>
    </row>
    <row r="669" spans="1:6">
      <c r="A669" t="s">
        <v>20</v>
      </c>
      <c r="B669">
        <v>7798.98409003155</v>
      </c>
      <c r="C669">
        <v>46898.55</v>
      </c>
      <c r="D669">
        <v>12.5727910315673</v>
      </c>
      <c r="E669">
        <v>139</v>
      </c>
      <c r="F669" t="s">
        <v>77</v>
      </c>
    </row>
    <row r="670" spans="1:6">
      <c r="A670" t="s">
        <v>20</v>
      </c>
      <c r="B670">
        <v>6412.83923739486</v>
      </c>
      <c r="C670">
        <v>51540.54</v>
      </c>
      <c r="D670">
        <v>11.5792237655004</v>
      </c>
      <c r="E670">
        <v>140</v>
      </c>
      <c r="F670" t="s">
        <v>78</v>
      </c>
    </row>
    <row r="671" spans="1:6">
      <c r="A671" t="s">
        <v>22</v>
      </c>
      <c r="B671">
        <v>6741.89021787926</v>
      </c>
      <c r="C671">
        <v>83681.6</v>
      </c>
      <c r="D671">
        <v>11.8230852818171</v>
      </c>
      <c r="E671">
        <v>140</v>
      </c>
      <c r="F671" t="s">
        <v>78</v>
      </c>
    </row>
    <row r="672" spans="1:6">
      <c r="A672" t="s">
        <v>14</v>
      </c>
      <c r="B672">
        <v>7047.9191008124</v>
      </c>
      <c r="C672">
        <v>42157.7</v>
      </c>
      <c r="D672">
        <v>12.0895398175399</v>
      </c>
      <c r="E672">
        <v>140</v>
      </c>
      <c r="F672" t="s">
        <v>78</v>
      </c>
    </row>
    <row r="673" spans="1:6">
      <c r="A673" t="s">
        <v>20</v>
      </c>
      <c r="B673">
        <v>7376.97610485315</v>
      </c>
      <c r="C673">
        <v>14055.19</v>
      </c>
      <c r="D673">
        <v>12.4824465846697</v>
      </c>
      <c r="E673">
        <v>140</v>
      </c>
      <c r="F673" t="s">
        <v>78</v>
      </c>
    </row>
    <row r="674" spans="1:6">
      <c r="A674" t="s">
        <v>21</v>
      </c>
      <c r="B674">
        <v>7682.01468875743</v>
      </c>
      <c r="C674">
        <v>14597.47</v>
      </c>
      <c r="D674">
        <v>12.6902223582745</v>
      </c>
      <c r="E674">
        <v>140</v>
      </c>
      <c r="F674" t="s">
        <v>78</v>
      </c>
    </row>
    <row r="675" spans="1:6">
      <c r="A675" t="s">
        <v>19</v>
      </c>
      <c r="B675">
        <v>6828.93417307416</v>
      </c>
      <c r="C675">
        <v>45222.13</v>
      </c>
      <c r="D675">
        <v>12.392113581864</v>
      </c>
      <c r="E675">
        <v>145</v>
      </c>
      <c r="F675" t="s">
        <v>79</v>
      </c>
    </row>
    <row r="676" spans="1:6">
      <c r="A676" t="s">
        <v>22</v>
      </c>
      <c r="B676">
        <v>7173.97454215062</v>
      </c>
      <c r="C676">
        <v>81924.68</v>
      </c>
      <c r="D676">
        <v>12.5095480239073</v>
      </c>
      <c r="E676">
        <v>145</v>
      </c>
      <c r="F676" t="s">
        <v>79</v>
      </c>
    </row>
    <row r="677" spans="1:6">
      <c r="A677" t="s">
        <v>20</v>
      </c>
      <c r="B677">
        <v>7503.03714507163</v>
      </c>
      <c r="C677">
        <v>25466.95</v>
      </c>
      <c r="D677">
        <v>12.8979915574869</v>
      </c>
      <c r="E677">
        <v>145</v>
      </c>
      <c r="F677" t="s">
        <v>79</v>
      </c>
    </row>
    <row r="678" spans="1:6">
      <c r="A678" t="s">
        <v>14</v>
      </c>
      <c r="B678">
        <v>7809.06599930016</v>
      </c>
      <c r="C678">
        <v>51444.44</v>
      </c>
      <c r="D678">
        <v>13.0786693409761</v>
      </c>
      <c r="E678">
        <v>145</v>
      </c>
      <c r="F678" t="s">
        <v>79</v>
      </c>
    </row>
    <row r="679" spans="1:6">
      <c r="A679" t="s">
        <v>14</v>
      </c>
      <c r="B679">
        <v>8115.09413478914</v>
      </c>
      <c r="C679">
        <v>56179.25</v>
      </c>
      <c r="D679">
        <v>13.2593679741701</v>
      </c>
      <c r="E679">
        <v>145</v>
      </c>
      <c r="F679" t="s">
        <v>79</v>
      </c>
    </row>
    <row r="680" spans="1:6">
      <c r="A680" t="s">
        <v>20</v>
      </c>
      <c r="B680">
        <v>8333.09786268408</v>
      </c>
      <c r="C680">
        <v>30918.25</v>
      </c>
      <c r="D680">
        <v>13.1419040258408</v>
      </c>
      <c r="E680">
        <v>153</v>
      </c>
      <c r="F680" t="s">
        <v>80</v>
      </c>
    </row>
    <row r="681" spans="1:6">
      <c r="A681" t="s">
        <v>22</v>
      </c>
      <c r="B681">
        <v>8662.13663869366</v>
      </c>
      <c r="C681">
        <v>78393.21</v>
      </c>
      <c r="D681">
        <v>13.3497203008016</v>
      </c>
      <c r="E681">
        <v>153</v>
      </c>
      <c r="F681" t="s">
        <v>80</v>
      </c>
    </row>
    <row r="682" spans="1:6">
      <c r="A682" t="s">
        <v>14</v>
      </c>
      <c r="B682">
        <v>8968.16893083643</v>
      </c>
      <c r="C682">
        <v>61559.95</v>
      </c>
      <c r="D682">
        <v>13.440081733036</v>
      </c>
      <c r="E682">
        <v>153</v>
      </c>
      <c r="F682" t="s">
        <v>80</v>
      </c>
    </row>
    <row r="683" spans="1:6">
      <c r="A683" t="s">
        <v>14</v>
      </c>
      <c r="B683">
        <v>9274.20410800738</v>
      </c>
      <c r="C683">
        <v>20038.64</v>
      </c>
      <c r="D683">
        <v>13.5891819591999</v>
      </c>
      <c r="E683">
        <v>153</v>
      </c>
      <c r="F683" t="s">
        <v>80</v>
      </c>
    </row>
    <row r="684" spans="1:6">
      <c r="A684" t="s">
        <v>22</v>
      </c>
      <c r="B684">
        <v>4469.57155415448</v>
      </c>
      <c r="C684">
        <v>68750.01</v>
      </c>
      <c r="D684">
        <v>8.40034080700874</v>
      </c>
      <c r="E684">
        <v>165</v>
      </c>
      <c r="F684" t="s">
        <v>81</v>
      </c>
    </row>
    <row r="685" spans="1:6">
      <c r="A685" t="s">
        <v>20</v>
      </c>
      <c r="B685">
        <v>4798.61519054589</v>
      </c>
      <c r="C685">
        <v>36007.52</v>
      </c>
      <c r="D685">
        <v>9.12277786490122</v>
      </c>
      <c r="E685">
        <v>165</v>
      </c>
      <c r="F685" t="s">
        <v>81</v>
      </c>
    </row>
    <row r="686" spans="1:6">
      <c r="A686" t="s">
        <v>20</v>
      </c>
      <c r="B686">
        <v>5127.67516682328</v>
      </c>
      <c r="C686">
        <v>51932.71</v>
      </c>
      <c r="D686">
        <v>9.8090885257403</v>
      </c>
      <c r="E686">
        <v>165</v>
      </c>
      <c r="F686" t="s">
        <v>81</v>
      </c>
    </row>
    <row r="687" spans="1:6">
      <c r="A687" t="s">
        <v>20</v>
      </c>
      <c r="B687">
        <v>5456.72556820949</v>
      </c>
      <c r="C687">
        <v>41957.62</v>
      </c>
      <c r="D687">
        <v>10.4096425330321</v>
      </c>
      <c r="E687">
        <v>165</v>
      </c>
      <c r="F687" t="s">
        <v>81</v>
      </c>
    </row>
    <row r="688" spans="1:6">
      <c r="A688" t="s">
        <v>20</v>
      </c>
      <c r="B688">
        <v>5785.77820452576</v>
      </c>
      <c r="C688">
        <v>30504.02</v>
      </c>
      <c r="D688">
        <v>10.9199120835145</v>
      </c>
      <c r="E688">
        <v>165</v>
      </c>
      <c r="F688" t="s">
        <v>81</v>
      </c>
    </row>
    <row r="689" spans="1:6">
      <c r="A689" t="s">
        <v>14</v>
      </c>
      <c r="B689">
        <v>4227.56348291369</v>
      </c>
      <c r="C689">
        <v>20731.04</v>
      </c>
      <c r="D689">
        <v>8.19264872627258</v>
      </c>
      <c r="E689">
        <v>167</v>
      </c>
      <c r="F689" t="s">
        <v>82</v>
      </c>
    </row>
    <row r="690" spans="1:6">
      <c r="A690" t="s">
        <v>19</v>
      </c>
      <c r="B690">
        <v>4533.58397050252</v>
      </c>
      <c r="C690">
        <v>25430.78</v>
      </c>
      <c r="D690">
        <v>8.76154865778287</v>
      </c>
      <c r="E690">
        <v>167</v>
      </c>
      <c r="F690" t="s">
        <v>82</v>
      </c>
    </row>
    <row r="691" spans="1:6">
      <c r="A691" t="s">
        <v>21</v>
      </c>
      <c r="B691">
        <v>4878.63336788682</v>
      </c>
      <c r="C691">
        <v>42607.71</v>
      </c>
      <c r="D691">
        <v>9.33048145926793</v>
      </c>
      <c r="E691">
        <v>167</v>
      </c>
      <c r="F691" t="s">
        <v>82</v>
      </c>
    </row>
    <row r="692" spans="1:6">
      <c r="A692" t="s">
        <v>14</v>
      </c>
      <c r="B692">
        <v>5183.6635461447</v>
      </c>
      <c r="C692">
        <v>28858.03</v>
      </c>
      <c r="D692">
        <v>9.66008474187851</v>
      </c>
      <c r="E692">
        <v>167</v>
      </c>
      <c r="F692" t="s">
        <v>82</v>
      </c>
    </row>
    <row r="693" spans="1:6">
      <c r="A693" t="s">
        <v>20</v>
      </c>
      <c r="B693">
        <v>5489.6980867172</v>
      </c>
      <c r="C693">
        <v>33134.51</v>
      </c>
      <c r="D693">
        <v>10.0167902067979</v>
      </c>
      <c r="E693">
        <v>167</v>
      </c>
      <c r="F693" t="s">
        <v>82</v>
      </c>
    </row>
    <row r="694" spans="1:6">
      <c r="A694" t="s">
        <v>22</v>
      </c>
      <c r="B694">
        <v>5818.74597480592</v>
      </c>
      <c r="C694">
        <v>68437.35</v>
      </c>
      <c r="D694">
        <v>10.5902568753243</v>
      </c>
      <c r="E694">
        <v>167</v>
      </c>
      <c r="F694" t="s">
        <v>82</v>
      </c>
    </row>
    <row r="695" spans="1:6">
      <c r="A695" t="s">
        <v>20</v>
      </c>
      <c r="B695">
        <v>3518.46971217885</v>
      </c>
      <c r="C695">
        <v>50736.15</v>
      </c>
      <c r="D695">
        <v>6.54021949129105</v>
      </c>
      <c r="E695">
        <v>174</v>
      </c>
      <c r="F695" t="s">
        <v>83</v>
      </c>
    </row>
    <row r="696" spans="1:6">
      <c r="A696" t="s">
        <v>22</v>
      </c>
      <c r="B696">
        <v>3847.52308405278</v>
      </c>
      <c r="C696">
        <v>64137.56</v>
      </c>
      <c r="D696">
        <v>7.67795095798174</v>
      </c>
      <c r="E696">
        <v>174</v>
      </c>
      <c r="F696" t="s">
        <v>83</v>
      </c>
    </row>
    <row r="697" spans="1:6">
      <c r="A697" t="s">
        <v>14</v>
      </c>
      <c r="B697">
        <v>4153.5474117176</v>
      </c>
      <c r="C697">
        <v>16648.71</v>
      </c>
      <c r="D697">
        <v>8.01205267465909</v>
      </c>
      <c r="E697">
        <v>174</v>
      </c>
      <c r="F697" t="s">
        <v>83</v>
      </c>
    </row>
    <row r="698" spans="1:6">
      <c r="A698" t="s">
        <v>14</v>
      </c>
      <c r="B698">
        <v>4459.57298737583</v>
      </c>
      <c r="C698">
        <v>22967.13</v>
      </c>
      <c r="D698">
        <v>8.51773179925283</v>
      </c>
      <c r="E698">
        <v>174</v>
      </c>
      <c r="F698" t="s">
        <v>83</v>
      </c>
    </row>
    <row r="699" spans="1:6">
      <c r="A699" t="s">
        <v>19</v>
      </c>
      <c r="B699">
        <v>4804.62016564913</v>
      </c>
      <c r="C699">
        <v>35155.99</v>
      </c>
      <c r="D699">
        <v>9.12277786490122</v>
      </c>
      <c r="E699">
        <v>174</v>
      </c>
      <c r="F699" t="s">
        <v>83</v>
      </c>
    </row>
    <row r="700" spans="1:6">
      <c r="A700" t="s">
        <v>20</v>
      </c>
      <c r="B700">
        <v>5133.67802994778</v>
      </c>
      <c r="C700">
        <v>43185.9</v>
      </c>
      <c r="D700">
        <v>9.78199646628698</v>
      </c>
      <c r="E700">
        <v>174</v>
      </c>
      <c r="F700" t="s">
        <v>83</v>
      </c>
    </row>
    <row r="701" spans="1:6">
      <c r="A701" t="s">
        <v>21</v>
      </c>
      <c r="B701">
        <v>5438.71958373831</v>
      </c>
      <c r="C701">
        <v>32596.13</v>
      </c>
      <c r="D701">
        <v>10.0800114170392</v>
      </c>
      <c r="E701">
        <v>174</v>
      </c>
      <c r="F701" t="s">
        <v>83</v>
      </c>
    </row>
    <row r="702" spans="1:6">
      <c r="A702" t="s">
        <v>19</v>
      </c>
      <c r="B702">
        <v>5783.76253326152</v>
      </c>
      <c r="C702">
        <v>18037.48</v>
      </c>
      <c r="D702">
        <v>10.4096425330321</v>
      </c>
      <c r="E702">
        <v>174</v>
      </c>
      <c r="F702" t="s">
        <v>83</v>
      </c>
    </row>
    <row r="703" spans="1:6">
      <c r="A703" t="s">
        <v>22</v>
      </c>
      <c r="B703">
        <v>15294.9632734747</v>
      </c>
      <c r="C703">
        <v>60477.1</v>
      </c>
      <c r="D703">
        <v>16.0207141077201</v>
      </c>
      <c r="E703">
        <v>181</v>
      </c>
      <c r="F703" t="s">
        <v>84</v>
      </c>
    </row>
    <row r="704" spans="1:6">
      <c r="A704" t="s">
        <v>14</v>
      </c>
      <c r="B704">
        <v>15601.023252331</v>
      </c>
      <c r="C704">
        <v>49973.37</v>
      </c>
      <c r="D704">
        <v>16.0794888750394</v>
      </c>
      <c r="E704">
        <v>181</v>
      </c>
      <c r="F704" t="s">
        <v>84</v>
      </c>
    </row>
    <row r="705" spans="1:6">
      <c r="A705" t="s">
        <v>21</v>
      </c>
      <c r="B705">
        <v>15906.1034695645</v>
      </c>
      <c r="C705">
        <v>59366.43</v>
      </c>
      <c r="D705">
        <v>16.1111437236945</v>
      </c>
      <c r="E705">
        <v>181</v>
      </c>
      <c r="F705" t="s">
        <v>84</v>
      </c>
    </row>
    <row r="706" spans="1:6">
      <c r="A706" t="s">
        <v>21</v>
      </c>
      <c r="B706">
        <v>16211.1421773241</v>
      </c>
      <c r="C706">
        <v>50967.21</v>
      </c>
      <c r="D706">
        <v>16.1970590328852</v>
      </c>
      <c r="E706">
        <v>181</v>
      </c>
      <c r="F706" t="s">
        <v>84</v>
      </c>
    </row>
    <row r="707" spans="1:6">
      <c r="A707" t="s">
        <v>19</v>
      </c>
      <c r="B707">
        <v>4871.60806902419</v>
      </c>
      <c r="C707">
        <v>19115.85</v>
      </c>
      <c r="D707">
        <v>9.03246896621386</v>
      </c>
      <c r="E707">
        <v>184</v>
      </c>
      <c r="F707" t="s">
        <v>85</v>
      </c>
    </row>
    <row r="708" spans="1:6">
      <c r="A708" t="s">
        <v>19</v>
      </c>
      <c r="B708">
        <v>5216.65073238846</v>
      </c>
      <c r="C708">
        <v>45659.32</v>
      </c>
      <c r="D708">
        <v>9.42078805721601</v>
      </c>
      <c r="E708">
        <v>184</v>
      </c>
      <c r="F708" t="s">
        <v>85</v>
      </c>
    </row>
    <row r="709" spans="1:6">
      <c r="A709" t="s">
        <v>21</v>
      </c>
      <c r="B709">
        <v>5561.69957260239</v>
      </c>
      <c r="C709">
        <v>24507.58</v>
      </c>
      <c r="D709">
        <v>9.66008474187851</v>
      </c>
      <c r="E709">
        <v>184</v>
      </c>
      <c r="F709" t="s">
        <v>85</v>
      </c>
    </row>
    <row r="710" spans="1:6">
      <c r="A710" t="s">
        <v>22</v>
      </c>
      <c r="B710">
        <v>5866.73184921252</v>
      </c>
      <c r="C710">
        <v>59140.36</v>
      </c>
      <c r="D710">
        <v>9.98969758308728</v>
      </c>
      <c r="E710">
        <v>184</v>
      </c>
      <c r="F710" t="s">
        <v>85</v>
      </c>
    </row>
    <row r="711" spans="1:6">
      <c r="A711" t="s">
        <v>21</v>
      </c>
      <c r="B711">
        <v>3528.42259998998</v>
      </c>
      <c r="C711">
        <v>13966.33</v>
      </c>
      <c r="D711">
        <v>4.31898938175837</v>
      </c>
      <c r="E711">
        <v>192</v>
      </c>
      <c r="F711" t="s">
        <v>86</v>
      </c>
    </row>
    <row r="712" spans="1:6">
      <c r="A712" t="s">
        <v>19</v>
      </c>
      <c r="B712">
        <v>3833.46006572997</v>
      </c>
      <c r="C712">
        <v>24726.65</v>
      </c>
      <c r="D712">
        <v>5.33930884954135</v>
      </c>
      <c r="E712">
        <v>192</v>
      </c>
      <c r="F712" t="s">
        <v>86</v>
      </c>
    </row>
    <row r="713" spans="1:6">
      <c r="A713" t="s">
        <v>14</v>
      </c>
      <c r="B713">
        <v>4178.51346636219</v>
      </c>
      <c r="C713">
        <v>15493.22</v>
      </c>
      <c r="D713">
        <v>6.6305098171711</v>
      </c>
      <c r="E713">
        <v>192</v>
      </c>
      <c r="F713" t="s">
        <v>86</v>
      </c>
    </row>
    <row r="714" spans="1:6">
      <c r="A714" t="s">
        <v>19</v>
      </c>
      <c r="B714">
        <v>4484.54577681637</v>
      </c>
      <c r="C714">
        <v>23697.84</v>
      </c>
      <c r="D714">
        <v>7.35287346598307</v>
      </c>
      <c r="E714">
        <v>192</v>
      </c>
      <c r="F714" t="s">
        <v>86</v>
      </c>
    </row>
    <row r="715" spans="1:6">
      <c r="A715" t="s">
        <v>22</v>
      </c>
      <c r="B715">
        <v>4829.57890812428</v>
      </c>
      <c r="C715">
        <v>53464.71</v>
      </c>
      <c r="D715">
        <v>7.9217552081426</v>
      </c>
      <c r="E715">
        <v>192</v>
      </c>
      <c r="F715" t="s">
        <v>86</v>
      </c>
    </row>
    <row r="716" spans="1:6">
      <c r="A716" t="s">
        <v>19</v>
      </c>
      <c r="B716">
        <v>5174.63438512559</v>
      </c>
      <c r="C716">
        <v>30671.07</v>
      </c>
      <c r="D716">
        <v>8.49064130740166</v>
      </c>
      <c r="E716">
        <v>192</v>
      </c>
      <c r="F716" t="s">
        <v>86</v>
      </c>
    </row>
    <row r="717" spans="1:6">
      <c r="A717" t="s">
        <v>20</v>
      </c>
      <c r="B717">
        <v>5503.68410113794</v>
      </c>
      <c r="C717">
        <v>48685.26</v>
      </c>
      <c r="D717">
        <v>9.26726830757459</v>
      </c>
      <c r="E717">
        <v>192</v>
      </c>
      <c r="F717" t="s">
        <v>86</v>
      </c>
    </row>
    <row r="718" spans="1:6">
      <c r="A718" t="s">
        <v>14</v>
      </c>
      <c r="B718">
        <v>5809.71161512517</v>
      </c>
      <c r="C718">
        <v>29338.51</v>
      </c>
      <c r="D718">
        <v>9.71878110922178</v>
      </c>
      <c r="E718">
        <v>192</v>
      </c>
      <c r="F718" t="s">
        <v>86</v>
      </c>
    </row>
    <row r="719" spans="1:6">
      <c r="A719" t="s">
        <v>19</v>
      </c>
      <c r="B719">
        <v>6154.76657741445</v>
      </c>
      <c r="C719">
        <v>27750.31</v>
      </c>
      <c r="D719">
        <v>10.0167902067979</v>
      </c>
      <c r="E719">
        <v>192</v>
      </c>
      <c r="F719" t="s">
        <v>86</v>
      </c>
    </row>
    <row r="720" spans="1:6">
      <c r="A720" t="s">
        <v>21</v>
      </c>
      <c r="B720">
        <v>6459.80347935504</v>
      </c>
      <c r="C720">
        <v>21129.95</v>
      </c>
      <c r="D720">
        <v>10.2877309417407</v>
      </c>
      <c r="E720">
        <v>192</v>
      </c>
      <c r="F720" t="s">
        <v>86</v>
      </c>
    </row>
    <row r="721" spans="1:6">
      <c r="A721" t="s">
        <v>14</v>
      </c>
      <c r="B721">
        <v>5103.65572146457</v>
      </c>
      <c r="C721">
        <v>22179.2</v>
      </c>
      <c r="D721">
        <v>9.56978208975792</v>
      </c>
      <c r="E721">
        <v>199</v>
      </c>
      <c r="F721" t="s">
        <v>87</v>
      </c>
    </row>
    <row r="722" spans="1:6">
      <c r="A722" t="s">
        <v>19</v>
      </c>
      <c r="B722">
        <v>5409.68529795018</v>
      </c>
      <c r="C722">
        <v>25295.46</v>
      </c>
      <c r="D722">
        <v>10.0529164329847</v>
      </c>
      <c r="E722">
        <v>199</v>
      </c>
      <c r="F722" t="s">
        <v>87</v>
      </c>
    </row>
    <row r="723" spans="1:6">
      <c r="A723" t="s">
        <v>22</v>
      </c>
      <c r="B723">
        <v>5754.74456561604</v>
      </c>
      <c r="C723">
        <v>51139.98</v>
      </c>
      <c r="D723">
        <v>8.24682718472481</v>
      </c>
      <c r="E723">
        <v>199</v>
      </c>
      <c r="F723" t="s">
        <v>87</v>
      </c>
    </row>
    <row r="724" spans="1:6">
      <c r="A724" t="s">
        <v>14</v>
      </c>
      <c r="B724">
        <v>6060.76269452688</v>
      </c>
      <c r="C724">
        <v>19087.65</v>
      </c>
      <c r="D724">
        <v>10.7121840750853</v>
      </c>
      <c r="E724">
        <v>199</v>
      </c>
      <c r="F724" t="s">
        <v>87</v>
      </c>
    </row>
    <row r="725" spans="1:6">
      <c r="A725" t="s">
        <v>20</v>
      </c>
      <c r="B725">
        <v>6389.8230188001</v>
      </c>
      <c r="C725">
        <v>16935.55</v>
      </c>
      <c r="D725">
        <v>11.2179445997556</v>
      </c>
      <c r="E725">
        <v>199</v>
      </c>
      <c r="F725" t="s">
        <v>87</v>
      </c>
    </row>
    <row r="726" spans="1:6">
      <c r="A726" t="s">
        <v>14</v>
      </c>
      <c r="B726">
        <v>4507.56974281502</v>
      </c>
      <c r="C726">
        <v>21776.96</v>
      </c>
      <c r="D726">
        <v>7.58764994896253</v>
      </c>
      <c r="E726">
        <v>217</v>
      </c>
      <c r="F726" t="s">
        <v>88</v>
      </c>
    </row>
    <row r="727" spans="1:6">
      <c r="A727" t="s">
        <v>22</v>
      </c>
      <c r="B727">
        <v>4813.59710341536</v>
      </c>
      <c r="C727">
        <v>44953.65</v>
      </c>
      <c r="D727">
        <v>8.24682718472481</v>
      </c>
      <c r="E727">
        <v>217</v>
      </c>
      <c r="F727" t="s">
        <v>88</v>
      </c>
    </row>
    <row r="728" spans="1:6">
      <c r="A728" t="s">
        <v>14</v>
      </c>
      <c r="B728">
        <v>5119.65607195702</v>
      </c>
      <c r="C728">
        <v>23647.88</v>
      </c>
      <c r="D728">
        <v>9.44787755764325</v>
      </c>
      <c r="E728">
        <v>217</v>
      </c>
      <c r="F728" t="s">
        <v>88</v>
      </c>
    </row>
    <row r="729" spans="1:6">
      <c r="A729" t="s">
        <v>21</v>
      </c>
      <c r="B729">
        <v>5424.69716339967</v>
      </c>
      <c r="C729">
        <v>26518.2</v>
      </c>
      <c r="D729">
        <v>9.78199646628698</v>
      </c>
      <c r="E729">
        <v>217</v>
      </c>
      <c r="F729" t="s">
        <v>88</v>
      </c>
    </row>
    <row r="730" spans="1:6">
      <c r="A730" t="s">
        <v>20</v>
      </c>
      <c r="B730">
        <v>6469.82764961684</v>
      </c>
      <c r="C730">
        <v>18359.15</v>
      </c>
      <c r="D730">
        <v>11.2811765825431</v>
      </c>
      <c r="E730">
        <v>218</v>
      </c>
      <c r="F730" t="s">
        <v>89</v>
      </c>
    </row>
    <row r="731" spans="1:6">
      <c r="A731" t="s">
        <v>19</v>
      </c>
      <c r="B731">
        <v>6798.89289368946</v>
      </c>
      <c r="C731">
        <v>43915.73</v>
      </c>
      <c r="D731">
        <v>11.7598587250392</v>
      </c>
      <c r="E731">
        <v>218</v>
      </c>
      <c r="F731" t="s">
        <v>89</v>
      </c>
    </row>
    <row r="732" spans="1:6">
      <c r="A732" t="s">
        <v>22</v>
      </c>
      <c r="B732">
        <v>7143.93793282267</v>
      </c>
      <c r="C732">
        <v>44771.5</v>
      </c>
      <c r="D732">
        <v>11.9992181753794</v>
      </c>
      <c r="E732">
        <v>218</v>
      </c>
      <c r="F732" t="s">
        <v>89</v>
      </c>
    </row>
    <row r="733" spans="1:6">
      <c r="A733" t="s">
        <v>20</v>
      </c>
      <c r="B733">
        <v>7472.94974520396</v>
      </c>
      <c r="C733">
        <v>32626.17</v>
      </c>
      <c r="D733">
        <v>11.5205218072414</v>
      </c>
      <c r="E733">
        <v>218</v>
      </c>
      <c r="F733" t="s">
        <v>89</v>
      </c>
    </row>
    <row r="734" spans="1:6">
      <c r="A734" t="s">
        <v>20</v>
      </c>
      <c r="B734">
        <v>6394.83120740113</v>
      </c>
      <c r="C734">
        <v>38916.48</v>
      </c>
      <c r="D734">
        <v>11.3082733169874</v>
      </c>
      <c r="E734">
        <v>227</v>
      </c>
      <c r="F734" t="s">
        <v>90</v>
      </c>
    </row>
    <row r="735" spans="1:6">
      <c r="A735" t="s">
        <v>22</v>
      </c>
      <c r="B735">
        <v>6723.8796318635</v>
      </c>
      <c r="C735">
        <v>43160.79</v>
      </c>
      <c r="D735">
        <v>11.5521305815061</v>
      </c>
      <c r="E735">
        <v>227</v>
      </c>
      <c r="F735" t="s">
        <v>90</v>
      </c>
    </row>
    <row r="736" spans="1:6">
      <c r="A736" t="s">
        <v>14</v>
      </c>
      <c r="B736">
        <v>7029.91385292453</v>
      </c>
      <c r="C736">
        <v>15065.15</v>
      </c>
      <c r="D736">
        <v>11.8501834427992</v>
      </c>
      <c r="E736">
        <v>227</v>
      </c>
      <c r="F736" t="s">
        <v>90</v>
      </c>
    </row>
    <row r="737" spans="1:6">
      <c r="A737" t="s">
        <v>19</v>
      </c>
      <c r="B737">
        <v>7374.9645972857</v>
      </c>
      <c r="C737">
        <v>39983.69</v>
      </c>
      <c r="D737">
        <v>12.0579275067329</v>
      </c>
      <c r="E737">
        <v>227</v>
      </c>
      <c r="F737" t="s">
        <v>90</v>
      </c>
    </row>
    <row r="738" spans="1:6">
      <c r="A738" t="s">
        <v>21</v>
      </c>
      <c r="B738">
        <v>7679.9971267471</v>
      </c>
      <c r="C738">
        <v>28903.21</v>
      </c>
      <c r="D738">
        <v>12.3604974086761</v>
      </c>
      <c r="E738">
        <v>227</v>
      </c>
      <c r="F738" t="s">
        <v>90</v>
      </c>
    </row>
    <row r="739" spans="1:6">
      <c r="A739" t="s">
        <v>14</v>
      </c>
      <c r="B739">
        <v>2895.35490141522</v>
      </c>
      <c r="C739">
        <v>21665.24</v>
      </c>
      <c r="D739">
        <v>1.0776039337794</v>
      </c>
      <c r="E739">
        <v>230</v>
      </c>
      <c r="F739" t="s">
        <v>91</v>
      </c>
    </row>
    <row r="740" spans="1:6">
      <c r="A740" t="s">
        <v>19</v>
      </c>
      <c r="B740">
        <v>3201.38111712974</v>
      </c>
      <c r="C740">
        <v>7825.28</v>
      </c>
      <c r="D740">
        <v>3.68695123351415</v>
      </c>
      <c r="E740">
        <v>230</v>
      </c>
      <c r="F740" t="s">
        <v>91</v>
      </c>
    </row>
    <row r="741" spans="1:6">
      <c r="A741" t="s">
        <v>19</v>
      </c>
      <c r="B741">
        <v>3546.4281149659</v>
      </c>
      <c r="C741">
        <v>16048.75</v>
      </c>
      <c r="D741">
        <v>5.46119840896924</v>
      </c>
      <c r="E741">
        <v>230</v>
      </c>
      <c r="F741" t="s">
        <v>91</v>
      </c>
    </row>
    <row r="742" spans="1:6">
      <c r="A742" t="s">
        <v>20</v>
      </c>
      <c r="B742">
        <v>3891.48019458241</v>
      </c>
      <c r="C742">
        <v>14779.82</v>
      </c>
      <c r="D742">
        <v>6.59890915907224</v>
      </c>
      <c r="E742">
        <v>230</v>
      </c>
      <c r="F742" t="s">
        <v>91</v>
      </c>
    </row>
    <row r="743" spans="1:6">
      <c r="A743" t="s">
        <v>21</v>
      </c>
      <c r="B743">
        <v>4220.53232163702</v>
      </c>
      <c r="C743">
        <v>25795</v>
      </c>
      <c r="D743">
        <v>7.67795095798174</v>
      </c>
      <c r="E743">
        <v>230</v>
      </c>
      <c r="F743" t="s">
        <v>91</v>
      </c>
    </row>
    <row r="744" spans="1:6">
      <c r="A744" t="s">
        <v>21</v>
      </c>
      <c r="B744">
        <v>4525.57542314177</v>
      </c>
      <c r="C744">
        <v>32068.24</v>
      </c>
      <c r="D744">
        <v>8.12944214301109</v>
      </c>
      <c r="E744">
        <v>230</v>
      </c>
      <c r="F744" t="s">
        <v>91</v>
      </c>
    </row>
    <row r="745" spans="1:6">
      <c r="A745" t="s">
        <v>22</v>
      </c>
      <c r="B745">
        <v>4830.61139616151</v>
      </c>
      <c r="C745">
        <v>42925.73</v>
      </c>
      <c r="D745">
        <v>8.96925905900001</v>
      </c>
      <c r="E745">
        <v>230</v>
      </c>
      <c r="F745" t="s">
        <v>91</v>
      </c>
    </row>
    <row r="746" spans="1:6">
      <c r="A746" t="s">
        <v>22</v>
      </c>
      <c r="B746">
        <v>6504.90157359494</v>
      </c>
      <c r="C746">
        <v>42777.52</v>
      </c>
      <c r="D746">
        <v>11.9088955159664</v>
      </c>
      <c r="E746">
        <v>232</v>
      </c>
      <c r="F746" t="s">
        <v>92</v>
      </c>
    </row>
    <row r="747" spans="1:6">
      <c r="A747" t="s">
        <v>19</v>
      </c>
      <c r="B747">
        <v>6849.94491795884</v>
      </c>
      <c r="C747">
        <v>36047.98</v>
      </c>
      <c r="D747">
        <v>12.1482457255999</v>
      </c>
      <c r="E747">
        <v>232</v>
      </c>
      <c r="F747" t="s">
        <v>92</v>
      </c>
    </row>
    <row r="748" spans="1:6">
      <c r="A748" t="s">
        <v>14</v>
      </c>
      <c r="B748">
        <v>7155.9759189894</v>
      </c>
      <c r="C748">
        <v>29532.06</v>
      </c>
      <c r="D748">
        <v>12.2385650570869</v>
      </c>
      <c r="E748">
        <v>232</v>
      </c>
      <c r="F748" t="s">
        <v>92</v>
      </c>
    </row>
    <row r="749" spans="1:6">
      <c r="A749" t="s">
        <v>21</v>
      </c>
      <c r="B749">
        <v>7461.01077798051</v>
      </c>
      <c r="C749">
        <v>17465.3</v>
      </c>
      <c r="D749">
        <v>12.6269932404836</v>
      </c>
      <c r="E749">
        <v>232</v>
      </c>
      <c r="F749" t="s">
        <v>92</v>
      </c>
    </row>
    <row r="750" spans="1:6">
      <c r="A750" t="s">
        <v>20</v>
      </c>
      <c r="B750">
        <v>4264.61481608267</v>
      </c>
      <c r="C750">
        <v>23996.7</v>
      </c>
      <c r="D750">
        <v>8.42743214921951</v>
      </c>
      <c r="E750">
        <v>235</v>
      </c>
      <c r="F750" t="s">
        <v>93</v>
      </c>
    </row>
    <row r="751" spans="1:6">
      <c r="A751" t="s">
        <v>22</v>
      </c>
      <c r="B751">
        <v>4593.66520453728</v>
      </c>
      <c r="C751">
        <v>42619.38</v>
      </c>
      <c r="D751">
        <v>9.21308013356527</v>
      </c>
      <c r="E751">
        <v>235</v>
      </c>
      <c r="F751" t="s">
        <v>93</v>
      </c>
    </row>
    <row r="752" spans="1:6">
      <c r="A752" t="s">
        <v>19</v>
      </c>
      <c r="B752">
        <v>4938.71144621307</v>
      </c>
      <c r="C752">
        <v>31263.43</v>
      </c>
      <c r="D752">
        <v>9.42078805721601</v>
      </c>
      <c r="E752">
        <v>235</v>
      </c>
      <c r="F752" t="s">
        <v>93</v>
      </c>
    </row>
    <row r="753" spans="1:6">
      <c r="A753" t="s">
        <v>14</v>
      </c>
      <c r="B753">
        <v>5244.74026229103</v>
      </c>
      <c r="C753">
        <v>28278.58</v>
      </c>
      <c r="D753">
        <v>9.78199646628698</v>
      </c>
      <c r="E753">
        <v>235</v>
      </c>
      <c r="F753" t="s">
        <v>93</v>
      </c>
    </row>
    <row r="754" spans="1:6">
      <c r="A754" t="s">
        <v>19</v>
      </c>
      <c r="B754">
        <v>3628.50493163355</v>
      </c>
      <c r="C754">
        <v>35657.14</v>
      </c>
      <c r="D754">
        <v>5.40251139160792</v>
      </c>
      <c r="E754">
        <v>244</v>
      </c>
      <c r="F754" t="s">
        <v>94</v>
      </c>
    </row>
    <row r="755" spans="1:6">
      <c r="A755" t="s">
        <v>14</v>
      </c>
      <c r="B755">
        <v>3973.55210631557</v>
      </c>
      <c r="C755">
        <v>24653.18</v>
      </c>
      <c r="D755">
        <v>6.42283170776367</v>
      </c>
      <c r="E755">
        <v>244</v>
      </c>
      <c r="F755" t="s">
        <v>94</v>
      </c>
    </row>
    <row r="756" spans="1:6">
      <c r="A756" t="s">
        <v>22</v>
      </c>
      <c r="B756">
        <v>4279.58029360225</v>
      </c>
      <c r="C756">
        <v>39952.34</v>
      </c>
      <c r="D756">
        <v>7.19936709957123</v>
      </c>
      <c r="E756">
        <v>244</v>
      </c>
      <c r="F756" t="s">
        <v>94</v>
      </c>
    </row>
    <row r="757" spans="1:6">
      <c r="A757" t="s">
        <v>14</v>
      </c>
      <c r="B757">
        <v>4585.6395412961</v>
      </c>
      <c r="C757">
        <v>22055.35</v>
      </c>
      <c r="D757">
        <v>9.38918331619898</v>
      </c>
      <c r="E757">
        <v>244</v>
      </c>
      <c r="F757" t="s">
        <v>94</v>
      </c>
    </row>
    <row r="758" spans="1:6">
      <c r="A758" t="s">
        <v>20</v>
      </c>
      <c r="B758">
        <v>3245.42158310234</v>
      </c>
      <c r="C758">
        <v>17637.23</v>
      </c>
      <c r="D758">
        <v>3.29870770729383</v>
      </c>
      <c r="E758">
        <v>291</v>
      </c>
      <c r="F758" t="s">
        <v>95</v>
      </c>
    </row>
    <row r="759" spans="1:6">
      <c r="A759" t="s">
        <v>14</v>
      </c>
      <c r="B759">
        <v>3574.47706414936</v>
      </c>
      <c r="C759">
        <v>25099.66</v>
      </c>
      <c r="D759">
        <v>5.58308688359261</v>
      </c>
      <c r="E759">
        <v>291</v>
      </c>
      <c r="F759" t="s">
        <v>95</v>
      </c>
    </row>
    <row r="760" spans="1:6">
      <c r="A760" t="s">
        <v>22</v>
      </c>
      <c r="B760">
        <v>3880.50501238028</v>
      </c>
      <c r="C760">
        <v>28754.68</v>
      </c>
      <c r="D760">
        <v>6.6305098171711</v>
      </c>
      <c r="E760">
        <v>291</v>
      </c>
      <c r="F760" t="s">
        <v>95</v>
      </c>
    </row>
    <row r="761" spans="1:6">
      <c r="A761" t="s">
        <v>20</v>
      </c>
      <c r="B761">
        <v>4209.55021758364</v>
      </c>
      <c r="C761">
        <v>13580.24</v>
      </c>
      <c r="D761">
        <v>7.67795095798174</v>
      </c>
      <c r="E761">
        <v>291</v>
      </c>
      <c r="F761" t="s">
        <v>95</v>
      </c>
    </row>
    <row r="762" spans="1:6">
      <c r="A762" t="s">
        <v>22</v>
      </c>
      <c r="B762">
        <v>5752.73511790136</v>
      </c>
      <c r="C762">
        <v>25992.32</v>
      </c>
      <c r="D762">
        <v>9.78199646628698</v>
      </c>
      <c r="E762">
        <v>307</v>
      </c>
      <c r="F762" t="s">
        <v>96</v>
      </c>
    </row>
    <row r="763" spans="1:6">
      <c r="A763" t="s">
        <v>21</v>
      </c>
      <c r="B763">
        <v>6057.76145306143</v>
      </c>
      <c r="C763">
        <v>9130.55</v>
      </c>
      <c r="D763">
        <v>10.1703252152284</v>
      </c>
      <c r="E763">
        <v>307</v>
      </c>
      <c r="F763" t="s">
        <v>96</v>
      </c>
    </row>
    <row r="764" spans="1:6">
      <c r="A764" t="s">
        <v>14</v>
      </c>
      <c r="B764">
        <v>6363.78555615449</v>
      </c>
      <c r="C764">
        <v>22237.49</v>
      </c>
      <c r="D764">
        <v>10.5315571899891</v>
      </c>
      <c r="E764">
        <v>307</v>
      </c>
      <c r="F764" t="s">
        <v>96</v>
      </c>
    </row>
    <row r="765" spans="1:6">
      <c r="A765" t="s">
        <v>20</v>
      </c>
      <c r="B765">
        <v>6692.84401885672</v>
      </c>
      <c r="C765">
        <v>12008.56</v>
      </c>
      <c r="D765">
        <v>11.1005343492508</v>
      </c>
      <c r="E765">
        <v>307</v>
      </c>
      <c r="F765" t="s">
        <v>96</v>
      </c>
    </row>
    <row r="766" spans="1:6">
      <c r="A766" t="s">
        <v>21</v>
      </c>
      <c r="B766">
        <v>3244.44043414354</v>
      </c>
      <c r="C766">
        <v>14424.4</v>
      </c>
      <c r="D766">
        <v>4.17000614957809</v>
      </c>
      <c r="E766">
        <v>351</v>
      </c>
      <c r="F766" t="s">
        <v>97</v>
      </c>
    </row>
    <row r="767" spans="1:6">
      <c r="A767" t="s">
        <v>22</v>
      </c>
      <c r="B767">
        <v>3549.47041567308</v>
      </c>
      <c r="C767">
        <v>18960.54</v>
      </c>
      <c r="D767">
        <v>5.33930884954135</v>
      </c>
      <c r="E767">
        <v>351</v>
      </c>
      <c r="F767" t="s">
        <v>97</v>
      </c>
    </row>
    <row r="768" spans="1:6">
      <c r="A768" t="s">
        <v>19</v>
      </c>
      <c r="B768">
        <v>3894.51840244459</v>
      </c>
      <c r="C768">
        <v>16691.53</v>
      </c>
      <c r="D768">
        <v>6.54021949129105</v>
      </c>
      <c r="E768">
        <v>351</v>
      </c>
      <c r="F768" t="s">
        <v>97</v>
      </c>
    </row>
    <row r="769" spans="1:6">
      <c r="A769" t="s">
        <v>14</v>
      </c>
      <c r="B769">
        <v>4200.54158525255</v>
      </c>
      <c r="C769">
        <v>12775.63</v>
      </c>
      <c r="D769">
        <v>7.32126852429708</v>
      </c>
      <c r="E769">
        <v>351</v>
      </c>
      <c r="F769" t="s">
        <v>97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selection activeCell="A74" sqref="A74"/>
    </sheetView>
  </sheetViews>
  <sheetFormatPr defaultColWidth="9" defaultRowHeight="16.8"/>
  <cols>
    <col min="18" max="18" width="12" customWidth="1"/>
    <col min="20" max="20" width="12" customWidth="1"/>
  </cols>
  <sheetData>
    <row r="1" spans="1:27">
      <c r="A1" t="s">
        <v>15</v>
      </c>
      <c r="C1" s="1"/>
      <c r="D1" s="1"/>
      <c r="F1" t="s">
        <v>98</v>
      </c>
      <c r="G1" t="s">
        <v>23</v>
      </c>
      <c r="H1" t="s">
        <v>99</v>
      </c>
      <c r="L1" t="s">
        <v>100</v>
      </c>
      <c r="M1" t="s">
        <v>25</v>
      </c>
      <c r="N1" t="s">
        <v>101</v>
      </c>
      <c r="R1" t="s">
        <v>102</v>
      </c>
      <c r="S1" t="s">
        <v>26</v>
      </c>
      <c r="T1" t="s">
        <v>103</v>
      </c>
      <c r="Y1" t="s">
        <v>104</v>
      </c>
      <c r="Z1" t="s">
        <v>27</v>
      </c>
      <c r="AA1" t="s">
        <v>105</v>
      </c>
    </row>
    <row r="2" spans="12:18">
      <c r="L2" t="s">
        <v>106</v>
      </c>
      <c r="R2" t="s">
        <v>107</v>
      </c>
    </row>
    <row r="5" spans="1:4">
      <c r="A5" t="s">
        <v>19</v>
      </c>
      <c r="B5">
        <v>1505.22714169319</v>
      </c>
      <c r="C5">
        <v>1255364.18</v>
      </c>
      <c r="D5">
        <v>0.720963666407267</v>
      </c>
    </row>
    <row r="6" spans="1:4">
      <c r="A6" t="s">
        <v>22</v>
      </c>
      <c r="B6">
        <v>1850.27356978768</v>
      </c>
      <c r="C6">
        <v>2741775.55</v>
      </c>
      <c r="D6">
        <v>0.720963666407267</v>
      </c>
    </row>
    <row r="7" spans="1:4">
      <c r="A7" t="s">
        <v>14</v>
      </c>
      <c r="B7">
        <v>2156.29948050156</v>
      </c>
      <c r="C7">
        <v>1499877.72</v>
      </c>
      <c r="D7">
        <v>0.75256482518514</v>
      </c>
    </row>
    <row r="8" spans="1:4">
      <c r="A8" t="s">
        <v>19</v>
      </c>
      <c r="B8">
        <v>2501.34755923852</v>
      </c>
      <c r="C8">
        <v>754846.23</v>
      </c>
      <c r="D8">
        <v>0.75256482518514</v>
      </c>
    </row>
    <row r="9" spans="1:4">
      <c r="A9" s="1"/>
      <c r="B9" s="1"/>
      <c r="C9" s="1"/>
      <c r="D9" s="1"/>
    </row>
    <row r="10" spans="1:4">
      <c r="A10" t="s">
        <v>14</v>
      </c>
      <c r="B10">
        <v>3151.43561388501</v>
      </c>
      <c r="C10">
        <v>913462.43</v>
      </c>
      <c r="D10">
        <v>0.869941142765681</v>
      </c>
    </row>
    <row r="11" spans="1:10">
      <c r="A11" t="s">
        <v>19</v>
      </c>
      <c r="B11">
        <v>3457.45935444331</v>
      </c>
      <c r="C11">
        <v>966341.01</v>
      </c>
      <c r="D11">
        <v>0.960227415529887</v>
      </c>
      <c r="F11">
        <f>H11-B11</f>
        <v>21.9821608316397</v>
      </c>
      <c r="G11" t="s">
        <v>19</v>
      </c>
      <c r="H11">
        <v>3479.44151527495</v>
      </c>
      <c r="I11">
        <v>181273.72</v>
      </c>
      <c r="J11">
        <v>0.987317374912898</v>
      </c>
    </row>
    <row r="12" spans="1:10">
      <c r="A12" t="s">
        <v>20</v>
      </c>
      <c r="B12">
        <v>3802.5098170258</v>
      </c>
      <c r="C12">
        <v>2268247.06</v>
      </c>
      <c r="D12">
        <v>2.58088609930674</v>
      </c>
      <c r="F12">
        <f t="shared" ref="F12:F30" si="0">H12-B12</f>
        <v>21.9825961082197</v>
      </c>
      <c r="G12" t="s">
        <v>20</v>
      </c>
      <c r="H12">
        <v>3824.49241313402</v>
      </c>
      <c r="I12">
        <v>284651.97</v>
      </c>
      <c r="J12">
        <v>2.54928613262176</v>
      </c>
    </row>
    <row r="13" spans="1:10">
      <c r="A13" t="s">
        <v>19</v>
      </c>
      <c r="B13">
        <v>4131.56255391866</v>
      </c>
      <c r="C13">
        <v>2981376.54</v>
      </c>
      <c r="D13">
        <v>5.7004682993571</v>
      </c>
      <c r="F13">
        <f t="shared" si="0"/>
        <v>21.9789622375692</v>
      </c>
      <c r="G13" t="s">
        <v>19</v>
      </c>
      <c r="H13">
        <v>4153.54151615623</v>
      </c>
      <c r="I13">
        <v>290720.95</v>
      </c>
      <c r="J13">
        <v>5.7004682993571</v>
      </c>
    </row>
    <row r="14" spans="1:10">
      <c r="A14" t="s">
        <v>21</v>
      </c>
      <c r="B14">
        <v>4476.61107037871</v>
      </c>
      <c r="C14">
        <v>3717979.45</v>
      </c>
      <c r="D14">
        <v>6.2693220571359</v>
      </c>
      <c r="F14">
        <f t="shared" si="0"/>
        <v>21.9797929531205</v>
      </c>
      <c r="G14" t="s">
        <v>21</v>
      </c>
      <c r="H14">
        <v>4498.59086333183</v>
      </c>
      <c r="I14">
        <v>478519.28</v>
      </c>
      <c r="J14">
        <v>6.2693220571359</v>
      </c>
    </row>
    <row r="15" spans="1:22">
      <c r="A15" t="s">
        <v>21</v>
      </c>
      <c r="B15">
        <v>4781.65147297701</v>
      </c>
      <c r="C15">
        <v>6962762.41</v>
      </c>
      <c r="D15">
        <v>6.869802490441</v>
      </c>
      <c r="F15">
        <f t="shared" si="0"/>
        <v>21.9790316235903</v>
      </c>
      <c r="G15" t="s">
        <v>21</v>
      </c>
      <c r="H15">
        <v>4803.6305046006</v>
      </c>
      <c r="I15">
        <v>1156666.48</v>
      </c>
      <c r="J15">
        <v>6.869802490441</v>
      </c>
      <c r="R15">
        <f>T15-B15</f>
        <v>101.118542265311</v>
      </c>
      <c r="S15" t="s">
        <v>21</v>
      </c>
      <c r="T15">
        <v>4882.77001524232</v>
      </c>
      <c r="U15">
        <v>423403.54</v>
      </c>
      <c r="V15">
        <v>6.869802490441</v>
      </c>
    </row>
    <row r="16" spans="1:22">
      <c r="A16" t="s">
        <v>20</v>
      </c>
      <c r="B16">
        <v>5086.69350961885</v>
      </c>
      <c r="C16">
        <v>4254447.01</v>
      </c>
      <c r="D16">
        <v>7.56056104259491</v>
      </c>
      <c r="F16">
        <f t="shared" si="0"/>
        <v>21.97917553959</v>
      </c>
      <c r="G16" t="s">
        <v>20</v>
      </c>
      <c r="H16">
        <v>5108.67268515844</v>
      </c>
      <c r="I16">
        <v>785947.12</v>
      </c>
      <c r="J16">
        <v>7.56056104259491</v>
      </c>
      <c r="R16">
        <f t="shared" ref="R16:R33" si="1">T16-B16</f>
        <v>101.11987018492</v>
      </c>
      <c r="S16" t="s">
        <v>20</v>
      </c>
      <c r="T16">
        <v>5187.81337980377</v>
      </c>
      <c r="U16">
        <v>333536.58</v>
      </c>
      <c r="V16">
        <v>7.56056104259491</v>
      </c>
    </row>
    <row r="17" spans="1:22">
      <c r="A17" t="s">
        <v>22</v>
      </c>
      <c r="B17">
        <v>5415.74525981049</v>
      </c>
      <c r="C17">
        <v>7032119.18</v>
      </c>
      <c r="D17">
        <v>8.78864069935481</v>
      </c>
      <c r="F17">
        <f t="shared" si="0"/>
        <v>21.9788296203697</v>
      </c>
      <c r="G17" t="s">
        <v>22</v>
      </c>
      <c r="H17">
        <v>5437.72408943086</v>
      </c>
      <c r="I17">
        <v>1524503.27</v>
      </c>
      <c r="J17">
        <v>8.76154865778287</v>
      </c>
      <c r="R17">
        <f t="shared" si="1"/>
        <v>101.12159778212</v>
      </c>
      <c r="S17" t="s">
        <v>22</v>
      </c>
      <c r="T17">
        <v>5516.86685759261</v>
      </c>
      <c r="U17">
        <v>824082.76</v>
      </c>
      <c r="V17">
        <v>8.78864069935481</v>
      </c>
    </row>
    <row r="18" spans="1:22">
      <c r="A18" t="s">
        <v>21</v>
      </c>
      <c r="B18">
        <v>5720.787082709</v>
      </c>
      <c r="C18">
        <v>3379513.32</v>
      </c>
      <c r="D18">
        <v>9.21308013356527</v>
      </c>
      <c r="F18">
        <f t="shared" si="0"/>
        <v>21.9776852795403</v>
      </c>
      <c r="G18" t="s">
        <v>21</v>
      </c>
      <c r="H18">
        <v>5742.76476798854</v>
      </c>
      <c r="I18">
        <v>628736.75</v>
      </c>
      <c r="J18">
        <v>9.21308013356527</v>
      </c>
      <c r="R18">
        <f t="shared" si="1"/>
        <v>101.12255164606</v>
      </c>
      <c r="S18" t="s">
        <v>21</v>
      </c>
      <c r="T18">
        <v>5821.90963435506</v>
      </c>
      <c r="U18">
        <v>286489.34</v>
      </c>
      <c r="V18">
        <v>9.21308013356527</v>
      </c>
    </row>
    <row r="19" spans="1:22">
      <c r="A19" t="s">
        <v>19</v>
      </c>
      <c r="B19">
        <v>6065.83514494977</v>
      </c>
      <c r="C19">
        <v>2724026.51</v>
      </c>
      <c r="D19">
        <v>10.0800114170392</v>
      </c>
      <c r="F19">
        <f t="shared" si="0"/>
        <v>21.9742746818192</v>
      </c>
      <c r="G19" t="s">
        <v>19</v>
      </c>
      <c r="H19">
        <v>6087.80941963159</v>
      </c>
      <c r="I19">
        <v>379186.81</v>
      </c>
      <c r="J19">
        <v>10.0800114170392</v>
      </c>
      <c r="R19">
        <f t="shared" si="1"/>
        <v>101.10454583646</v>
      </c>
      <c r="S19" t="s">
        <v>19</v>
      </c>
      <c r="T19">
        <v>6166.93969078623</v>
      </c>
      <c r="U19">
        <v>89494</v>
      </c>
      <c r="V19">
        <v>10.0800114170392</v>
      </c>
    </row>
    <row r="20" spans="1:22">
      <c r="A20" t="s">
        <v>19</v>
      </c>
      <c r="B20">
        <v>6410.88182188263</v>
      </c>
      <c r="C20">
        <v>3283615.73</v>
      </c>
      <c r="D20">
        <v>10.4999464408239</v>
      </c>
      <c r="F20">
        <f t="shared" si="0"/>
        <v>21.9755351205304</v>
      </c>
      <c r="G20" t="s">
        <v>19</v>
      </c>
      <c r="H20">
        <v>6432.85735700316</v>
      </c>
      <c r="I20">
        <v>799821.72</v>
      </c>
      <c r="J20">
        <v>10.4999464408239</v>
      </c>
      <c r="L20">
        <f>N20-B20</f>
        <v>56.9197405208597</v>
      </c>
      <c r="M20" t="s">
        <v>14</v>
      </c>
      <c r="N20">
        <v>6467.80156240349</v>
      </c>
      <c r="O20">
        <v>836590.92</v>
      </c>
      <c r="P20">
        <v>10.4999464408239</v>
      </c>
      <c r="R20">
        <f t="shared" si="1"/>
        <v>101.12311380648</v>
      </c>
      <c r="S20" t="s">
        <v>19</v>
      </c>
      <c r="T20">
        <v>6512.00493568911</v>
      </c>
      <c r="U20">
        <v>201193.6</v>
      </c>
      <c r="V20">
        <v>10.5315571899891</v>
      </c>
    </row>
    <row r="21" spans="1:22">
      <c r="A21" t="s">
        <v>14</v>
      </c>
      <c r="B21">
        <v>6716.90695347615</v>
      </c>
      <c r="C21">
        <v>2480598.67</v>
      </c>
      <c r="D21">
        <v>10.8025004422347</v>
      </c>
      <c r="F21">
        <f t="shared" si="0"/>
        <v>21.9742952941797</v>
      </c>
      <c r="G21" t="s">
        <v>14</v>
      </c>
      <c r="H21">
        <v>6738.88124877033</v>
      </c>
      <c r="I21">
        <v>598080.15</v>
      </c>
      <c r="J21">
        <v>10.8025004422347</v>
      </c>
      <c r="L21">
        <f t="shared" ref="L21:L30" si="2">N21-B21</f>
        <v>56.9183729286297</v>
      </c>
      <c r="M21" t="s">
        <v>19</v>
      </c>
      <c r="N21">
        <v>6773.82532640478</v>
      </c>
      <c r="O21">
        <v>550705.84</v>
      </c>
      <c r="P21">
        <v>10.8025004422347</v>
      </c>
      <c r="R21">
        <f t="shared" si="1"/>
        <v>101.11975738915</v>
      </c>
      <c r="S21" t="s">
        <v>14</v>
      </c>
      <c r="T21">
        <v>6818.0267108653</v>
      </c>
      <c r="U21">
        <v>171205.93</v>
      </c>
      <c r="V21">
        <v>10.8025004422347</v>
      </c>
    </row>
    <row r="22" spans="1:22">
      <c r="A22" t="s">
        <v>19</v>
      </c>
      <c r="B22">
        <v>7061.95402074302</v>
      </c>
      <c r="C22">
        <v>3184156.24</v>
      </c>
      <c r="D22">
        <v>11.2179445997556</v>
      </c>
      <c r="F22">
        <f t="shared" si="0"/>
        <v>21.9748312205102</v>
      </c>
      <c r="G22" t="s">
        <v>19</v>
      </c>
      <c r="H22">
        <v>7083.92885196353</v>
      </c>
      <c r="I22">
        <v>785892.35</v>
      </c>
      <c r="J22">
        <v>11.2179445997556</v>
      </c>
      <c r="L22">
        <f t="shared" si="2"/>
        <v>56.9212093747601</v>
      </c>
      <c r="M22" t="s">
        <v>20</v>
      </c>
      <c r="N22">
        <v>7118.87523011778</v>
      </c>
      <c r="O22">
        <v>676388.05</v>
      </c>
      <c r="P22">
        <v>11.2179445997556</v>
      </c>
      <c r="R22">
        <f t="shared" si="1"/>
        <v>101.12146310839</v>
      </c>
      <c r="S22" t="s">
        <v>19</v>
      </c>
      <c r="T22">
        <v>7163.07548385141</v>
      </c>
      <c r="U22">
        <v>299196.84</v>
      </c>
      <c r="V22">
        <v>11.2179445997556</v>
      </c>
    </row>
    <row r="23" spans="1:22">
      <c r="A23" t="s">
        <v>20</v>
      </c>
      <c r="B23">
        <v>7391.00554817822</v>
      </c>
      <c r="C23">
        <v>4455046.61</v>
      </c>
      <c r="D23">
        <v>11.9676084673087</v>
      </c>
      <c r="F23">
        <f t="shared" si="0"/>
        <v>21.9784840418497</v>
      </c>
      <c r="G23" t="s">
        <v>20</v>
      </c>
      <c r="H23">
        <v>7412.98403222007</v>
      </c>
      <c r="I23">
        <v>936902.3</v>
      </c>
      <c r="J23">
        <v>11.9676084673087</v>
      </c>
      <c r="L23">
        <f t="shared" si="2"/>
        <v>56.9195339545595</v>
      </c>
      <c r="M23" t="s">
        <v>22</v>
      </c>
      <c r="N23">
        <v>7447.92508213278</v>
      </c>
      <c r="O23">
        <v>891659.71</v>
      </c>
      <c r="P23">
        <v>11.9676084673087</v>
      </c>
      <c r="R23">
        <f t="shared" si="1"/>
        <v>101.11674870784</v>
      </c>
      <c r="S23" t="s">
        <v>20</v>
      </c>
      <c r="T23">
        <v>7492.12229688606</v>
      </c>
      <c r="U23">
        <v>440158.86</v>
      </c>
      <c r="V23">
        <v>11.9676084673087</v>
      </c>
    </row>
    <row r="24" spans="1:22">
      <c r="A24" t="s">
        <v>20</v>
      </c>
      <c r="B24">
        <v>7720.0556766764</v>
      </c>
      <c r="C24">
        <v>3972561.22</v>
      </c>
      <c r="D24">
        <v>12.4824465846697</v>
      </c>
      <c r="F24">
        <f t="shared" si="0"/>
        <v>21.9778013283794</v>
      </c>
      <c r="G24" t="s">
        <v>20</v>
      </c>
      <c r="H24">
        <v>7742.03347800478</v>
      </c>
      <c r="I24">
        <v>994685.2</v>
      </c>
      <c r="J24">
        <v>12.5095480239073</v>
      </c>
      <c r="L24">
        <f t="shared" si="2"/>
        <v>56.92468176075</v>
      </c>
      <c r="M24" t="s">
        <v>20</v>
      </c>
      <c r="N24">
        <v>7776.98035843715</v>
      </c>
      <c r="O24">
        <v>732010.11</v>
      </c>
      <c r="P24">
        <v>12.4824465846697</v>
      </c>
      <c r="R24">
        <f t="shared" si="1"/>
        <v>101.12617107325</v>
      </c>
      <c r="S24" t="s">
        <v>20</v>
      </c>
      <c r="T24">
        <v>7821.18184774965</v>
      </c>
      <c r="U24">
        <v>336763.69</v>
      </c>
      <c r="V24">
        <v>12.4824465846697</v>
      </c>
    </row>
    <row r="25" spans="1:22">
      <c r="A25" t="s">
        <v>20</v>
      </c>
      <c r="B25">
        <v>8049.10700583822</v>
      </c>
      <c r="C25">
        <v>3811306.78</v>
      </c>
      <c r="D25">
        <v>12.8979915574869</v>
      </c>
      <c r="F25">
        <f t="shared" si="0"/>
        <v>21.9798988460598</v>
      </c>
      <c r="G25" t="s">
        <v>20</v>
      </c>
      <c r="H25">
        <v>8071.08690468428</v>
      </c>
      <c r="I25">
        <v>804852.25</v>
      </c>
      <c r="J25">
        <v>12.8979915574869</v>
      </c>
      <c r="L25">
        <f t="shared" si="2"/>
        <v>56.9314788086695</v>
      </c>
      <c r="M25" t="s">
        <v>20</v>
      </c>
      <c r="N25">
        <v>8106.03848464689</v>
      </c>
      <c r="O25">
        <v>693517.02</v>
      </c>
      <c r="P25">
        <v>12.8708884910425</v>
      </c>
      <c r="R25">
        <f t="shared" si="1"/>
        <v>101.11784909206</v>
      </c>
      <c r="S25" t="s">
        <v>20</v>
      </c>
      <c r="T25">
        <v>8150.22485493028</v>
      </c>
      <c r="U25">
        <v>169252.81</v>
      </c>
      <c r="V25">
        <v>12.8979915574869</v>
      </c>
    </row>
    <row r="26" spans="1:22">
      <c r="A26" t="s">
        <v>20</v>
      </c>
      <c r="B26">
        <v>8378.15510102445</v>
      </c>
      <c r="C26">
        <v>4065813.02</v>
      </c>
      <c r="D26">
        <v>13.2322630917708</v>
      </c>
      <c r="F26">
        <f t="shared" si="0"/>
        <v>21.9829151131107</v>
      </c>
      <c r="G26" t="s">
        <v>20</v>
      </c>
      <c r="H26">
        <v>8400.13801613756</v>
      </c>
      <c r="I26">
        <v>826174.36</v>
      </c>
      <c r="J26">
        <v>13.2322630917708</v>
      </c>
      <c r="L26">
        <f t="shared" si="2"/>
        <v>56.9316949261611</v>
      </c>
      <c r="M26" t="s">
        <v>20</v>
      </c>
      <c r="N26">
        <v>8435.08679595061</v>
      </c>
      <c r="O26">
        <v>727668.54</v>
      </c>
      <c r="P26">
        <v>13.2322630917708</v>
      </c>
      <c r="R26">
        <f t="shared" si="1"/>
        <v>101.12205730779</v>
      </c>
      <c r="S26" t="s">
        <v>20</v>
      </c>
      <c r="T26">
        <v>8479.27715833224</v>
      </c>
      <c r="U26">
        <v>190427.33</v>
      </c>
      <c r="V26">
        <v>13.2322630917708</v>
      </c>
    </row>
    <row r="27" spans="1:22">
      <c r="A27" t="s">
        <v>20</v>
      </c>
      <c r="B27">
        <v>8707.20410630778</v>
      </c>
      <c r="C27">
        <v>3374145.33</v>
      </c>
      <c r="D27">
        <v>13.5575579321067</v>
      </c>
      <c r="F27">
        <f t="shared" si="0"/>
        <v>21.9924126505703</v>
      </c>
      <c r="G27" t="s">
        <v>20</v>
      </c>
      <c r="H27">
        <v>8729.19651895835</v>
      </c>
      <c r="I27">
        <v>560323.32</v>
      </c>
      <c r="J27">
        <v>13.5575579321067</v>
      </c>
      <c r="L27">
        <f t="shared" si="2"/>
        <v>56.9353867061309</v>
      </c>
      <c r="M27" t="s">
        <v>20</v>
      </c>
      <c r="N27">
        <v>8764.13949301391</v>
      </c>
      <c r="O27">
        <v>684681.76</v>
      </c>
      <c r="P27">
        <v>13.5575579321067</v>
      </c>
      <c r="R27">
        <f t="shared" si="1"/>
        <v>101.126365088101</v>
      </c>
      <c r="S27" t="s">
        <v>20</v>
      </c>
      <c r="T27">
        <v>8808.33047139588</v>
      </c>
      <c r="U27">
        <v>153479.16</v>
      </c>
      <c r="V27">
        <v>13.5575579321067</v>
      </c>
    </row>
    <row r="28" spans="1:22">
      <c r="A28" t="s">
        <v>19</v>
      </c>
      <c r="B28">
        <v>9052.24839872956</v>
      </c>
      <c r="C28">
        <v>3453866.97</v>
      </c>
      <c r="D28">
        <v>13.5575579321067</v>
      </c>
      <c r="F28">
        <f t="shared" si="0"/>
        <v>21.9820279420692</v>
      </c>
      <c r="G28" t="s">
        <v>19</v>
      </c>
      <c r="H28">
        <v>9074.23042667163</v>
      </c>
      <c r="I28">
        <v>583824.26</v>
      </c>
      <c r="J28">
        <v>13.5575579321067</v>
      </c>
      <c r="L28">
        <f t="shared" si="2"/>
        <v>17.9781457164299</v>
      </c>
      <c r="M28" t="s">
        <v>14</v>
      </c>
      <c r="N28">
        <v>9070.22654444599</v>
      </c>
      <c r="O28">
        <v>60566.92</v>
      </c>
      <c r="P28">
        <v>13.8602708077113</v>
      </c>
      <c r="R28">
        <f t="shared" si="1"/>
        <v>101.121633891211</v>
      </c>
      <c r="S28" t="s">
        <v>19</v>
      </c>
      <c r="T28">
        <v>9153.37003262077</v>
      </c>
      <c r="U28">
        <v>186117.54</v>
      </c>
      <c r="V28">
        <v>13.5575579321067</v>
      </c>
    </row>
    <row r="29" spans="1:22">
      <c r="A29" t="s">
        <v>14</v>
      </c>
      <c r="B29">
        <v>9358.27878063925</v>
      </c>
      <c r="C29">
        <v>3007774.13</v>
      </c>
      <c r="D29">
        <v>13.6795522745132</v>
      </c>
      <c r="F29">
        <f t="shared" si="0"/>
        <v>21.9746722129294</v>
      </c>
      <c r="G29" t="s">
        <v>14</v>
      </c>
      <c r="H29">
        <v>9380.25345285218</v>
      </c>
      <c r="I29">
        <v>484892.71</v>
      </c>
      <c r="J29">
        <v>13.6795522745132</v>
      </c>
      <c r="L29">
        <f t="shared" si="2"/>
        <v>17.9761110691907</v>
      </c>
      <c r="M29" t="s">
        <v>14</v>
      </c>
      <c r="N29">
        <v>9376.25489170844</v>
      </c>
      <c r="O29">
        <v>148320.42</v>
      </c>
      <c r="P29">
        <v>13.9506289914926</v>
      </c>
      <c r="R29">
        <f t="shared" si="1"/>
        <v>101.129403324359</v>
      </c>
      <c r="S29" t="s">
        <v>14</v>
      </c>
      <c r="T29">
        <v>9459.40818396361</v>
      </c>
      <c r="U29">
        <v>169165.14</v>
      </c>
      <c r="V29">
        <v>13.6795522745132</v>
      </c>
    </row>
    <row r="30" spans="1:22">
      <c r="A30" t="s">
        <v>14</v>
      </c>
      <c r="B30">
        <v>9664.3105902631</v>
      </c>
      <c r="C30">
        <v>3260955.12</v>
      </c>
      <c r="D30">
        <v>13.8918964818796</v>
      </c>
      <c r="F30">
        <f t="shared" si="0"/>
        <v>21.9837279742205</v>
      </c>
      <c r="G30" t="s">
        <v>14</v>
      </c>
      <c r="H30">
        <v>9686.29431823732</v>
      </c>
      <c r="I30">
        <v>528212.21</v>
      </c>
      <c r="J30">
        <v>13.8918964818796</v>
      </c>
      <c r="L30">
        <f t="shared" si="2"/>
        <v>56.9351500258908</v>
      </c>
      <c r="M30" t="s">
        <v>19</v>
      </c>
      <c r="N30">
        <v>9721.24574028899</v>
      </c>
      <c r="O30">
        <v>404197.59</v>
      </c>
      <c r="P30">
        <v>13.8918964818796</v>
      </c>
      <c r="R30">
        <f t="shared" si="1"/>
        <v>101.119278313461</v>
      </c>
      <c r="S30" t="s">
        <v>14</v>
      </c>
      <c r="T30">
        <v>9765.42986857656</v>
      </c>
      <c r="U30">
        <v>141398.43</v>
      </c>
      <c r="V30">
        <v>13.8918964818796</v>
      </c>
    </row>
    <row r="31" spans="1:22">
      <c r="A31" t="s">
        <v>21</v>
      </c>
      <c r="B31">
        <v>9969.35391779908</v>
      </c>
      <c r="C31">
        <v>2504274.84</v>
      </c>
      <c r="D31">
        <v>14.0726083333969</v>
      </c>
      <c r="R31">
        <f t="shared" si="1"/>
        <v>101.12071894132</v>
      </c>
      <c r="S31" t="s">
        <v>21</v>
      </c>
      <c r="T31">
        <v>10070.4746367404</v>
      </c>
      <c r="U31">
        <v>65865.75</v>
      </c>
      <c r="V31">
        <v>14.0726083333969</v>
      </c>
    </row>
    <row r="32" spans="1:22">
      <c r="A32" t="s">
        <v>20</v>
      </c>
      <c r="B32">
        <v>10298.4094355714</v>
      </c>
      <c r="C32">
        <v>3228728.78</v>
      </c>
      <c r="D32">
        <v>14.5198959564845</v>
      </c>
      <c r="R32">
        <f t="shared" si="1"/>
        <v>101.1138889502</v>
      </c>
      <c r="S32" t="s">
        <v>20</v>
      </c>
      <c r="T32">
        <v>10399.5233245216</v>
      </c>
      <c r="U32">
        <v>94191.01</v>
      </c>
      <c r="V32">
        <v>14.5198959564845</v>
      </c>
    </row>
    <row r="33" spans="1:22">
      <c r="A33" t="s">
        <v>20</v>
      </c>
      <c r="B33">
        <v>10627.4556082337</v>
      </c>
      <c r="C33">
        <v>3756887.15</v>
      </c>
      <c r="D33">
        <v>14.8226956005573</v>
      </c>
      <c r="R33">
        <f t="shared" si="1"/>
        <v>101.1120207969</v>
      </c>
      <c r="S33" t="s">
        <v>20</v>
      </c>
      <c r="T33">
        <v>10728.5676290306</v>
      </c>
      <c r="U33">
        <v>117235.63</v>
      </c>
      <c r="V33">
        <v>14.8226956005573</v>
      </c>
    </row>
    <row r="34" spans="1:4">
      <c r="A34" t="s">
        <v>21</v>
      </c>
      <c r="B34">
        <v>10932.5058035342</v>
      </c>
      <c r="C34">
        <v>2380352.32</v>
      </c>
      <c r="D34">
        <v>14.7322878495534</v>
      </c>
    </row>
    <row r="35" spans="1:4">
      <c r="A35" t="s">
        <v>14</v>
      </c>
      <c r="B35">
        <v>11238.5304445354</v>
      </c>
      <c r="C35">
        <v>1880576.81</v>
      </c>
      <c r="D35">
        <v>14.8226956005573</v>
      </c>
    </row>
    <row r="36" spans="1:4">
      <c r="A36" t="s">
        <v>20</v>
      </c>
      <c r="B36">
        <v>11567.583608482</v>
      </c>
      <c r="C36">
        <v>3238561.49</v>
      </c>
      <c r="D36">
        <v>15.1797854001999</v>
      </c>
    </row>
    <row r="37" spans="1:4">
      <c r="A37" t="s">
        <v>14</v>
      </c>
      <c r="B37">
        <v>11873.603056273</v>
      </c>
      <c r="C37">
        <v>2045869.33</v>
      </c>
      <c r="D37">
        <v>15.1481336489995</v>
      </c>
    </row>
    <row r="38" spans="1:4">
      <c r="A38" t="s">
        <v>14</v>
      </c>
      <c r="B38">
        <v>12179.6311737614</v>
      </c>
      <c r="C38">
        <v>1870819.61</v>
      </c>
      <c r="D38">
        <v>15.2385508155505</v>
      </c>
    </row>
    <row r="39" spans="1:4">
      <c r="A39" t="s">
        <v>19</v>
      </c>
      <c r="B39">
        <v>12524.6831161055</v>
      </c>
      <c r="C39">
        <v>2527970.69</v>
      </c>
      <c r="D39">
        <v>15.3289738670667</v>
      </c>
    </row>
    <row r="40" spans="1:4">
      <c r="A40" t="s">
        <v>21</v>
      </c>
      <c r="B40">
        <v>12829.7168563275</v>
      </c>
      <c r="C40">
        <v>2268671.16</v>
      </c>
      <c r="D40">
        <v>15.3922626332124</v>
      </c>
    </row>
    <row r="41" spans="1:4">
      <c r="A41" t="s">
        <v>21</v>
      </c>
      <c r="B41">
        <v>13134.7615879371</v>
      </c>
      <c r="C41">
        <v>1687965.41</v>
      </c>
      <c r="D41">
        <v>15.4826778665861</v>
      </c>
    </row>
    <row r="42" spans="1:4">
      <c r="A42" t="s">
        <v>14</v>
      </c>
      <c r="B42">
        <v>13440.7868363556</v>
      </c>
      <c r="C42">
        <v>1196772.26</v>
      </c>
      <c r="D42">
        <v>15.5730952755292</v>
      </c>
    </row>
    <row r="43" spans="1:4">
      <c r="A43" t="s">
        <v>19</v>
      </c>
      <c r="B43">
        <v>13785.8319667339</v>
      </c>
      <c r="C43">
        <v>1417153.71</v>
      </c>
      <c r="D43">
        <v>15.6589917754809</v>
      </c>
    </row>
    <row r="44" spans="1:4">
      <c r="A44" t="s">
        <v>20</v>
      </c>
      <c r="B44">
        <v>14114.8812454384</v>
      </c>
      <c r="C44">
        <v>1778673.12</v>
      </c>
      <c r="D44">
        <v>15.8714928900878</v>
      </c>
    </row>
    <row r="45" spans="1:4">
      <c r="A45" t="s">
        <v>14</v>
      </c>
      <c r="B45">
        <v>14420.9092963267</v>
      </c>
      <c r="C45">
        <v>1377847.57</v>
      </c>
      <c r="D45">
        <v>15.8398406084061</v>
      </c>
    </row>
    <row r="46" spans="1:4">
      <c r="A46" t="s">
        <v>21</v>
      </c>
      <c r="B46">
        <v>14725.9520191691</v>
      </c>
      <c r="C46">
        <v>1102479.25</v>
      </c>
      <c r="D46">
        <v>15.8986219004472</v>
      </c>
    </row>
    <row r="47" spans="1:4">
      <c r="A47" t="s">
        <v>19</v>
      </c>
      <c r="B47">
        <v>15070.9966872543</v>
      </c>
      <c r="C47">
        <v>1026515.1</v>
      </c>
      <c r="D47">
        <v>15.9619229749521</v>
      </c>
    </row>
    <row r="48" spans="1:4">
      <c r="A48" t="s">
        <v>19</v>
      </c>
      <c r="B48">
        <v>15416.0404273514</v>
      </c>
      <c r="C48">
        <v>1056310.73</v>
      </c>
      <c r="D48">
        <v>16.0523638482571</v>
      </c>
    </row>
    <row r="49" spans="1:4">
      <c r="A49" t="s">
        <v>20</v>
      </c>
      <c r="B49">
        <v>15745.1013055427</v>
      </c>
      <c r="C49">
        <v>1169982.16</v>
      </c>
      <c r="D49">
        <v>16.233236324358</v>
      </c>
    </row>
    <row r="50" spans="1:4">
      <c r="A50" t="s">
        <v>20</v>
      </c>
      <c r="B50">
        <v>16074.1557465435</v>
      </c>
      <c r="C50">
        <v>1209981.76</v>
      </c>
      <c r="D50">
        <v>16.377977033027</v>
      </c>
    </row>
    <row r="51" spans="1:4">
      <c r="A51" t="s">
        <v>14</v>
      </c>
      <c r="B51">
        <v>16380.1711006276</v>
      </c>
      <c r="C51">
        <v>731630.42</v>
      </c>
      <c r="D51">
        <v>16.3191607331912</v>
      </c>
    </row>
    <row r="52" spans="1:4">
      <c r="A52" t="s">
        <v>20</v>
      </c>
      <c r="B52">
        <v>16709.2401177185</v>
      </c>
      <c r="C52">
        <v>1098708.5</v>
      </c>
      <c r="D52">
        <v>16.4684634502411</v>
      </c>
    </row>
    <row r="53" spans="1:4">
      <c r="A53" t="s">
        <v>20</v>
      </c>
      <c r="B53">
        <v>17038.2939934503</v>
      </c>
      <c r="C53">
        <v>996309.86</v>
      </c>
      <c r="D53">
        <v>16.6222967838923</v>
      </c>
    </row>
    <row r="54" spans="1:4">
      <c r="A54" t="s">
        <v>20</v>
      </c>
      <c r="B54">
        <v>17367.3377740445</v>
      </c>
      <c r="C54">
        <v>999791.31</v>
      </c>
      <c r="D54">
        <v>16.7127896324476</v>
      </c>
    </row>
    <row r="55" spans="1:4">
      <c r="A55" t="s">
        <v>20</v>
      </c>
      <c r="B55">
        <v>17696.3970948532</v>
      </c>
      <c r="C55">
        <v>1032483.16</v>
      </c>
      <c r="D55">
        <v>16.8032934323629</v>
      </c>
    </row>
    <row r="56" spans="1:4">
      <c r="A56" t="s">
        <v>14</v>
      </c>
      <c r="B56">
        <v>18002.3994162994</v>
      </c>
      <c r="C56">
        <v>652061.87</v>
      </c>
      <c r="D56">
        <v>16.767093258667</v>
      </c>
    </row>
    <row r="57" spans="1:4">
      <c r="A57" t="s">
        <v>14</v>
      </c>
      <c r="B57">
        <v>18308.4539532451</v>
      </c>
      <c r="C57">
        <v>552130.36</v>
      </c>
      <c r="D57">
        <v>16.8032934323629</v>
      </c>
    </row>
    <row r="59" spans="1:28">
      <c r="A59" t="s">
        <v>20</v>
      </c>
      <c r="B59">
        <v>18982.54231982</v>
      </c>
      <c r="C59">
        <v>695110.98</v>
      </c>
      <c r="D59">
        <v>16.9797997828007</v>
      </c>
      <c r="Y59" t="s">
        <v>20</v>
      </c>
      <c r="Z59">
        <v>18982.54231982</v>
      </c>
      <c r="AA59">
        <v>695110.98</v>
      </c>
      <c r="AB59">
        <v>16.9797997828007</v>
      </c>
    </row>
    <row r="60" spans="1:28">
      <c r="A60" t="s">
        <v>22</v>
      </c>
      <c r="B60">
        <v>19311.5971189505</v>
      </c>
      <c r="C60">
        <v>803435.35</v>
      </c>
      <c r="D60">
        <v>17.1020295754751</v>
      </c>
      <c r="Y60" t="s">
        <v>22</v>
      </c>
      <c r="Z60">
        <v>19311.5971189505</v>
      </c>
      <c r="AA60">
        <v>803435.35</v>
      </c>
      <c r="AB60">
        <v>17.1020295754751</v>
      </c>
    </row>
    <row r="61" spans="1:28">
      <c r="A61" t="s">
        <v>21</v>
      </c>
      <c r="B61">
        <v>19616.6392019269</v>
      </c>
      <c r="C61">
        <v>436097.6</v>
      </c>
      <c r="D61">
        <v>17.0386397158782</v>
      </c>
      <c r="Y61" t="s">
        <v>21</v>
      </c>
      <c r="Z61">
        <v>19616.6392019269</v>
      </c>
      <c r="AA61">
        <v>436097.6</v>
      </c>
      <c r="AB61">
        <v>17.0386397158782</v>
      </c>
    </row>
    <row r="62" spans="1:28">
      <c r="A62" t="s">
        <v>19</v>
      </c>
      <c r="B62">
        <v>19961.6878592127</v>
      </c>
      <c r="C62">
        <v>440488.71</v>
      </c>
      <c r="D62">
        <v>17.0703371898015</v>
      </c>
      <c r="Y62" t="s">
        <v>19</v>
      </c>
      <c r="Z62">
        <v>19961.6878592127</v>
      </c>
      <c r="AA62">
        <v>440488.71</v>
      </c>
      <c r="AB62">
        <v>17.0703371898015</v>
      </c>
    </row>
    <row r="63" spans="1:28">
      <c r="A63" t="s">
        <v>20</v>
      </c>
      <c r="B63">
        <v>20290.7287192207</v>
      </c>
      <c r="C63">
        <v>588553.06</v>
      </c>
      <c r="D63">
        <v>17.2197548842112</v>
      </c>
      <c r="Y63" t="s">
        <v>20</v>
      </c>
      <c r="Z63">
        <v>20290.7287192207</v>
      </c>
      <c r="AA63">
        <v>588553.06</v>
      </c>
      <c r="AB63">
        <v>17.2197548842112</v>
      </c>
    </row>
    <row r="64" spans="1:28">
      <c r="A64" t="s">
        <v>14</v>
      </c>
      <c r="B64">
        <v>20596.753534117</v>
      </c>
      <c r="C64">
        <v>385232.2</v>
      </c>
      <c r="D64">
        <v>17.1925830081781</v>
      </c>
      <c r="Y64" t="s">
        <v>14</v>
      </c>
      <c r="Z64">
        <v>20596.753534117</v>
      </c>
      <c r="AA64">
        <v>385232.2</v>
      </c>
      <c r="AB64">
        <v>17.1925830081781</v>
      </c>
    </row>
    <row r="65" spans="1:28">
      <c r="A65" t="s">
        <v>20</v>
      </c>
      <c r="B65">
        <v>20925.8273107739</v>
      </c>
      <c r="C65">
        <v>572080.71</v>
      </c>
      <c r="D65">
        <v>17.3103569006602</v>
      </c>
      <c r="Y65" t="s">
        <v>20</v>
      </c>
      <c r="Z65">
        <v>20925.8273107739</v>
      </c>
      <c r="AA65">
        <v>572080.71</v>
      </c>
      <c r="AB65">
        <v>17.3103569006602</v>
      </c>
    </row>
    <row r="66" spans="1:28">
      <c r="A66" t="s">
        <v>20</v>
      </c>
      <c r="B66">
        <v>21254.8573916871</v>
      </c>
      <c r="C66">
        <v>457340.23</v>
      </c>
      <c r="D66">
        <v>17.3692405994415</v>
      </c>
      <c r="Y66" t="s">
        <v>20</v>
      </c>
      <c r="Z66">
        <v>21254.8573916871</v>
      </c>
      <c r="AA66">
        <v>457340.23</v>
      </c>
      <c r="AB66">
        <v>17.3692405994415</v>
      </c>
    </row>
    <row r="67" spans="1:28">
      <c r="A67" t="s">
        <v>20</v>
      </c>
      <c r="B67">
        <v>21583.9133424913</v>
      </c>
      <c r="C67">
        <v>423577.45</v>
      </c>
      <c r="D67">
        <v>17.4598748759111</v>
      </c>
      <c r="Y67" t="s">
        <v>20</v>
      </c>
      <c r="Z67">
        <v>21583.9133424913</v>
      </c>
      <c r="AA67">
        <v>423577.45</v>
      </c>
      <c r="AB67">
        <v>17.4598748759111</v>
      </c>
    </row>
    <row r="68" spans="1:28">
      <c r="A68" t="s">
        <v>19</v>
      </c>
      <c r="B68">
        <v>21928.9746105746</v>
      </c>
      <c r="C68">
        <v>351444.4</v>
      </c>
      <c r="D68">
        <v>17.4281518077532</v>
      </c>
      <c r="Y68" t="s">
        <v>19</v>
      </c>
      <c r="Z68">
        <v>21928.9746105746</v>
      </c>
      <c r="AA68">
        <v>351444.4</v>
      </c>
      <c r="AB68">
        <v>17.4281518077532</v>
      </c>
    </row>
    <row r="69" spans="1:28">
      <c r="A69" t="s">
        <v>20</v>
      </c>
      <c r="B69">
        <v>22258.0253526228</v>
      </c>
      <c r="C69">
        <v>419404.92</v>
      </c>
      <c r="D69">
        <v>17.5187710419973</v>
      </c>
      <c r="Y69" t="s">
        <v>20</v>
      </c>
      <c r="Z69">
        <v>22258.0253526228</v>
      </c>
      <c r="AA69">
        <v>419404.92</v>
      </c>
      <c r="AB69">
        <v>17.5187710419973</v>
      </c>
    </row>
    <row r="70" spans="1:28">
      <c r="A70" t="s">
        <v>14</v>
      </c>
      <c r="B70">
        <v>22564.0182161182</v>
      </c>
      <c r="C70">
        <v>322206.57</v>
      </c>
      <c r="D70">
        <v>17.4915839250565</v>
      </c>
      <c r="Y70" t="s">
        <v>14</v>
      </c>
      <c r="Z70">
        <v>22564.0182161182</v>
      </c>
      <c r="AA70">
        <v>322206.57</v>
      </c>
      <c r="AB70">
        <v>17.4915839250565</v>
      </c>
    </row>
    <row r="71" spans="1:28">
      <c r="A71" t="s">
        <v>21</v>
      </c>
      <c r="B71">
        <v>22869.1002144969</v>
      </c>
      <c r="C71">
        <v>243332.91</v>
      </c>
      <c r="D71">
        <v>17.5187710419973</v>
      </c>
      <c r="Y71" t="s">
        <v>21</v>
      </c>
      <c r="Z71">
        <v>22869.1002144969</v>
      </c>
      <c r="AA71">
        <v>243332.91</v>
      </c>
      <c r="AB71">
        <v>17.5187710419973</v>
      </c>
    </row>
    <row r="72" spans="1:28">
      <c r="A72" t="s">
        <v>19</v>
      </c>
      <c r="B72">
        <v>23214.1262783233</v>
      </c>
      <c r="C72">
        <v>187817.59</v>
      </c>
      <c r="D72">
        <v>17.5822336093267</v>
      </c>
      <c r="Y72" t="s">
        <v>19</v>
      </c>
      <c r="Z72">
        <v>23214.1262783233</v>
      </c>
      <c r="AA72">
        <v>187817.59</v>
      </c>
      <c r="AB72">
        <v>17.5822336093267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2"/>
  <sheetViews>
    <sheetView workbookViewId="0">
      <selection activeCell="S22" sqref="S22:V31"/>
    </sheetView>
  </sheetViews>
  <sheetFormatPr defaultColWidth="9" defaultRowHeight="16.8"/>
  <sheetData>
    <row r="1" spans="1:14">
      <c r="A1" t="s">
        <v>15</v>
      </c>
      <c r="C1" s="1"/>
      <c r="D1" s="1"/>
      <c r="G1" t="s">
        <v>100</v>
      </c>
      <c r="H1" t="s">
        <v>28</v>
      </c>
      <c r="I1" t="s">
        <v>108</v>
      </c>
      <c r="L1" t="s">
        <v>100</v>
      </c>
      <c r="M1" t="s">
        <v>30</v>
      </c>
      <c r="N1" t="s">
        <v>109</v>
      </c>
    </row>
    <row r="5" spans="1:4">
      <c r="A5" t="s">
        <v>19</v>
      </c>
      <c r="B5">
        <v>1505.22714169319</v>
      </c>
      <c r="C5">
        <v>1255364.18</v>
      </c>
      <c r="D5">
        <v>0.720963666407267</v>
      </c>
    </row>
    <row r="6" spans="1:4">
      <c r="A6" t="s">
        <v>22</v>
      </c>
      <c r="B6">
        <v>1850.27356978768</v>
      </c>
      <c r="C6">
        <v>2741775.55</v>
      </c>
      <c r="D6">
        <v>0.720963666407267</v>
      </c>
    </row>
    <row r="7" spans="1:4">
      <c r="A7" t="s">
        <v>14</v>
      </c>
      <c r="B7">
        <v>2156.29948050156</v>
      </c>
      <c r="C7">
        <v>1499877.72</v>
      </c>
      <c r="D7">
        <v>0.75256482518514</v>
      </c>
    </row>
    <row r="8" spans="1:4">
      <c r="A8" t="s">
        <v>19</v>
      </c>
      <c r="B8">
        <v>2501.34755923852</v>
      </c>
      <c r="C8">
        <v>754846.23</v>
      </c>
      <c r="D8">
        <v>0.75256482518514</v>
      </c>
    </row>
    <row r="9" spans="1:4">
      <c r="A9" s="1"/>
      <c r="B9" s="1"/>
      <c r="C9" s="1"/>
      <c r="D9" s="1"/>
    </row>
    <row r="10" spans="1:4">
      <c r="A10" t="s">
        <v>14</v>
      </c>
      <c r="B10">
        <v>3151.43561388501</v>
      </c>
      <c r="C10">
        <v>913462.43</v>
      </c>
      <c r="D10">
        <v>0.869941142765681</v>
      </c>
    </row>
    <row r="11" spans="1:4">
      <c r="A11" t="s">
        <v>19</v>
      </c>
      <c r="B11">
        <v>3457.45935444331</v>
      </c>
      <c r="C11">
        <v>966341.01</v>
      </c>
      <c r="D11">
        <v>0.960227415529887</v>
      </c>
    </row>
    <row r="12" spans="1:10">
      <c r="A12" t="s">
        <v>20</v>
      </c>
      <c r="B12">
        <v>3802.5098170258</v>
      </c>
      <c r="C12">
        <v>2268247.06</v>
      </c>
      <c r="D12">
        <v>2.58088609930674</v>
      </c>
      <c r="F12">
        <f>H12-B12</f>
        <v>56.9182644846996</v>
      </c>
      <c r="G12" t="s">
        <v>20</v>
      </c>
      <c r="H12">
        <v>3859.4280815105</v>
      </c>
      <c r="I12">
        <v>58414.88</v>
      </c>
      <c r="J12">
        <v>2.54928613262176</v>
      </c>
    </row>
    <row r="13" spans="1:10">
      <c r="A13" t="s">
        <v>19</v>
      </c>
      <c r="B13">
        <v>4131.56255391866</v>
      </c>
      <c r="C13">
        <v>2981376.54</v>
      </c>
      <c r="D13">
        <v>5.7004682993571</v>
      </c>
      <c r="F13">
        <f t="shared" ref="F13:F32" si="0">H13-B13</f>
        <v>56.9211849263293</v>
      </c>
      <c r="G13" t="s">
        <v>19</v>
      </c>
      <c r="H13">
        <v>4188.48373884499</v>
      </c>
      <c r="I13">
        <v>96410.57</v>
      </c>
      <c r="J13">
        <v>5.7004682993571</v>
      </c>
    </row>
    <row r="14" spans="1:10">
      <c r="A14" t="s">
        <v>21</v>
      </c>
      <c r="B14">
        <v>4476.61107037871</v>
      </c>
      <c r="C14">
        <v>3717979.45</v>
      </c>
      <c r="D14">
        <v>6.2693220571359</v>
      </c>
      <c r="F14">
        <f t="shared" si="0"/>
        <v>56.9195143311799</v>
      </c>
      <c r="G14" t="s">
        <v>21</v>
      </c>
      <c r="H14">
        <v>4533.53058470989</v>
      </c>
      <c r="I14">
        <v>140281.56</v>
      </c>
      <c r="J14">
        <v>6.2693220571359</v>
      </c>
    </row>
    <row r="15" spans="1:10">
      <c r="A15" t="s">
        <v>21</v>
      </c>
      <c r="B15">
        <v>4781.65147297701</v>
      </c>
      <c r="C15">
        <v>6962762.41</v>
      </c>
      <c r="D15">
        <v>6.869802490441</v>
      </c>
      <c r="F15">
        <f t="shared" si="0"/>
        <v>56.9183297782101</v>
      </c>
      <c r="G15" t="s">
        <v>21</v>
      </c>
      <c r="H15">
        <v>4838.56980275522</v>
      </c>
      <c r="I15">
        <v>334259.06</v>
      </c>
      <c r="J15">
        <v>6.869802490441</v>
      </c>
    </row>
    <row r="16" spans="1:10">
      <c r="A16" t="s">
        <v>20</v>
      </c>
      <c r="B16">
        <v>5086.69350961885</v>
      </c>
      <c r="C16">
        <v>4254447.01</v>
      </c>
      <c r="D16">
        <v>7.56056104259491</v>
      </c>
      <c r="F16">
        <f t="shared" si="0"/>
        <v>56.9168207777302</v>
      </c>
      <c r="G16" t="s">
        <v>20</v>
      </c>
      <c r="H16">
        <v>5143.61033039658</v>
      </c>
      <c r="I16">
        <v>269146.85</v>
      </c>
      <c r="J16">
        <v>7.56056104259491</v>
      </c>
    </row>
    <row r="17" spans="1:10">
      <c r="A17" t="s">
        <v>22</v>
      </c>
      <c r="B17">
        <v>5415.74525981049</v>
      </c>
      <c r="C17">
        <v>7032119.18</v>
      </c>
      <c r="D17">
        <v>8.78864069935481</v>
      </c>
      <c r="F17">
        <f t="shared" si="0"/>
        <v>56.9173757584895</v>
      </c>
      <c r="G17" t="s">
        <v>22</v>
      </c>
      <c r="H17">
        <v>5472.66263556898</v>
      </c>
      <c r="I17">
        <v>760812.83</v>
      </c>
      <c r="J17">
        <v>8.76154865778287</v>
      </c>
    </row>
    <row r="18" spans="1:10">
      <c r="A18" t="s">
        <v>21</v>
      </c>
      <c r="B18">
        <v>5720.787082709</v>
      </c>
      <c r="C18">
        <v>3379513.32</v>
      </c>
      <c r="D18">
        <v>9.21308013356527</v>
      </c>
      <c r="F18">
        <f t="shared" si="0"/>
        <v>56.9194336760702</v>
      </c>
      <c r="G18" t="s">
        <v>21</v>
      </c>
      <c r="H18">
        <v>5777.70651638507</v>
      </c>
      <c r="I18">
        <v>337622.17</v>
      </c>
      <c r="J18">
        <v>9.21308013356527</v>
      </c>
    </row>
    <row r="19" spans="1:10">
      <c r="A19" t="s">
        <v>19</v>
      </c>
      <c r="B19">
        <v>6065.83514494977</v>
      </c>
      <c r="C19">
        <v>2724026.51</v>
      </c>
      <c r="D19">
        <v>10.0800114170392</v>
      </c>
      <c r="F19">
        <f t="shared" si="0"/>
        <v>17.9524768226993</v>
      </c>
      <c r="G19" t="s">
        <v>14</v>
      </c>
      <c r="H19">
        <v>6083.78762177247</v>
      </c>
      <c r="I19">
        <v>56299.48</v>
      </c>
      <c r="J19">
        <v>11.127628224659</v>
      </c>
    </row>
    <row r="20" spans="1:10">
      <c r="A20" t="s">
        <v>19</v>
      </c>
      <c r="B20">
        <v>6410.88182188263</v>
      </c>
      <c r="C20">
        <v>3283615.73</v>
      </c>
      <c r="D20">
        <v>10.4999464408239</v>
      </c>
      <c r="F20">
        <f t="shared" si="0"/>
        <v>17.9622535237104</v>
      </c>
      <c r="G20" t="s">
        <v>19</v>
      </c>
      <c r="H20">
        <v>6428.84407540634</v>
      </c>
      <c r="I20">
        <v>163160.45</v>
      </c>
      <c r="J20">
        <v>11.3985956902981</v>
      </c>
    </row>
    <row r="21" spans="1:10">
      <c r="A21" t="s">
        <v>14</v>
      </c>
      <c r="B21">
        <v>6716.90695347615</v>
      </c>
      <c r="C21">
        <v>2480598.67</v>
      </c>
      <c r="D21">
        <v>10.8025004422347</v>
      </c>
      <c r="F21">
        <f t="shared" si="0"/>
        <v>40.9941205693194</v>
      </c>
      <c r="G21" t="s">
        <v>20</v>
      </c>
      <c r="H21">
        <v>6757.90107404547</v>
      </c>
      <c r="I21">
        <v>89897.28</v>
      </c>
      <c r="J21">
        <v>11.8772782420794</v>
      </c>
    </row>
    <row r="22" spans="1:10">
      <c r="A22" t="s">
        <v>19</v>
      </c>
      <c r="B22">
        <v>7061.95402074302</v>
      </c>
      <c r="C22">
        <v>3184156.24</v>
      </c>
      <c r="D22">
        <v>11.2179445997556</v>
      </c>
      <c r="F22">
        <f t="shared" si="0"/>
        <v>24.9834397906998</v>
      </c>
      <c r="G22" t="s">
        <v>20</v>
      </c>
      <c r="H22">
        <v>7086.93746053372</v>
      </c>
      <c r="I22">
        <v>178978.17</v>
      </c>
      <c r="J22">
        <v>12.3017876342615</v>
      </c>
    </row>
    <row r="23" spans="1:10">
      <c r="A23" t="s">
        <v>20</v>
      </c>
      <c r="B23">
        <v>7391.00554817822</v>
      </c>
      <c r="C23">
        <v>4455046.61</v>
      </c>
      <c r="D23">
        <v>11.9676084673087</v>
      </c>
      <c r="F23">
        <f t="shared" si="0"/>
        <v>24.9889953757502</v>
      </c>
      <c r="G23" t="s">
        <v>20</v>
      </c>
      <c r="H23">
        <v>7415.99454355397</v>
      </c>
      <c r="I23">
        <v>168510.12</v>
      </c>
      <c r="J23">
        <v>12.6631234482606</v>
      </c>
    </row>
    <row r="24" spans="1:10">
      <c r="A24" t="s">
        <v>20</v>
      </c>
      <c r="B24">
        <v>7720.0556766764</v>
      </c>
      <c r="C24">
        <v>3972561.22</v>
      </c>
      <c r="D24">
        <v>12.4824465846697</v>
      </c>
      <c r="F24">
        <f t="shared" si="0"/>
        <v>0.976381659929757</v>
      </c>
      <c r="G24" t="s">
        <v>21</v>
      </c>
      <c r="H24">
        <v>7721.03205833633</v>
      </c>
      <c r="I24">
        <v>144180.64</v>
      </c>
      <c r="J24">
        <v>12.7173236405532</v>
      </c>
    </row>
    <row r="25" spans="1:10">
      <c r="A25" t="s">
        <v>20</v>
      </c>
      <c r="B25">
        <v>8049.10700583822</v>
      </c>
      <c r="C25">
        <v>3811306.78</v>
      </c>
      <c r="D25">
        <v>12.8979915574869</v>
      </c>
      <c r="F25">
        <f t="shared" si="0"/>
        <v>16.9721865538695</v>
      </c>
      <c r="G25" t="s">
        <v>19</v>
      </c>
      <c r="H25">
        <v>8066.07919239209</v>
      </c>
      <c r="I25">
        <v>204259.72</v>
      </c>
      <c r="J25">
        <v>12.8979915574869</v>
      </c>
    </row>
    <row r="26" spans="1:10">
      <c r="A26" t="s">
        <v>20</v>
      </c>
      <c r="B26">
        <v>8378.15510102445</v>
      </c>
      <c r="C26">
        <v>4065813.02</v>
      </c>
      <c r="D26">
        <v>13.2322630917708</v>
      </c>
      <c r="F26">
        <f t="shared" si="0"/>
        <v>-6.04226915938852</v>
      </c>
      <c r="G26" t="s">
        <v>14</v>
      </c>
      <c r="H26">
        <v>8372.11283186506</v>
      </c>
      <c r="I26">
        <v>317006.58</v>
      </c>
      <c r="J26">
        <v>13.1102885321458</v>
      </c>
    </row>
    <row r="27" spans="1:10">
      <c r="A27" t="s">
        <v>20</v>
      </c>
      <c r="B27">
        <v>8707.20410630778</v>
      </c>
      <c r="C27">
        <v>3374145.33</v>
      </c>
      <c r="D27">
        <v>13.5575579321067</v>
      </c>
      <c r="F27">
        <f t="shared" si="0"/>
        <v>-29.06257654814</v>
      </c>
      <c r="G27" t="s">
        <v>14</v>
      </c>
      <c r="H27">
        <v>8678.14152975964</v>
      </c>
      <c r="I27">
        <v>260650.81</v>
      </c>
      <c r="J27">
        <v>13.2909921582222</v>
      </c>
    </row>
    <row r="28" spans="1:10">
      <c r="A28" t="s">
        <v>19</v>
      </c>
      <c r="B28">
        <v>9052.24839872956</v>
      </c>
      <c r="C28">
        <v>3453866.97</v>
      </c>
      <c r="D28">
        <v>13.5575579321067</v>
      </c>
      <c r="F28">
        <f t="shared" si="0"/>
        <v>-45.06249716192</v>
      </c>
      <c r="G28" t="s">
        <v>20</v>
      </c>
      <c r="H28">
        <v>9007.18590156764</v>
      </c>
      <c r="I28">
        <v>337132.55</v>
      </c>
      <c r="J28">
        <v>13.5891819591999</v>
      </c>
    </row>
    <row r="29" spans="1:10">
      <c r="A29" t="s">
        <v>14</v>
      </c>
      <c r="B29">
        <v>9358.27878063925</v>
      </c>
      <c r="C29">
        <v>3007774.13</v>
      </c>
      <c r="D29">
        <v>13.6795522745132</v>
      </c>
      <c r="F29">
        <f t="shared" si="0"/>
        <v>-22.0419892738792</v>
      </c>
      <c r="G29" t="s">
        <v>20</v>
      </c>
      <c r="H29">
        <v>9336.23679136537</v>
      </c>
      <c r="I29">
        <v>278406.25</v>
      </c>
      <c r="J29">
        <v>13.8918964818796</v>
      </c>
    </row>
    <row r="30" spans="1:10">
      <c r="A30" t="s">
        <v>14</v>
      </c>
      <c r="B30">
        <v>9664.3105902631</v>
      </c>
      <c r="C30">
        <v>3260955.12</v>
      </c>
      <c r="D30">
        <v>13.8918964818796</v>
      </c>
      <c r="F30">
        <f t="shared" si="0"/>
        <v>0.978823408800963</v>
      </c>
      <c r="G30" t="s">
        <v>20</v>
      </c>
      <c r="H30">
        <v>9665.2894136719</v>
      </c>
      <c r="I30">
        <v>246617.95</v>
      </c>
      <c r="J30">
        <v>14.1268205817223</v>
      </c>
    </row>
    <row r="31" spans="1:16">
      <c r="A31" t="s">
        <v>21</v>
      </c>
      <c r="B31">
        <v>9969.35391779908</v>
      </c>
      <c r="C31">
        <v>2504274.84</v>
      </c>
      <c r="D31">
        <v>14.0726083333969</v>
      </c>
      <c r="F31">
        <f t="shared" si="0"/>
        <v>40.9860821430193</v>
      </c>
      <c r="G31" t="s">
        <v>19</v>
      </c>
      <c r="H31">
        <v>10010.3399999421</v>
      </c>
      <c r="I31">
        <v>108471.05</v>
      </c>
      <c r="J31">
        <v>14.2488086497466</v>
      </c>
      <c r="L31">
        <f>N31-B31</f>
        <v>87.9912553821196</v>
      </c>
      <c r="M31" t="s">
        <v>19</v>
      </c>
      <c r="N31">
        <v>10057.3451731812</v>
      </c>
      <c r="O31">
        <v>40590.95</v>
      </c>
      <c r="P31">
        <v>14.4295293247382</v>
      </c>
    </row>
    <row r="32" spans="1:16">
      <c r="A32" t="s">
        <v>20</v>
      </c>
      <c r="B32">
        <v>10298.4094355714</v>
      </c>
      <c r="C32">
        <v>3228728.78</v>
      </c>
      <c r="D32">
        <v>14.5198959564845</v>
      </c>
      <c r="F32">
        <f t="shared" si="0"/>
        <v>56.9239519630992</v>
      </c>
      <c r="G32" t="s">
        <v>19</v>
      </c>
      <c r="H32">
        <v>10355.3333875345</v>
      </c>
      <c r="I32">
        <v>474212.34</v>
      </c>
      <c r="J32">
        <v>14.5198959564845</v>
      </c>
      <c r="L32">
        <f t="shared" ref="L32:L40" si="1">N32-B32</f>
        <v>103.9853904875</v>
      </c>
      <c r="M32" t="s">
        <v>21</v>
      </c>
      <c r="N32">
        <v>10402.3948260589</v>
      </c>
      <c r="O32">
        <v>68462.4</v>
      </c>
      <c r="P32">
        <v>14.6690167840004</v>
      </c>
    </row>
    <row r="33" spans="1:16">
      <c r="A33" t="s">
        <v>20</v>
      </c>
      <c r="B33">
        <v>10627.4556082337</v>
      </c>
      <c r="C33">
        <v>3756887.15</v>
      </c>
      <c r="D33">
        <v>14.8226956005573</v>
      </c>
      <c r="L33">
        <f t="shared" si="1"/>
        <v>79.9478749710997</v>
      </c>
      <c r="M33" t="s">
        <v>22</v>
      </c>
      <c r="N33">
        <v>10707.4034832048</v>
      </c>
      <c r="O33">
        <v>604850.34</v>
      </c>
      <c r="P33">
        <v>14.8226956005573</v>
      </c>
    </row>
    <row r="34" spans="1:16">
      <c r="A34" t="s">
        <v>21</v>
      </c>
      <c r="B34">
        <v>10932.5058035342</v>
      </c>
      <c r="C34">
        <v>2380352.32</v>
      </c>
      <c r="D34">
        <v>14.7322878495534</v>
      </c>
      <c r="L34">
        <f t="shared" si="1"/>
        <v>80.9575784717999</v>
      </c>
      <c r="M34" t="s">
        <v>14</v>
      </c>
      <c r="N34">
        <v>11013.463382006</v>
      </c>
      <c r="O34">
        <v>150104.34</v>
      </c>
      <c r="P34">
        <v>14.9130946095467</v>
      </c>
    </row>
    <row r="35" spans="1:16">
      <c r="A35" t="s">
        <v>14</v>
      </c>
      <c r="B35">
        <v>11238.5304445354</v>
      </c>
      <c r="C35">
        <v>1880576.81</v>
      </c>
      <c r="D35">
        <v>14.8226956005573</v>
      </c>
      <c r="L35">
        <f t="shared" si="1"/>
        <v>80.9617390808999</v>
      </c>
      <c r="M35" t="s">
        <v>14</v>
      </c>
      <c r="N35">
        <v>11319.4921836163</v>
      </c>
      <c r="O35">
        <v>124565.43</v>
      </c>
      <c r="P35">
        <v>14.9130946095467</v>
      </c>
    </row>
    <row r="36" spans="1:16">
      <c r="A36" t="s">
        <v>20</v>
      </c>
      <c r="B36">
        <v>11567.583608482</v>
      </c>
      <c r="C36">
        <v>3238561.49</v>
      </c>
      <c r="D36">
        <v>15.1797854001999</v>
      </c>
      <c r="L36">
        <f t="shared" si="1"/>
        <v>56.9143292203989</v>
      </c>
      <c r="M36" t="s">
        <v>21</v>
      </c>
      <c r="N36">
        <v>11624.4979377024</v>
      </c>
      <c r="O36">
        <v>380223.19</v>
      </c>
      <c r="P36">
        <v>15.1797854001999</v>
      </c>
    </row>
    <row r="37" spans="1:16">
      <c r="A37" t="s">
        <v>14</v>
      </c>
      <c r="B37">
        <v>11873.603056273</v>
      </c>
      <c r="C37">
        <v>2045869.33</v>
      </c>
      <c r="D37">
        <v>15.1481336489995</v>
      </c>
      <c r="L37">
        <f t="shared" si="1"/>
        <v>56.9389844712005</v>
      </c>
      <c r="M37" t="s">
        <v>14</v>
      </c>
      <c r="N37">
        <v>11930.5420407442</v>
      </c>
      <c r="O37">
        <v>324536.43</v>
      </c>
      <c r="P37">
        <v>15.1481336489995</v>
      </c>
    </row>
    <row r="38" spans="1:16">
      <c r="A38" t="s">
        <v>14</v>
      </c>
      <c r="B38">
        <v>12179.6311737614</v>
      </c>
      <c r="C38">
        <v>1870819.61</v>
      </c>
      <c r="D38">
        <v>15.2385508155505</v>
      </c>
      <c r="L38">
        <f t="shared" si="1"/>
        <v>56.9430886199007</v>
      </c>
      <c r="M38" t="s">
        <v>14</v>
      </c>
      <c r="N38">
        <v>12236.5742623813</v>
      </c>
      <c r="O38">
        <v>322632.28</v>
      </c>
      <c r="P38">
        <v>15.2114277418137</v>
      </c>
    </row>
    <row r="39" spans="1:16">
      <c r="A39" t="s">
        <v>19</v>
      </c>
      <c r="B39">
        <v>12524.6831161055</v>
      </c>
      <c r="C39">
        <v>2527970.69</v>
      </c>
      <c r="D39">
        <v>15.3289738670667</v>
      </c>
      <c r="L39">
        <f t="shared" si="1"/>
        <v>56.9466805450011</v>
      </c>
      <c r="M39" t="s">
        <v>19</v>
      </c>
      <c r="N39">
        <v>12581.6297966505</v>
      </c>
      <c r="O39">
        <v>329522.1</v>
      </c>
      <c r="P39">
        <v>15.3289738670667</v>
      </c>
    </row>
    <row r="40" spans="1:16">
      <c r="A40" t="s">
        <v>21</v>
      </c>
      <c r="B40">
        <v>12829.7168563275</v>
      </c>
      <c r="C40">
        <v>2268671.16</v>
      </c>
      <c r="D40">
        <v>15.3922626332124</v>
      </c>
      <c r="L40">
        <f t="shared" si="1"/>
        <v>56.9515338151996</v>
      </c>
      <c r="M40" t="s">
        <v>21</v>
      </c>
      <c r="N40">
        <v>12886.6683901427</v>
      </c>
      <c r="O40">
        <v>267373.95</v>
      </c>
      <c r="P40">
        <v>15.3922626332124</v>
      </c>
    </row>
    <row r="41" spans="1:4">
      <c r="A41" t="s">
        <v>21</v>
      </c>
      <c r="B41">
        <v>13134.7615879371</v>
      </c>
      <c r="C41">
        <v>1687965.41</v>
      </c>
      <c r="D41">
        <v>15.4826778665861</v>
      </c>
    </row>
    <row r="42" spans="1:4">
      <c r="A42" t="s">
        <v>14</v>
      </c>
      <c r="B42">
        <v>13440.7868363556</v>
      </c>
      <c r="C42">
        <v>1196772.26</v>
      </c>
      <c r="D42">
        <v>15.5730952755292</v>
      </c>
    </row>
    <row r="43" spans="1:4">
      <c r="A43" t="s">
        <v>19</v>
      </c>
      <c r="B43">
        <v>13785.8319667339</v>
      </c>
      <c r="C43">
        <v>1417153.71</v>
      </c>
      <c r="D43">
        <v>15.6589917754809</v>
      </c>
    </row>
    <row r="44" spans="1:4">
      <c r="A44" t="s">
        <v>20</v>
      </c>
      <c r="B44">
        <v>14114.8812454384</v>
      </c>
      <c r="C44">
        <v>1778673.12</v>
      </c>
      <c r="D44">
        <v>15.8714928900878</v>
      </c>
    </row>
    <row r="45" spans="1:4">
      <c r="A45" t="s">
        <v>14</v>
      </c>
      <c r="B45">
        <v>14420.9092963267</v>
      </c>
      <c r="C45">
        <v>1377847.57</v>
      </c>
      <c r="D45">
        <v>15.8398406084061</v>
      </c>
    </row>
    <row r="46" spans="1:4">
      <c r="A46" t="s">
        <v>21</v>
      </c>
      <c r="B46">
        <v>14725.9520191691</v>
      </c>
      <c r="C46">
        <v>1102479.25</v>
      </c>
      <c r="D46">
        <v>15.8986219004472</v>
      </c>
    </row>
    <row r="47" spans="1:4">
      <c r="A47" t="s">
        <v>19</v>
      </c>
      <c r="B47">
        <v>15070.9966872543</v>
      </c>
      <c r="C47">
        <v>1026515.1</v>
      </c>
      <c r="D47">
        <v>15.9619229749521</v>
      </c>
    </row>
    <row r="48" spans="1:4">
      <c r="A48" t="s">
        <v>19</v>
      </c>
      <c r="B48">
        <v>15416.0404273514</v>
      </c>
      <c r="C48">
        <v>1056310.73</v>
      </c>
      <c r="D48">
        <v>16.0523638482571</v>
      </c>
    </row>
    <row r="49" spans="1:4">
      <c r="A49" t="s">
        <v>20</v>
      </c>
      <c r="B49">
        <v>15745.1013055427</v>
      </c>
      <c r="C49">
        <v>1169982.16</v>
      </c>
      <c r="D49">
        <v>16.233236324358</v>
      </c>
    </row>
    <row r="50" spans="1:4">
      <c r="A50" t="s">
        <v>20</v>
      </c>
      <c r="B50">
        <v>16074.1557465435</v>
      </c>
      <c r="C50">
        <v>1209981.76</v>
      </c>
      <c r="D50">
        <v>16.377977033027</v>
      </c>
    </row>
    <row r="51" spans="1:4">
      <c r="A51" t="s">
        <v>14</v>
      </c>
      <c r="B51">
        <v>16380.1711006276</v>
      </c>
      <c r="C51">
        <v>731630.42</v>
      </c>
      <c r="D51">
        <v>16.3191607331912</v>
      </c>
    </row>
    <row r="52" spans="1:4">
      <c r="A52" t="s">
        <v>20</v>
      </c>
      <c r="B52">
        <v>16709.2401177185</v>
      </c>
      <c r="C52">
        <v>1098708.5</v>
      </c>
      <c r="D52">
        <v>16.4684634502411</v>
      </c>
    </row>
    <row r="53" spans="1:4">
      <c r="A53" t="s">
        <v>20</v>
      </c>
      <c r="B53">
        <v>17038.2939934503</v>
      </c>
      <c r="C53">
        <v>996309.86</v>
      </c>
      <c r="D53">
        <v>16.6222967838923</v>
      </c>
    </row>
    <row r="54" spans="1:4">
      <c r="A54" t="s">
        <v>20</v>
      </c>
      <c r="B54">
        <v>17367.3377740445</v>
      </c>
      <c r="C54">
        <v>999791.31</v>
      </c>
      <c r="D54">
        <v>16.7127896324476</v>
      </c>
    </row>
    <row r="55" spans="1:4">
      <c r="A55" t="s">
        <v>20</v>
      </c>
      <c r="B55">
        <v>17696.3970948532</v>
      </c>
      <c r="C55">
        <v>1032483.16</v>
      </c>
      <c r="D55">
        <v>16.8032934323629</v>
      </c>
    </row>
    <row r="56" spans="1:4">
      <c r="A56" t="s">
        <v>14</v>
      </c>
      <c r="B56">
        <v>18002.3994162994</v>
      </c>
      <c r="C56">
        <v>652061.87</v>
      </c>
      <c r="D56">
        <v>16.767093258667</v>
      </c>
    </row>
    <row r="57" spans="1:4">
      <c r="A57" t="s">
        <v>14</v>
      </c>
      <c r="B57">
        <v>18308.4539532451</v>
      </c>
      <c r="C57">
        <v>552130.36</v>
      </c>
      <c r="D57">
        <v>16.8032934323629</v>
      </c>
    </row>
    <row r="59" spans="1:4">
      <c r="A59" t="s">
        <v>20</v>
      </c>
      <c r="B59">
        <v>18982.54231982</v>
      </c>
      <c r="C59">
        <v>695110.98</v>
      </c>
      <c r="D59">
        <v>16.9797997828007</v>
      </c>
    </row>
    <row r="60" spans="1:4">
      <c r="A60" t="s">
        <v>22</v>
      </c>
      <c r="B60">
        <v>19311.5971189505</v>
      </c>
      <c r="C60">
        <v>803435.35</v>
      </c>
      <c r="D60">
        <v>17.1020295754751</v>
      </c>
    </row>
    <row r="61" spans="1:4">
      <c r="A61" t="s">
        <v>21</v>
      </c>
      <c r="B61">
        <v>19616.6392019269</v>
      </c>
      <c r="C61">
        <v>436097.6</v>
      </c>
      <c r="D61">
        <v>17.0386397158782</v>
      </c>
    </row>
    <row r="62" spans="1:4">
      <c r="A62" t="s">
        <v>19</v>
      </c>
      <c r="B62">
        <v>19961.6878592127</v>
      </c>
      <c r="C62">
        <v>440488.71</v>
      </c>
      <c r="D62">
        <v>17.0703371898015</v>
      </c>
    </row>
    <row r="63" spans="1:4">
      <c r="A63" t="s">
        <v>20</v>
      </c>
      <c r="B63">
        <v>20290.7287192207</v>
      </c>
      <c r="C63">
        <v>588553.06</v>
      </c>
      <c r="D63">
        <v>17.2197548842112</v>
      </c>
    </row>
    <row r="64" spans="1:4">
      <c r="A64" t="s">
        <v>14</v>
      </c>
      <c r="B64">
        <v>20596.753534117</v>
      </c>
      <c r="C64">
        <v>385232.2</v>
      </c>
      <c r="D64">
        <v>17.1925830081781</v>
      </c>
    </row>
    <row r="65" spans="1:4">
      <c r="A65" t="s">
        <v>20</v>
      </c>
      <c r="B65">
        <v>20925.8273107739</v>
      </c>
      <c r="C65">
        <v>572080.71</v>
      </c>
      <c r="D65">
        <v>17.3103569006602</v>
      </c>
    </row>
    <row r="66" spans="1:4">
      <c r="A66" t="s">
        <v>20</v>
      </c>
      <c r="B66">
        <v>21254.8573916871</v>
      </c>
      <c r="C66">
        <v>457340.23</v>
      </c>
      <c r="D66">
        <v>17.3692405994415</v>
      </c>
    </row>
    <row r="67" spans="1:4">
      <c r="A67" t="s">
        <v>20</v>
      </c>
      <c r="B67">
        <v>21583.9133424913</v>
      </c>
      <c r="C67">
        <v>423577.45</v>
      </c>
      <c r="D67">
        <v>17.4598748759111</v>
      </c>
    </row>
    <row r="68" spans="1:4">
      <c r="A68" t="s">
        <v>19</v>
      </c>
      <c r="B68">
        <v>21928.9746105746</v>
      </c>
      <c r="C68">
        <v>351444.4</v>
      </c>
      <c r="D68">
        <v>17.4281518077532</v>
      </c>
    </row>
    <row r="69" spans="1:4">
      <c r="A69" t="s">
        <v>20</v>
      </c>
      <c r="B69">
        <v>22258.0253526228</v>
      </c>
      <c r="C69">
        <v>419404.92</v>
      </c>
      <c r="D69">
        <v>17.5187710419973</v>
      </c>
    </row>
    <row r="70" spans="1:4">
      <c r="A70" t="s">
        <v>14</v>
      </c>
      <c r="B70">
        <v>22564.0182161182</v>
      </c>
      <c r="C70">
        <v>322206.57</v>
      </c>
      <c r="D70">
        <v>17.4915839250565</v>
      </c>
    </row>
    <row r="71" spans="1:4">
      <c r="A71" t="s">
        <v>21</v>
      </c>
      <c r="B71">
        <v>22869.1002144969</v>
      </c>
      <c r="C71">
        <v>243332.91</v>
      </c>
      <c r="D71">
        <v>17.5187710419973</v>
      </c>
    </row>
    <row r="72" spans="1:4">
      <c r="A72" t="s">
        <v>19</v>
      </c>
      <c r="B72">
        <v>23214.1262783233</v>
      </c>
      <c r="C72">
        <v>187817.59</v>
      </c>
      <c r="D72">
        <v>17.5822336093267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2"/>
  <sheetViews>
    <sheetView workbookViewId="0">
      <selection activeCell="Q5" sqref="Q5:T7"/>
    </sheetView>
  </sheetViews>
  <sheetFormatPr defaultColWidth="9" defaultRowHeight="16.8"/>
  <cols>
    <col min="16" max="16" width="13.8125"/>
    <col min="18" max="18" width="12.6875"/>
    <col min="19" max="19" width="11.625"/>
    <col min="20" max="20" width="12.6875"/>
  </cols>
  <sheetData>
    <row r="1" spans="1:13">
      <c r="A1" s="1" t="s">
        <v>8</v>
      </c>
      <c r="B1" s="1" t="s">
        <v>9</v>
      </c>
      <c r="C1" s="1"/>
      <c r="D1" s="1"/>
      <c r="G1" t="s">
        <v>110</v>
      </c>
      <c r="H1" t="s">
        <v>24</v>
      </c>
      <c r="I1" t="s">
        <v>111</v>
      </c>
      <c r="K1" t="s">
        <v>112</v>
      </c>
      <c r="L1" t="s">
        <v>34</v>
      </c>
      <c r="M1" t="s">
        <v>113</v>
      </c>
    </row>
    <row r="2" spans="1:1">
      <c r="A2" t="s">
        <v>16</v>
      </c>
    </row>
    <row r="5" spans="17:22">
      <c r="Q5" t="s">
        <v>19</v>
      </c>
      <c r="R5">
        <v>1669.23827394601</v>
      </c>
      <c r="S5">
        <v>641922.45</v>
      </c>
      <c r="T5">
        <v>0.720963666407267</v>
      </c>
      <c r="U5">
        <v>5</v>
      </c>
      <c r="V5" t="s">
        <v>12</v>
      </c>
    </row>
    <row r="6" spans="17:22">
      <c r="Q6" t="s">
        <v>20</v>
      </c>
      <c r="R6">
        <v>2014.28492835928</v>
      </c>
      <c r="S6">
        <v>822070.69</v>
      </c>
      <c r="T6">
        <v>0.75256482518514</v>
      </c>
      <c r="U6">
        <v>5</v>
      </c>
      <c r="V6" t="s">
        <v>12</v>
      </c>
    </row>
    <row r="7" spans="17:22">
      <c r="Q7" t="s">
        <v>14</v>
      </c>
      <c r="R7">
        <v>2343.33763754478</v>
      </c>
      <c r="S7">
        <v>361680.54</v>
      </c>
      <c r="T7">
        <v>0.842852915891012</v>
      </c>
      <c r="U7">
        <v>5</v>
      </c>
      <c r="V7" t="s">
        <v>12</v>
      </c>
    </row>
    <row r="8" spans="1:22">
      <c r="A8" t="s">
        <v>19</v>
      </c>
      <c r="B8">
        <v>2667.37226926441</v>
      </c>
      <c r="C8">
        <v>109162.53</v>
      </c>
      <c r="D8">
        <v>0.960227415529887</v>
      </c>
      <c r="P8">
        <f>R8-B8</f>
        <v>-18.0110934194199</v>
      </c>
      <c r="Q8" t="s">
        <v>19</v>
      </c>
      <c r="R8">
        <v>2649.36117584499</v>
      </c>
      <c r="S8">
        <v>612098.29</v>
      </c>
      <c r="T8">
        <v>0.933142490752538</v>
      </c>
      <c r="U8">
        <v>5</v>
      </c>
      <c r="V8" t="s">
        <v>12</v>
      </c>
    </row>
    <row r="9" spans="1:22">
      <c r="A9" t="s">
        <v>19</v>
      </c>
      <c r="B9">
        <v>3012.4250787255</v>
      </c>
      <c r="C9">
        <v>87392.62</v>
      </c>
      <c r="D9">
        <v>1.25818614122073</v>
      </c>
      <c r="P9">
        <f t="shared" ref="P9:P36" si="0">R9-B9</f>
        <v>-18.0153934104701</v>
      </c>
      <c r="Q9" t="s">
        <v>19</v>
      </c>
      <c r="R9">
        <v>2994.40968531503</v>
      </c>
      <c r="S9">
        <v>495336.23</v>
      </c>
      <c r="T9">
        <v>1.01891879197756</v>
      </c>
      <c r="U9">
        <v>5</v>
      </c>
      <c r="V9" t="s">
        <v>12</v>
      </c>
    </row>
    <row r="10" spans="1:22">
      <c r="A10" t="s">
        <v>21</v>
      </c>
      <c r="B10">
        <v>3357.47023417175</v>
      </c>
      <c r="C10">
        <v>175032.2</v>
      </c>
      <c r="D10">
        <v>4.22869160927137</v>
      </c>
      <c r="P10">
        <f t="shared" si="0"/>
        <v>-18.0087736806299</v>
      </c>
      <c r="Q10" t="s">
        <v>21</v>
      </c>
      <c r="R10">
        <v>3339.46146049112</v>
      </c>
      <c r="S10">
        <v>483214.36</v>
      </c>
      <c r="T10">
        <v>2.52219815012614</v>
      </c>
      <c r="U10">
        <v>5</v>
      </c>
      <c r="V10" t="s">
        <v>12</v>
      </c>
    </row>
    <row r="11" spans="1:22">
      <c r="A11" t="s">
        <v>21</v>
      </c>
      <c r="B11">
        <v>3662.51219453175</v>
      </c>
      <c r="C11">
        <v>422866.61</v>
      </c>
      <c r="D11">
        <v>5.54697173194885</v>
      </c>
      <c r="P11">
        <f t="shared" si="0"/>
        <v>-18.0113092704401</v>
      </c>
      <c r="Q11" t="s">
        <v>21</v>
      </c>
      <c r="R11">
        <v>3644.50088526131</v>
      </c>
      <c r="S11">
        <v>1333784.87</v>
      </c>
      <c r="T11">
        <v>4.44088866667748</v>
      </c>
      <c r="U11">
        <v>5</v>
      </c>
      <c r="V11" t="s">
        <v>12</v>
      </c>
    </row>
    <row r="12" spans="1:22">
      <c r="A12" t="s">
        <v>19</v>
      </c>
      <c r="B12">
        <v>3967.5505418653</v>
      </c>
      <c r="C12">
        <v>885775.66</v>
      </c>
      <c r="D12">
        <v>6.72080412464142</v>
      </c>
      <c r="P12">
        <f t="shared" si="0"/>
        <v>-18.0077846598101</v>
      </c>
      <c r="Q12" t="s">
        <v>19</v>
      </c>
      <c r="R12">
        <v>3949.54275720549</v>
      </c>
      <c r="S12">
        <v>1983575.64</v>
      </c>
      <c r="T12">
        <v>5.75915664987564</v>
      </c>
      <c r="U12">
        <v>5</v>
      </c>
      <c r="V12" t="s">
        <v>12</v>
      </c>
    </row>
    <row r="13" spans="1:22">
      <c r="A13" t="s">
        <v>20</v>
      </c>
      <c r="B13">
        <v>4312.60068740096</v>
      </c>
      <c r="C13">
        <v>1286565.08</v>
      </c>
      <c r="D13">
        <v>7.47026104089419</v>
      </c>
      <c r="K13">
        <f t="shared" ref="K13:K26" si="1">M13-B13</f>
        <v>21.9792172053203</v>
      </c>
      <c r="L13" t="s">
        <v>20</v>
      </c>
      <c r="M13">
        <v>4334.57990460628</v>
      </c>
      <c r="N13">
        <v>169187.56</v>
      </c>
      <c r="O13">
        <v>7.47026104089419</v>
      </c>
      <c r="P13">
        <f t="shared" si="0"/>
        <v>-18.0100705888699</v>
      </c>
      <c r="Q13" t="s">
        <v>20</v>
      </c>
      <c r="R13">
        <v>4294.59061681209</v>
      </c>
      <c r="S13">
        <v>1726292.49</v>
      </c>
      <c r="T13">
        <v>6.72080412464142</v>
      </c>
      <c r="U13">
        <v>5</v>
      </c>
      <c r="V13" t="s">
        <v>12</v>
      </c>
    </row>
    <row r="14" spans="1:22">
      <c r="A14" t="s">
        <v>19</v>
      </c>
      <c r="B14">
        <v>4641.65287025056</v>
      </c>
      <c r="C14">
        <v>1399494.97</v>
      </c>
      <c r="D14">
        <v>8.42743214921951</v>
      </c>
      <c r="K14">
        <f t="shared" si="1"/>
        <v>21.9791725765299</v>
      </c>
      <c r="L14" t="s">
        <v>19</v>
      </c>
      <c r="M14">
        <v>4663.63204282709</v>
      </c>
      <c r="N14">
        <v>198404.36</v>
      </c>
      <c r="O14">
        <v>8.42743214921951</v>
      </c>
      <c r="P14">
        <f t="shared" si="0"/>
        <v>-18.01147096575</v>
      </c>
      <c r="Q14" t="s">
        <v>19</v>
      </c>
      <c r="R14">
        <v>4623.64139928481</v>
      </c>
      <c r="S14">
        <v>1646933.51</v>
      </c>
      <c r="T14">
        <v>7.8314513162454</v>
      </c>
      <c r="U14">
        <v>5</v>
      </c>
      <c r="V14" t="s">
        <v>12</v>
      </c>
    </row>
    <row r="15" spans="1:22">
      <c r="A15" t="s">
        <v>14</v>
      </c>
      <c r="B15">
        <v>4986.69856468201</v>
      </c>
      <c r="C15">
        <v>1509549.38</v>
      </c>
      <c r="D15">
        <v>8.94216100927989</v>
      </c>
      <c r="K15">
        <f t="shared" si="1"/>
        <v>21.9780205955094</v>
      </c>
      <c r="L15" t="s">
        <v>14</v>
      </c>
      <c r="M15">
        <v>5008.67658527752</v>
      </c>
      <c r="N15">
        <v>280114.45</v>
      </c>
      <c r="O15">
        <v>8.91055322445234</v>
      </c>
      <c r="P15">
        <f t="shared" si="0"/>
        <v>-18.0084372302299</v>
      </c>
      <c r="Q15" t="s">
        <v>14</v>
      </c>
      <c r="R15">
        <v>4968.69012745178</v>
      </c>
      <c r="S15">
        <v>1408733.88</v>
      </c>
      <c r="T15">
        <v>8.42743214921951</v>
      </c>
      <c r="U15">
        <v>5</v>
      </c>
      <c r="V15" t="s">
        <v>12</v>
      </c>
    </row>
    <row r="16" spans="1:22">
      <c r="A16" t="s">
        <v>19</v>
      </c>
      <c r="B16">
        <v>5292.7245346745</v>
      </c>
      <c r="C16">
        <v>1971994.08</v>
      </c>
      <c r="D16">
        <v>9.38918331619898</v>
      </c>
      <c r="K16">
        <f t="shared" si="1"/>
        <v>21.9771683921399</v>
      </c>
      <c r="L16" t="s">
        <v>19</v>
      </c>
      <c r="M16">
        <v>5314.70170306664</v>
      </c>
      <c r="N16">
        <v>366583.92</v>
      </c>
      <c r="O16">
        <v>9.38918331619898</v>
      </c>
      <c r="P16">
        <f t="shared" si="0"/>
        <v>-18.0108201860603</v>
      </c>
      <c r="Q16" t="s">
        <v>22</v>
      </c>
      <c r="R16">
        <v>5274.71371448844</v>
      </c>
      <c r="S16">
        <v>2065138.6</v>
      </c>
      <c r="T16">
        <v>8.94216100927989</v>
      </c>
      <c r="U16">
        <v>5</v>
      </c>
      <c r="V16" t="s">
        <v>12</v>
      </c>
    </row>
    <row r="17" spans="1:22">
      <c r="A17" t="s">
        <v>19</v>
      </c>
      <c r="B17">
        <v>5637.77317654352</v>
      </c>
      <c r="C17">
        <v>1895557.41</v>
      </c>
      <c r="D17">
        <v>9.84069450852076</v>
      </c>
      <c r="K17">
        <f t="shared" si="1"/>
        <v>21.9762181724</v>
      </c>
      <c r="L17" t="s">
        <v>19</v>
      </c>
      <c r="M17">
        <v>5659.74939471592</v>
      </c>
      <c r="N17">
        <v>356266.71</v>
      </c>
      <c r="O17">
        <v>9.84069450852076</v>
      </c>
      <c r="P17">
        <f t="shared" si="0"/>
        <v>-18.0099940442897</v>
      </c>
      <c r="Q17" t="s">
        <v>19</v>
      </c>
      <c r="R17">
        <v>5619.76318249923</v>
      </c>
      <c r="S17">
        <v>1418474.11</v>
      </c>
      <c r="T17">
        <v>9.42078805721601</v>
      </c>
      <c r="U17">
        <v>5</v>
      </c>
      <c r="V17" t="s">
        <v>12</v>
      </c>
    </row>
    <row r="18" spans="1:22">
      <c r="A18" t="s">
        <v>14</v>
      </c>
      <c r="B18">
        <v>5982.81819500455</v>
      </c>
      <c r="C18">
        <v>1371553.76</v>
      </c>
      <c r="D18">
        <v>10.2606366332054</v>
      </c>
      <c r="K18">
        <f t="shared" si="1"/>
        <v>21.9718776961899</v>
      </c>
      <c r="L18" t="s">
        <v>14</v>
      </c>
      <c r="M18">
        <v>6004.79007270074</v>
      </c>
      <c r="N18">
        <v>111160.93</v>
      </c>
      <c r="O18">
        <v>10.2606366332054</v>
      </c>
      <c r="P18">
        <f t="shared" si="0"/>
        <v>-18.0074382779703</v>
      </c>
      <c r="Q18" t="s">
        <v>19</v>
      </c>
      <c r="R18">
        <v>5964.81075672658</v>
      </c>
      <c r="S18">
        <v>838485.6</v>
      </c>
      <c r="T18">
        <v>9.87230049130122</v>
      </c>
      <c r="U18">
        <v>5</v>
      </c>
      <c r="V18" t="s">
        <v>12</v>
      </c>
    </row>
    <row r="19" spans="1:22">
      <c r="A19" t="s">
        <v>21</v>
      </c>
      <c r="B19">
        <v>6288.84513829139</v>
      </c>
      <c r="C19">
        <v>1803321.38</v>
      </c>
      <c r="D19">
        <v>10.5902568753243</v>
      </c>
      <c r="K19">
        <f t="shared" si="1"/>
        <v>21.9726634365497</v>
      </c>
      <c r="L19" t="s">
        <v>21</v>
      </c>
      <c r="M19">
        <v>6310.81780172794</v>
      </c>
      <c r="N19">
        <v>190521.09</v>
      </c>
      <c r="O19">
        <v>10.5902568753243</v>
      </c>
      <c r="P19">
        <f t="shared" si="0"/>
        <v>-18.0096758877098</v>
      </c>
      <c r="Q19" t="s">
        <v>14</v>
      </c>
      <c r="R19">
        <v>6270.83546240368</v>
      </c>
      <c r="S19">
        <v>1053507.83</v>
      </c>
      <c r="T19">
        <v>10.2606366332054</v>
      </c>
      <c r="U19">
        <v>5</v>
      </c>
      <c r="V19" t="s">
        <v>12</v>
      </c>
    </row>
    <row r="20" spans="1:22">
      <c r="A20" t="s">
        <v>19</v>
      </c>
      <c r="B20">
        <v>6593.88707098509</v>
      </c>
      <c r="C20">
        <v>2542189.63</v>
      </c>
      <c r="D20">
        <v>10.9199120835145</v>
      </c>
      <c r="K20">
        <f t="shared" si="1"/>
        <v>21.9758753013803</v>
      </c>
      <c r="L20" t="s">
        <v>19</v>
      </c>
      <c r="M20">
        <v>6615.86294628647</v>
      </c>
      <c r="N20">
        <v>316783.44</v>
      </c>
      <c r="O20">
        <v>10.9199120835145</v>
      </c>
      <c r="P20">
        <f t="shared" si="0"/>
        <v>-18.0102085830995</v>
      </c>
      <c r="Q20" t="s">
        <v>21</v>
      </c>
      <c r="R20">
        <v>6575.87686240199</v>
      </c>
      <c r="S20">
        <v>1553733.55</v>
      </c>
      <c r="T20">
        <v>10.5586501753012</v>
      </c>
      <c r="U20">
        <v>5</v>
      </c>
      <c r="V20" t="s">
        <v>12</v>
      </c>
    </row>
    <row r="21" spans="1:22">
      <c r="A21" t="s">
        <v>14</v>
      </c>
      <c r="B21">
        <v>6938.93299127687</v>
      </c>
      <c r="C21">
        <v>2434763.56</v>
      </c>
      <c r="D21">
        <v>11.2179445997556</v>
      </c>
      <c r="K21">
        <f t="shared" si="1"/>
        <v>21.9794412373303</v>
      </c>
      <c r="L21" t="s">
        <v>14</v>
      </c>
      <c r="M21">
        <v>6960.9124325142</v>
      </c>
      <c r="N21">
        <v>307226.01</v>
      </c>
      <c r="O21">
        <v>11.2179445997556</v>
      </c>
      <c r="P21">
        <f t="shared" si="0"/>
        <v>-18.0101902725301</v>
      </c>
      <c r="Q21" t="s">
        <v>19</v>
      </c>
      <c r="R21">
        <v>6920.92280100434</v>
      </c>
      <c r="S21">
        <v>963475.94</v>
      </c>
      <c r="T21">
        <v>10.9199120835145</v>
      </c>
      <c r="U21">
        <v>5</v>
      </c>
      <c r="V21" t="s">
        <v>12</v>
      </c>
    </row>
    <row r="22" spans="1:22">
      <c r="A22" t="s">
        <v>14</v>
      </c>
      <c r="B22">
        <v>7244.96190139495</v>
      </c>
      <c r="C22">
        <v>2640253.22</v>
      </c>
      <c r="D22">
        <v>11.4889090414524</v>
      </c>
      <c r="K22">
        <f t="shared" si="1"/>
        <v>21.9759844811606</v>
      </c>
      <c r="L22" t="s">
        <v>14</v>
      </c>
      <c r="M22">
        <v>7266.93788587611</v>
      </c>
      <c r="N22">
        <v>340064.24</v>
      </c>
      <c r="O22">
        <v>11.4889090414524</v>
      </c>
      <c r="P22">
        <f t="shared" si="0"/>
        <v>-18.0113493860299</v>
      </c>
      <c r="Q22" t="s">
        <v>14</v>
      </c>
      <c r="R22">
        <v>7226.95055200892</v>
      </c>
      <c r="S22">
        <v>1301884.53</v>
      </c>
      <c r="T22">
        <v>11.1908481494268</v>
      </c>
      <c r="U22">
        <v>5</v>
      </c>
      <c r="V22" t="s">
        <v>12</v>
      </c>
    </row>
    <row r="23" spans="1:22">
      <c r="A23" t="s">
        <v>14</v>
      </c>
      <c r="B23">
        <v>7550.98706480163</v>
      </c>
      <c r="C23">
        <v>3120179.2</v>
      </c>
      <c r="D23">
        <v>11.7327644006093</v>
      </c>
      <c r="K23">
        <f t="shared" si="1"/>
        <v>21.97965549946</v>
      </c>
      <c r="L23" t="s">
        <v>22</v>
      </c>
      <c r="M23">
        <v>7572.96672030109</v>
      </c>
      <c r="N23">
        <v>389325.3</v>
      </c>
      <c r="O23">
        <v>11.7327644006093</v>
      </c>
      <c r="P23">
        <f t="shared" si="0"/>
        <v>-18.010739073</v>
      </c>
      <c r="Q23" t="s">
        <v>14</v>
      </c>
      <c r="R23">
        <v>7532.97632572863</v>
      </c>
      <c r="S23">
        <v>1025413.94</v>
      </c>
      <c r="T23">
        <v>11.4618123825073</v>
      </c>
      <c r="U23">
        <v>5</v>
      </c>
      <c r="V23" t="s">
        <v>12</v>
      </c>
    </row>
    <row r="24" spans="1:22">
      <c r="A24" t="s">
        <v>14</v>
      </c>
      <c r="B24">
        <v>7857.01026665949</v>
      </c>
      <c r="C24">
        <v>3060621.7</v>
      </c>
      <c r="D24">
        <v>11.9676084673087</v>
      </c>
      <c r="K24">
        <f t="shared" si="1"/>
        <v>21.9803773366493</v>
      </c>
      <c r="L24" t="s">
        <v>14</v>
      </c>
      <c r="M24">
        <v>7878.99064399614</v>
      </c>
      <c r="N24">
        <v>318989.03</v>
      </c>
      <c r="O24">
        <v>11.9676084673087</v>
      </c>
      <c r="P24">
        <f t="shared" si="0"/>
        <v>-18.0117961207907</v>
      </c>
      <c r="Q24" t="s">
        <v>14</v>
      </c>
      <c r="R24">
        <v>7838.9984705387</v>
      </c>
      <c r="S24">
        <v>623699.1</v>
      </c>
      <c r="T24">
        <v>11.7011527315458</v>
      </c>
      <c r="U24">
        <v>5</v>
      </c>
      <c r="V24" t="s">
        <v>12</v>
      </c>
    </row>
    <row r="25" spans="1:22">
      <c r="A25" t="s">
        <v>22</v>
      </c>
      <c r="B25">
        <v>8163.04055515502</v>
      </c>
      <c r="C25">
        <v>3161401.47</v>
      </c>
      <c r="D25">
        <v>12.2114680762768</v>
      </c>
      <c r="K25">
        <f t="shared" si="1"/>
        <v>21.9806034682297</v>
      </c>
      <c r="L25" t="s">
        <v>14</v>
      </c>
      <c r="M25">
        <v>8185.02115862325</v>
      </c>
      <c r="N25">
        <v>353121.22</v>
      </c>
      <c r="O25">
        <v>12.1798563416481</v>
      </c>
      <c r="P25">
        <f t="shared" si="0"/>
        <v>-18.0102240476599</v>
      </c>
      <c r="Q25" t="s">
        <v>14</v>
      </c>
      <c r="R25">
        <v>8145.03033110736</v>
      </c>
      <c r="S25">
        <v>483292.46</v>
      </c>
      <c r="T25">
        <v>11.9405107732296</v>
      </c>
      <c r="U25">
        <v>5</v>
      </c>
      <c r="V25" t="s">
        <v>12</v>
      </c>
    </row>
    <row r="26" spans="1:22">
      <c r="A26" t="s">
        <v>20</v>
      </c>
      <c r="B26">
        <v>8492.08524994195</v>
      </c>
      <c r="C26">
        <v>2108895.31</v>
      </c>
      <c r="D26">
        <v>12.5998928165118</v>
      </c>
      <c r="K26">
        <f t="shared" si="1"/>
        <v>-1.08012302209136</v>
      </c>
      <c r="L26" t="s">
        <v>14</v>
      </c>
      <c r="M26">
        <v>8491.00512691986</v>
      </c>
      <c r="N26">
        <v>24269.7</v>
      </c>
      <c r="O26">
        <v>13.2322630917708</v>
      </c>
      <c r="P26">
        <f t="shared" si="0"/>
        <v>-18.0071882591801</v>
      </c>
      <c r="Q26" t="s">
        <v>20</v>
      </c>
      <c r="R26">
        <v>8474.07806168277</v>
      </c>
      <c r="S26">
        <v>325307.96</v>
      </c>
      <c r="T26">
        <v>12.3604974086761</v>
      </c>
      <c r="U26">
        <v>5</v>
      </c>
      <c r="V26" t="s">
        <v>12</v>
      </c>
    </row>
    <row r="27" spans="1:22">
      <c r="A27" t="s">
        <v>19</v>
      </c>
      <c r="B27">
        <v>8837.13663412371</v>
      </c>
      <c r="C27">
        <v>2095939.58</v>
      </c>
      <c r="D27">
        <v>12.7489414906184</v>
      </c>
      <c r="P27">
        <f t="shared" si="0"/>
        <v>-18.0130801816504</v>
      </c>
      <c r="Q27" t="s">
        <v>19</v>
      </c>
      <c r="R27">
        <v>8819.12355394206</v>
      </c>
      <c r="S27">
        <v>360526.77</v>
      </c>
      <c r="T27">
        <v>12.5727910315673</v>
      </c>
      <c r="U27">
        <v>5</v>
      </c>
      <c r="V27" t="s">
        <v>12</v>
      </c>
    </row>
    <row r="28" spans="1:22">
      <c r="A28" t="s">
        <v>20</v>
      </c>
      <c r="B28">
        <v>9166.185978893</v>
      </c>
      <c r="C28">
        <v>1618159.19</v>
      </c>
      <c r="D28">
        <v>13.0515593584061</v>
      </c>
      <c r="P28">
        <f t="shared" si="0"/>
        <v>-18.0103282772288</v>
      </c>
      <c r="Q28" t="s">
        <v>20</v>
      </c>
      <c r="R28">
        <v>9148.17565061577</v>
      </c>
      <c r="S28">
        <v>299307.7</v>
      </c>
      <c r="T28">
        <v>12.8979915574869</v>
      </c>
      <c r="U28">
        <v>5</v>
      </c>
      <c r="V28" t="s">
        <v>12</v>
      </c>
    </row>
    <row r="29" spans="1:22">
      <c r="A29" t="s">
        <v>19</v>
      </c>
      <c r="B29">
        <v>9511.23401211689</v>
      </c>
      <c r="C29">
        <v>1831693.96</v>
      </c>
      <c r="D29">
        <v>13.2006368831476</v>
      </c>
      <c r="P29">
        <f t="shared" si="0"/>
        <v>-18.0011797896514</v>
      </c>
      <c r="Q29" t="s">
        <v>19</v>
      </c>
      <c r="R29">
        <v>9493.23283232724</v>
      </c>
      <c r="S29">
        <v>285117.39</v>
      </c>
      <c r="T29">
        <v>13.0515593584061</v>
      </c>
      <c r="U29">
        <v>5</v>
      </c>
      <c r="V29" t="s">
        <v>12</v>
      </c>
    </row>
    <row r="30" spans="1:22">
      <c r="A30" t="s">
        <v>21</v>
      </c>
      <c r="B30">
        <v>9816.27702548157</v>
      </c>
      <c r="C30">
        <v>1584339.83</v>
      </c>
      <c r="D30">
        <v>13.3497203008016</v>
      </c>
      <c r="P30">
        <f t="shared" si="0"/>
        <v>-18.0161236907988</v>
      </c>
      <c r="Q30" t="s">
        <v>21</v>
      </c>
      <c r="R30">
        <v>9798.26090179077</v>
      </c>
      <c r="S30">
        <v>346642.07</v>
      </c>
      <c r="T30">
        <v>13.1419040258408</v>
      </c>
      <c r="U30">
        <v>5</v>
      </c>
      <c r="V30" t="s">
        <v>12</v>
      </c>
    </row>
    <row r="31" spans="1:22">
      <c r="A31" t="s">
        <v>14</v>
      </c>
      <c r="B31">
        <v>10122.3012987838</v>
      </c>
      <c r="C31">
        <v>2086189.87</v>
      </c>
      <c r="D31">
        <v>13.4671839670022</v>
      </c>
      <c r="P31">
        <f t="shared" si="0"/>
        <v>-18.0140071912992</v>
      </c>
      <c r="Q31" t="s">
        <v>14</v>
      </c>
      <c r="R31">
        <v>10104.2872915925</v>
      </c>
      <c r="S31">
        <v>418769.09</v>
      </c>
      <c r="T31">
        <v>13.2593679741701</v>
      </c>
      <c r="U31">
        <v>5</v>
      </c>
      <c r="V31" t="s">
        <v>12</v>
      </c>
    </row>
    <row r="32" spans="1:22">
      <c r="A32" t="s">
        <v>20</v>
      </c>
      <c r="B32">
        <v>10451.3494832797</v>
      </c>
      <c r="C32">
        <v>1385416.6</v>
      </c>
      <c r="D32">
        <v>13.7382864590168</v>
      </c>
      <c r="P32">
        <f t="shared" si="0"/>
        <v>-18.0014160862011</v>
      </c>
      <c r="Q32" t="s">
        <v>20</v>
      </c>
      <c r="R32">
        <v>10433.3480671935</v>
      </c>
      <c r="S32">
        <v>216762.1</v>
      </c>
      <c r="T32">
        <v>13.5891819591999</v>
      </c>
      <c r="U32">
        <v>5</v>
      </c>
      <c r="V32" t="s">
        <v>12</v>
      </c>
    </row>
    <row r="33" spans="1:22">
      <c r="A33" t="s">
        <v>19</v>
      </c>
      <c r="B33">
        <v>10796.3945032075</v>
      </c>
      <c r="C33">
        <v>1540708.37</v>
      </c>
      <c r="D33">
        <v>13.8918964818796</v>
      </c>
      <c r="P33">
        <f t="shared" si="0"/>
        <v>-17.9891194685006</v>
      </c>
      <c r="Q33" t="s">
        <v>19</v>
      </c>
      <c r="R33">
        <v>10778.405383739</v>
      </c>
      <c r="S33">
        <v>199369.88</v>
      </c>
      <c r="T33">
        <v>13.7111791427612</v>
      </c>
      <c r="U33">
        <v>5</v>
      </c>
      <c r="V33" t="s">
        <v>12</v>
      </c>
    </row>
    <row r="34" spans="1:22">
      <c r="A34" t="s">
        <v>20</v>
      </c>
      <c r="B34">
        <v>11125.4500767993</v>
      </c>
      <c r="C34">
        <v>1398939.44</v>
      </c>
      <c r="D34">
        <v>14.1268205817223</v>
      </c>
      <c r="P34">
        <f t="shared" si="0"/>
        <v>-17.9915019561995</v>
      </c>
      <c r="Q34" t="s">
        <v>20</v>
      </c>
      <c r="R34">
        <v>11107.4585748431</v>
      </c>
      <c r="S34">
        <v>167774.71</v>
      </c>
      <c r="T34">
        <v>13.9822495913188</v>
      </c>
      <c r="U34">
        <v>5</v>
      </c>
      <c r="V34" t="s">
        <v>12</v>
      </c>
    </row>
    <row r="35" spans="16:22">
      <c r="P35">
        <f t="shared" si="0"/>
        <v>11436.4947419693</v>
      </c>
      <c r="Q35" t="s">
        <v>20</v>
      </c>
      <c r="R35">
        <v>11436.4947419693</v>
      </c>
      <c r="S35">
        <v>161321.58</v>
      </c>
      <c r="T35">
        <v>14.2171823417823</v>
      </c>
      <c r="U35">
        <v>5</v>
      </c>
      <c r="V35" t="s">
        <v>12</v>
      </c>
    </row>
    <row r="36" spans="1:22">
      <c r="A36" t="s">
        <v>14</v>
      </c>
      <c r="B36">
        <v>11783.5586549682</v>
      </c>
      <c r="C36">
        <v>1012865.89</v>
      </c>
      <c r="D36">
        <v>14.5515252407074</v>
      </c>
      <c r="G36" t="s">
        <v>14</v>
      </c>
      <c r="H36">
        <v>11783.5586549682</v>
      </c>
      <c r="I36">
        <v>1012865.89</v>
      </c>
      <c r="J36">
        <v>14.5515252407074</v>
      </c>
      <c r="P36">
        <f t="shared" si="0"/>
        <v>-18.0179705544997</v>
      </c>
      <c r="Q36" t="s">
        <v>20</v>
      </c>
      <c r="R36">
        <v>11765.5406844137</v>
      </c>
      <c r="S36">
        <v>88380.33</v>
      </c>
      <c r="T36">
        <v>14.4295293247382</v>
      </c>
      <c r="U36">
        <v>5</v>
      </c>
      <c r="V36" t="s">
        <v>12</v>
      </c>
    </row>
    <row r="37" spans="1:22">
      <c r="A37" t="s">
        <v>20</v>
      </c>
      <c r="B37">
        <v>12089.579303199</v>
      </c>
      <c r="C37">
        <v>1456495.65</v>
      </c>
      <c r="D37">
        <v>14.6418989157359</v>
      </c>
      <c r="G37" t="s">
        <v>20</v>
      </c>
      <c r="H37">
        <v>12089.579303199</v>
      </c>
      <c r="I37">
        <v>1456495.65</v>
      </c>
      <c r="J37">
        <v>14.6418989157359</v>
      </c>
      <c r="P37">
        <f>R37-B37</f>
        <v>-18.0141062903003</v>
      </c>
      <c r="Q37" t="s">
        <v>14</v>
      </c>
      <c r="R37">
        <v>12071.5651969087</v>
      </c>
      <c r="S37">
        <v>212070.73</v>
      </c>
      <c r="T37">
        <v>14.4882670656522</v>
      </c>
      <c r="U37">
        <v>5</v>
      </c>
      <c r="V37" t="s">
        <v>12</v>
      </c>
    </row>
    <row r="38" spans="1:10">
      <c r="A38" t="s">
        <v>19</v>
      </c>
      <c r="B38">
        <v>12418.625761424</v>
      </c>
      <c r="C38">
        <v>1030898.53</v>
      </c>
      <c r="D38">
        <v>14.8498154755116</v>
      </c>
      <c r="G38" t="s">
        <v>19</v>
      </c>
      <c r="H38">
        <v>12418.625761424</v>
      </c>
      <c r="I38">
        <v>1030898.53</v>
      </c>
      <c r="J38">
        <v>14.8498154755116</v>
      </c>
    </row>
    <row r="39" spans="1:10">
      <c r="A39" t="s">
        <v>21</v>
      </c>
      <c r="B39">
        <v>12763.6834731489</v>
      </c>
      <c r="C39">
        <v>1070281.81</v>
      </c>
      <c r="D39">
        <v>14.9402156169891</v>
      </c>
      <c r="G39" t="s">
        <v>21</v>
      </c>
      <c r="H39">
        <v>12763.6834731489</v>
      </c>
      <c r="I39">
        <v>1070281.81</v>
      </c>
      <c r="J39">
        <v>14.9402156169891</v>
      </c>
    </row>
    <row r="40" spans="1:10">
      <c r="A40" t="s">
        <v>22</v>
      </c>
      <c r="B40">
        <v>13068.7241349547</v>
      </c>
      <c r="C40">
        <v>1507329.24</v>
      </c>
      <c r="D40">
        <v>14.9989734327475</v>
      </c>
      <c r="G40" t="s">
        <v>22</v>
      </c>
      <c r="H40">
        <v>13068.7241349547</v>
      </c>
      <c r="I40">
        <v>1507329.24</v>
      </c>
      <c r="J40">
        <v>14.9989734327475</v>
      </c>
    </row>
    <row r="41" spans="1:10">
      <c r="A41" t="s">
        <v>20</v>
      </c>
      <c r="B41">
        <v>13397.7786864535</v>
      </c>
      <c r="C41">
        <v>1162560.95</v>
      </c>
      <c r="D41">
        <v>15.2114277418137</v>
      </c>
      <c r="G41" t="s">
        <v>20</v>
      </c>
      <c r="H41">
        <v>13397.7786864535</v>
      </c>
      <c r="I41">
        <v>1162560.95</v>
      </c>
      <c r="J41">
        <v>15.2114277418137</v>
      </c>
    </row>
    <row r="42" spans="1:10">
      <c r="A42" t="s">
        <v>20</v>
      </c>
      <c r="B42">
        <v>13726.8264559658</v>
      </c>
      <c r="C42">
        <v>1028736.36</v>
      </c>
      <c r="D42">
        <v>15.3289738670667</v>
      </c>
      <c r="G42" t="s">
        <v>20</v>
      </c>
      <c r="H42">
        <v>13726.8264559658</v>
      </c>
      <c r="I42">
        <v>1028736.36</v>
      </c>
      <c r="J42">
        <v>15.3289738670667</v>
      </c>
    </row>
    <row r="43" spans="1:10">
      <c r="A43" t="s">
        <v>19</v>
      </c>
      <c r="B43">
        <v>14071.8838850621</v>
      </c>
      <c r="C43">
        <v>959628.41</v>
      </c>
      <c r="D43">
        <v>15.4193835313797</v>
      </c>
      <c r="G43" t="s">
        <v>19</v>
      </c>
      <c r="H43">
        <v>14071.8838850621</v>
      </c>
      <c r="I43">
        <v>959628.41</v>
      </c>
      <c r="J43">
        <v>15.4193835313797</v>
      </c>
    </row>
    <row r="44" spans="1:10">
      <c r="A44" t="s">
        <v>14</v>
      </c>
      <c r="B44">
        <v>14377.9087039575</v>
      </c>
      <c r="C44">
        <v>922068.34</v>
      </c>
      <c r="D44">
        <v>15.4826778665861</v>
      </c>
      <c r="G44" t="s">
        <v>14</v>
      </c>
      <c r="H44">
        <v>14377.9087039575</v>
      </c>
      <c r="I44">
        <v>922068.34</v>
      </c>
      <c r="J44">
        <v>15.4826778665861</v>
      </c>
    </row>
    <row r="45" spans="1:10">
      <c r="A45" t="s">
        <v>14</v>
      </c>
      <c r="B45">
        <v>14683.9239008763</v>
      </c>
      <c r="C45">
        <v>1287288.66</v>
      </c>
      <c r="D45">
        <v>15.5369226987839</v>
      </c>
      <c r="G45" t="s">
        <v>14</v>
      </c>
      <c r="H45">
        <v>14683.9239008763</v>
      </c>
      <c r="I45">
        <v>1287288.66</v>
      </c>
      <c r="J45">
        <v>15.5369226987839</v>
      </c>
    </row>
    <row r="46" spans="1:10">
      <c r="A46" t="s">
        <v>20</v>
      </c>
      <c r="B46">
        <v>15012.9790035782</v>
      </c>
      <c r="C46">
        <v>1095226.62</v>
      </c>
      <c r="D46">
        <v>15.6906390086492</v>
      </c>
      <c r="G46" t="s">
        <v>20</v>
      </c>
      <c r="H46">
        <v>15012.9790035782</v>
      </c>
      <c r="I46">
        <v>1095226.62</v>
      </c>
      <c r="J46">
        <v>15.6906390086492</v>
      </c>
    </row>
    <row r="47" spans="1:10">
      <c r="A47" t="s">
        <v>20</v>
      </c>
      <c r="B47">
        <v>15342.038035285</v>
      </c>
      <c r="C47">
        <v>1016824.81</v>
      </c>
      <c r="D47">
        <v>15.8398406084061</v>
      </c>
      <c r="G47" t="s">
        <v>20</v>
      </c>
      <c r="H47">
        <v>15342.038035285</v>
      </c>
      <c r="I47">
        <v>1016824.81</v>
      </c>
      <c r="J47">
        <v>15.8398406084061</v>
      </c>
    </row>
    <row r="48" spans="1:10">
      <c r="A48" t="s">
        <v>20</v>
      </c>
      <c r="B48">
        <v>15671.0671561733</v>
      </c>
      <c r="C48">
        <v>1056160.01</v>
      </c>
      <c r="D48">
        <v>15.9619229749521</v>
      </c>
      <c r="G48" t="s">
        <v>20</v>
      </c>
      <c r="H48">
        <v>15671.0671561733</v>
      </c>
      <c r="I48">
        <v>1056160.01</v>
      </c>
      <c r="J48">
        <v>15.9619229749521</v>
      </c>
    </row>
    <row r="49" spans="1:10">
      <c r="A49" t="s">
        <v>20</v>
      </c>
      <c r="B49">
        <v>16000.1378663256</v>
      </c>
      <c r="C49">
        <v>632286.1</v>
      </c>
      <c r="D49">
        <v>16.0794888750394</v>
      </c>
      <c r="G49" t="s">
        <v>20</v>
      </c>
      <c r="H49">
        <v>16000.1378663256</v>
      </c>
      <c r="I49">
        <v>632286.1</v>
      </c>
      <c r="J49">
        <v>16.0794888750394</v>
      </c>
    </row>
    <row r="50" spans="1:10">
      <c r="A50" t="s">
        <v>14</v>
      </c>
      <c r="B50">
        <v>16306.1693161771</v>
      </c>
      <c r="C50">
        <v>994880.49</v>
      </c>
      <c r="D50">
        <v>16.1111437236945</v>
      </c>
      <c r="G50" t="s">
        <v>14</v>
      </c>
      <c r="H50">
        <v>16306.1693161771</v>
      </c>
      <c r="I50">
        <v>994880.49</v>
      </c>
      <c r="J50">
        <v>16.1111437236945</v>
      </c>
    </row>
    <row r="51" spans="1:10">
      <c r="A51" t="s">
        <v>20</v>
      </c>
      <c r="B51">
        <v>16635.2080478003</v>
      </c>
      <c r="C51">
        <v>856909.54</v>
      </c>
      <c r="D51">
        <v>16.2603708660285</v>
      </c>
      <c r="G51" t="s">
        <v>20</v>
      </c>
      <c r="H51">
        <v>16635.2080478003</v>
      </c>
      <c r="I51">
        <v>856909.54</v>
      </c>
      <c r="J51">
        <v>16.2603708660285</v>
      </c>
    </row>
    <row r="52" spans="1:10">
      <c r="A52" t="s">
        <v>20</v>
      </c>
      <c r="B52">
        <v>16964.2627391411</v>
      </c>
      <c r="C52">
        <v>634786.71</v>
      </c>
      <c r="D52">
        <v>16.3508305008888</v>
      </c>
      <c r="G52" t="s">
        <v>20</v>
      </c>
      <c r="H52">
        <v>16964.2627391411</v>
      </c>
      <c r="I52">
        <v>634786.71</v>
      </c>
      <c r="J52">
        <v>16.3508305008888</v>
      </c>
    </row>
    <row r="53" spans="1:10">
      <c r="A53" t="s">
        <v>19</v>
      </c>
      <c r="B53">
        <v>17309.2981348257</v>
      </c>
      <c r="C53">
        <v>588018.46</v>
      </c>
      <c r="D53">
        <v>16.377977033027</v>
      </c>
      <c r="G53" t="s">
        <v>19</v>
      </c>
      <c r="H53">
        <v>17309.2981348257</v>
      </c>
      <c r="I53">
        <v>588018.46</v>
      </c>
      <c r="J53">
        <v>16.377977033027</v>
      </c>
    </row>
    <row r="54" spans="1:10">
      <c r="A54" t="s">
        <v>19</v>
      </c>
      <c r="B54">
        <v>17654.3552394374</v>
      </c>
      <c r="C54">
        <v>579288.29</v>
      </c>
      <c r="D54">
        <v>16.4413115576585</v>
      </c>
      <c r="G54" t="s">
        <v>19</v>
      </c>
      <c r="H54">
        <v>17654.3552394374</v>
      </c>
      <c r="I54">
        <v>579288.29</v>
      </c>
      <c r="J54">
        <v>16.4413115576585</v>
      </c>
    </row>
    <row r="55" spans="1:10">
      <c r="A55" t="s">
        <v>21</v>
      </c>
      <c r="B55">
        <v>17959.3797253688</v>
      </c>
      <c r="C55">
        <v>529011.78</v>
      </c>
      <c r="D55">
        <v>16.5001396095435</v>
      </c>
      <c r="G55" t="s">
        <v>21</v>
      </c>
      <c r="H55">
        <v>17959.3797253688</v>
      </c>
      <c r="I55">
        <v>529011.78</v>
      </c>
      <c r="J55">
        <v>16.5001396095435</v>
      </c>
    </row>
    <row r="56" spans="1:10">
      <c r="A56" t="s">
        <v>14</v>
      </c>
      <c r="B56">
        <v>18265.3947544255</v>
      </c>
      <c r="C56">
        <v>692936.81</v>
      </c>
      <c r="D56">
        <v>16.531815466849</v>
      </c>
      <c r="G56" t="s">
        <v>14</v>
      </c>
      <c r="H56">
        <v>18265.3947544255</v>
      </c>
      <c r="I56">
        <v>692936.81</v>
      </c>
      <c r="J56">
        <v>16.531815466849</v>
      </c>
    </row>
    <row r="57" spans="1:10">
      <c r="A57" t="s">
        <v>20</v>
      </c>
      <c r="B57">
        <v>18594.4799846249</v>
      </c>
      <c r="C57">
        <v>472660.55</v>
      </c>
      <c r="D57">
        <v>16.6494468585332</v>
      </c>
      <c r="G57" t="s">
        <v>20</v>
      </c>
      <c r="H57">
        <v>18594.4799846249</v>
      </c>
      <c r="I57">
        <v>472660.55</v>
      </c>
      <c r="J57">
        <v>16.6494468585332</v>
      </c>
    </row>
    <row r="58" spans="1:10">
      <c r="A58" t="s">
        <v>19</v>
      </c>
      <c r="B58">
        <v>18939.5151693103</v>
      </c>
      <c r="C58">
        <v>353784.78</v>
      </c>
      <c r="D58">
        <v>16.6811211243947</v>
      </c>
      <c r="G58" t="s">
        <v>19</v>
      </c>
      <c r="H58">
        <v>18939.5151693103</v>
      </c>
      <c r="I58">
        <v>353784.78</v>
      </c>
      <c r="J58">
        <v>16.6811211243947</v>
      </c>
    </row>
    <row r="59" spans="1:10">
      <c r="A59" t="s">
        <v>14</v>
      </c>
      <c r="B59">
        <v>19245.5281875652</v>
      </c>
      <c r="C59">
        <v>433181.63</v>
      </c>
      <c r="D59">
        <v>16.7127896324476</v>
      </c>
      <c r="G59" t="s">
        <v>14</v>
      </c>
      <c r="H59">
        <v>19245.5281875652</v>
      </c>
      <c r="I59">
        <v>433181.63</v>
      </c>
      <c r="J59">
        <v>16.7127896324476</v>
      </c>
    </row>
    <row r="60" spans="1:10">
      <c r="A60" t="s">
        <v>21</v>
      </c>
      <c r="B60">
        <v>19550.6057072875</v>
      </c>
      <c r="C60">
        <v>462982.32</v>
      </c>
      <c r="D60">
        <v>16.767093258667</v>
      </c>
      <c r="G60" t="s">
        <v>21</v>
      </c>
      <c r="H60">
        <v>19550.6057072875</v>
      </c>
      <c r="I60">
        <v>462982.32</v>
      </c>
      <c r="J60">
        <v>16.767093258667</v>
      </c>
    </row>
    <row r="61" spans="1:10">
      <c r="A61" t="s">
        <v>21</v>
      </c>
      <c r="B61">
        <v>19855.6338354727</v>
      </c>
      <c r="C61">
        <v>556215.99</v>
      </c>
      <c r="D61">
        <v>16.8032934323629</v>
      </c>
      <c r="G61" t="s">
        <v>21</v>
      </c>
      <c r="H61">
        <v>19855.6338354727</v>
      </c>
      <c r="I61">
        <v>556215.99</v>
      </c>
      <c r="J61">
        <v>16.8032934323629</v>
      </c>
    </row>
    <row r="62" spans="1:10">
      <c r="A62" t="s">
        <v>19</v>
      </c>
      <c r="B62">
        <v>20200.6714803979</v>
      </c>
      <c r="C62">
        <v>367670.51</v>
      </c>
      <c r="D62">
        <v>16.8575977579435</v>
      </c>
      <c r="G62" t="s">
        <v>19</v>
      </c>
      <c r="H62">
        <v>20200.6714803979</v>
      </c>
      <c r="I62">
        <v>367670.51</v>
      </c>
      <c r="J62">
        <v>16.8575977579435</v>
      </c>
    </row>
    <row r="63" spans="1:10">
      <c r="A63" t="s">
        <v>14</v>
      </c>
      <c r="B63">
        <v>20506.6830204068</v>
      </c>
      <c r="C63">
        <v>335893.51</v>
      </c>
      <c r="D63">
        <v>16.8575977579435</v>
      </c>
      <c r="G63" t="s">
        <v>14</v>
      </c>
      <c r="H63">
        <v>20506.6830204068</v>
      </c>
      <c r="I63">
        <v>335893.51</v>
      </c>
      <c r="J63">
        <v>16.8575977579435</v>
      </c>
    </row>
    <row r="64" spans="1:10">
      <c r="A64" t="s">
        <v>14</v>
      </c>
      <c r="B64">
        <v>20812.7144510212</v>
      </c>
      <c r="C64">
        <v>520120.65</v>
      </c>
      <c r="D64">
        <v>16.889276374944</v>
      </c>
      <c r="G64" t="s">
        <v>14</v>
      </c>
      <c r="H64">
        <v>20812.7144510212</v>
      </c>
      <c r="I64">
        <v>520120.65</v>
      </c>
      <c r="J64">
        <v>16.889276374944</v>
      </c>
    </row>
    <row r="65" spans="1:10">
      <c r="A65" t="s">
        <v>20</v>
      </c>
      <c r="B65">
        <v>21141.797752076</v>
      </c>
      <c r="C65">
        <v>256812.58</v>
      </c>
      <c r="D65">
        <v>16.9797997828007</v>
      </c>
      <c r="G65" t="s">
        <v>20</v>
      </c>
      <c r="H65">
        <v>21141.797752076</v>
      </c>
      <c r="I65">
        <v>256812.58</v>
      </c>
      <c r="J65">
        <v>16.9797997828007</v>
      </c>
    </row>
    <row r="66" spans="1:10">
      <c r="A66" t="s">
        <v>14</v>
      </c>
      <c r="B66">
        <v>21447.8074381648</v>
      </c>
      <c r="C66">
        <v>364234.25</v>
      </c>
      <c r="D66">
        <v>16.9797997828007</v>
      </c>
      <c r="G66" t="s">
        <v>14</v>
      </c>
      <c r="H66">
        <v>21447.8074381648</v>
      </c>
      <c r="I66">
        <v>364234.25</v>
      </c>
      <c r="J66">
        <v>16.9797997828007</v>
      </c>
    </row>
    <row r="67" spans="1:10">
      <c r="A67" t="s">
        <v>21</v>
      </c>
      <c r="B67">
        <v>21752.8442495698</v>
      </c>
      <c r="C67">
        <v>360654.73</v>
      </c>
      <c r="D67">
        <v>17.0114813502312</v>
      </c>
      <c r="G67" t="s">
        <v>21</v>
      </c>
      <c r="H67">
        <v>21752.8442495698</v>
      </c>
      <c r="I67">
        <v>360654.73</v>
      </c>
      <c r="J67">
        <v>17.0114813502312</v>
      </c>
    </row>
    <row r="68" spans="1:10">
      <c r="A68" t="s">
        <v>20</v>
      </c>
      <c r="B68">
        <v>22081.8780776365</v>
      </c>
      <c r="C68">
        <v>295476.09</v>
      </c>
      <c r="D68">
        <v>17.1020295754751</v>
      </c>
      <c r="G68" t="s">
        <v>20</v>
      </c>
      <c r="H68">
        <v>22081.8780776365</v>
      </c>
      <c r="I68">
        <v>295476.09</v>
      </c>
      <c r="J68">
        <v>17.1020295754751</v>
      </c>
    </row>
    <row r="69" spans="1:10">
      <c r="A69" t="s">
        <v>20</v>
      </c>
      <c r="B69">
        <v>22410.9423567912</v>
      </c>
      <c r="C69">
        <v>329812.71</v>
      </c>
      <c r="D69">
        <v>17.1291962678909</v>
      </c>
      <c r="G69" t="s">
        <v>20</v>
      </c>
      <c r="H69">
        <v>22410.9423567912</v>
      </c>
      <c r="I69">
        <v>329812.71</v>
      </c>
      <c r="J69">
        <v>17.1291962678909</v>
      </c>
    </row>
    <row r="70" spans="1:10">
      <c r="A70" t="s">
        <v>21</v>
      </c>
      <c r="B70">
        <v>22716.0067606761</v>
      </c>
      <c r="C70">
        <v>285614.44</v>
      </c>
      <c r="D70">
        <v>17.1608877495607</v>
      </c>
      <c r="G70" t="s">
        <v>21</v>
      </c>
      <c r="H70">
        <v>22716.0067606761</v>
      </c>
      <c r="I70">
        <v>285614.44</v>
      </c>
      <c r="J70">
        <v>17.1608877495607</v>
      </c>
    </row>
    <row r="71" spans="1:10">
      <c r="A71" t="s">
        <v>14</v>
      </c>
      <c r="B71">
        <v>23021.9859869987</v>
      </c>
      <c r="C71">
        <v>240283.72</v>
      </c>
      <c r="D71">
        <v>17.1608877495607</v>
      </c>
      <c r="G71" t="s">
        <v>14</v>
      </c>
      <c r="H71">
        <v>23021.9859869987</v>
      </c>
      <c r="I71">
        <v>240283.72</v>
      </c>
      <c r="J71">
        <v>17.1608877495607</v>
      </c>
    </row>
    <row r="72" spans="1:10">
      <c r="A72" t="s">
        <v>14</v>
      </c>
      <c r="B72">
        <v>23328.0301927488</v>
      </c>
      <c r="C72">
        <v>300735.11</v>
      </c>
      <c r="D72">
        <v>17.1925830081781</v>
      </c>
      <c r="G72" t="s">
        <v>14</v>
      </c>
      <c r="H72">
        <v>23328.0301927488</v>
      </c>
      <c r="I72">
        <v>300735.11</v>
      </c>
      <c r="J72">
        <v>17.1925830081781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3' sheet</vt:lpstr>
      <vt:lpstr>3' sheet2</vt:lpstr>
      <vt:lpstr>5'sheet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2025-02-05T16:02:00Z</dcterms:created>
  <dcterms:modified xsi:type="dcterms:W3CDTF">2025-02-07T17:24:03Z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FDD458088E4CA7280388A6671CD9B89B_42</vt:lpwstr>
  </property>
  <property fmtid="{D5CDD505-2E9C-101B-9397-08002B2CF9AE}" pid="3" name="KSOProductBuildVer">
    <vt:lpwstr>1033-6.10.2.8397</vt:lpwstr>
  </property>
</Properties>
</file>