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ng Lab\Downloads\"/>
    </mc:Choice>
  </mc:AlternateContent>
  <xr:revisionPtr revIDLastSave="0" documentId="13_ncr:1_{593F41E7-6533-45F8-89F4-AB73EBEC0AA5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Sheet1" sheetId="1" r:id="rId1"/>
    <sheet name="M3" sheetId="2" r:id="rId2"/>
    <sheet name="M5" sheetId="3" r:id="rId3"/>
    <sheet name="M5 2" sheetId="6" r:id="rId4"/>
    <sheet name="N3" sheetId="4" r:id="rId5"/>
    <sheet name="N5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4" l="1"/>
  <c r="D52" i="4"/>
  <c r="D53" i="4"/>
  <c r="D54" i="4"/>
  <c r="D55" i="4"/>
  <c r="D50" i="4"/>
  <c r="U60" i="6"/>
  <c r="U61" i="6"/>
  <c r="U62" i="6"/>
  <c r="U63" i="6"/>
  <c r="U64" i="6"/>
  <c r="U65" i="6"/>
  <c r="U59" i="6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38" i="5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45" i="2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45" i="6"/>
  <c r="W36" i="5"/>
  <c r="W37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8" i="5"/>
  <c r="K41" i="6"/>
  <c r="K42" i="6"/>
  <c r="K43" i="6"/>
  <c r="K44" i="6"/>
  <c r="K45" i="6"/>
  <c r="K46" i="6"/>
  <c r="K40" i="6"/>
  <c r="D8" i="6"/>
  <c r="D9" i="6"/>
  <c r="D10" i="6"/>
  <c r="D11" i="6"/>
  <c r="D12" i="6"/>
  <c r="D13" i="6"/>
  <c r="D14" i="6"/>
  <c r="D15" i="6"/>
  <c r="D7" i="6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6" i="3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8" i="2"/>
  <c r="S41" i="2"/>
  <c r="S42" i="2"/>
  <c r="S43" i="2"/>
  <c r="S44" i="2"/>
  <c r="S45" i="2"/>
  <c r="S46" i="2"/>
  <c r="S47" i="2"/>
  <c r="S48" i="2"/>
  <c r="S40" i="2"/>
  <c r="P7" i="5"/>
  <c r="P8" i="5"/>
  <c r="P9" i="5"/>
  <c r="P10" i="5"/>
  <c r="P11" i="5"/>
  <c r="P12" i="5"/>
  <c r="P13" i="5"/>
  <c r="P14" i="5"/>
  <c r="P15" i="5"/>
  <c r="P6" i="5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4" i="4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4" i="3"/>
  <c r="U38" i="3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5" i="4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5" i="3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26" i="2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26" i="3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15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4" i="5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7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I6" i="2"/>
  <c r="I7" i="2"/>
  <c r="I8" i="2"/>
  <c r="I9" i="2"/>
  <c r="I10" i="2"/>
  <c r="I5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10" i="2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5" i="4"/>
</calcChain>
</file>

<file path=xl/sharedStrings.xml><?xml version="1.0" encoding="utf-8"?>
<sst xmlns="http://schemas.openxmlformats.org/spreadsheetml/2006/main" count="3590" uniqueCount="175">
  <si>
    <t>base_name</t>
  </si>
  <si>
    <t>monoisotopic_mass</t>
  </si>
  <si>
    <t>sum_intensity</t>
  </si>
  <si>
    <t>apex_rt</t>
  </si>
  <si>
    <t>n_iteration</t>
  </si>
  <si>
    <t>ladder_number</t>
  </si>
  <si>
    <t>G</t>
  </si>
  <si>
    <t>ladder1</t>
  </si>
  <si>
    <t>U</t>
  </si>
  <si>
    <t>C</t>
  </si>
  <si>
    <t>A</t>
  </si>
  <si>
    <t>High</t>
  </si>
  <si>
    <t>ladder2</t>
  </si>
  <si>
    <t>ladder3</t>
  </si>
  <si>
    <t>ladder4</t>
  </si>
  <si>
    <t>ladder5</t>
  </si>
  <si>
    <t>ladder6</t>
  </si>
  <si>
    <t>ladder7</t>
  </si>
  <si>
    <t>ladder8</t>
  </si>
  <si>
    <t>ladder9</t>
  </si>
  <si>
    <t>ladder10</t>
  </si>
  <si>
    <t>ladder11</t>
  </si>
  <si>
    <t>ladder12</t>
  </si>
  <si>
    <t>ladder13</t>
  </si>
  <si>
    <t>ladder14</t>
  </si>
  <si>
    <t>ladder15</t>
  </si>
  <si>
    <t>ladder16</t>
  </si>
  <si>
    <t>ladder17</t>
  </si>
  <si>
    <t>ladder18</t>
  </si>
  <si>
    <t>ladder19</t>
  </si>
  <si>
    <t>ladder20</t>
  </si>
  <si>
    <t>ladder21</t>
  </si>
  <si>
    <t>ladder22</t>
  </si>
  <si>
    <t>ladder23</t>
  </si>
  <si>
    <t>ladder24</t>
  </si>
  <si>
    <t>ladder25</t>
  </si>
  <si>
    <t>ladder26</t>
  </si>
  <si>
    <t>ladder27</t>
  </si>
  <si>
    <t>ladder28</t>
  </si>
  <si>
    <t>ladder29</t>
  </si>
  <si>
    <t>ladder30</t>
  </si>
  <si>
    <t>ladder31</t>
  </si>
  <si>
    <t>ladder32</t>
  </si>
  <si>
    <t>ladder33</t>
  </si>
  <si>
    <t>ladder34</t>
  </si>
  <si>
    <t>ladder35</t>
  </si>
  <si>
    <t>ladder36</t>
  </si>
  <si>
    <t>ladder37</t>
  </si>
  <si>
    <t>ladder38</t>
  </si>
  <si>
    <t>ladder39</t>
  </si>
  <si>
    <t>ladder40</t>
  </si>
  <si>
    <t>ladder41</t>
  </si>
  <si>
    <t>ladder42</t>
  </si>
  <si>
    <t>ladder43</t>
  </si>
  <si>
    <t>ladder44</t>
  </si>
  <si>
    <t>ladder45</t>
  </si>
  <si>
    <t>ladder46</t>
  </si>
  <si>
    <t>ladder47</t>
  </si>
  <si>
    <t>ladder48</t>
  </si>
  <si>
    <t>ladder49</t>
  </si>
  <si>
    <t>ladder50</t>
  </si>
  <si>
    <t>ladder51</t>
  </si>
  <si>
    <t>ladder52</t>
  </si>
  <si>
    <t>ladder53</t>
  </si>
  <si>
    <t>ladder54</t>
  </si>
  <si>
    <t>ladder55</t>
  </si>
  <si>
    <t>ladder56</t>
  </si>
  <si>
    <t>ladder57</t>
  </si>
  <si>
    <t>ladder58</t>
  </si>
  <si>
    <t>ladder59</t>
  </si>
  <si>
    <t>ladder60</t>
  </si>
  <si>
    <t>ladder61</t>
  </si>
  <si>
    <t>ladder62</t>
  </si>
  <si>
    <t>ladder63</t>
  </si>
  <si>
    <t>ladder64</t>
  </si>
  <si>
    <t>ladder65</t>
  </si>
  <si>
    <t>ladder66</t>
  </si>
  <si>
    <t>ladder67</t>
  </si>
  <si>
    <t>ladder68</t>
  </si>
  <si>
    <t>ladder69</t>
  </si>
  <si>
    <t>ladder70</t>
  </si>
  <si>
    <t>ladder71</t>
  </si>
  <si>
    <t>ladder72</t>
  </si>
  <si>
    <t>ladder73</t>
  </si>
  <si>
    <t>ladder74</t>
  </si>
  <si>
    <t>ladder75</t>
  </si>
  <si>
    <t>ladder76</t>
  </si>
  <si>
    <t>ladder77</t>
  </si>
  <si>
    <t>ladder78</t>
  </si>
  <si>
    <t>ladder79</t>
  </si>
  <si>
    <t>ladder80</t>
  </si>
  <si>
    <t>ladder81</t>
  </si>
  <si>
    <t>ladder82</t>
  </si>
  <si>
    <t>ladder83</t>
  </si>
  <si>
    <t>ladder84</t>
  </si>
  <si>
    <t>ladder85</t>
  </si>
  <si>
    <t>ladder86</t>
  </si>
  <si>
    <t>ladder87</t>
  </si>
  <si>
    <t>ladder88</t>
  </si>
  <si>
    <t>ladder89</t>
  </si>
  <si>
    <t>ladder90</t>
  </si>
  <si>
    <t>ladder91</t>
  </si>
  <si>
    <t>ladder92</t>
  </si>
  <si>
    <t>ladder93</t>
  </si>
  <si>
    <t>ladder94</t>
  </si>
  <si>
    <t>ladder95</t>
  </si>
  <si>
    <t>ladder96</t>
  </si>
  <si>
    <t>ladder97</t>
  </si>
  <si>
    <t>ladder98</t>
  </si>
  <si>
    <t>ladder99</t>
  </si>
  <si>
    <t>ladder100</t>
  </si>
  <si>
    <t>ladder101</t>
  </si>
  <si>
    <t>ladder102</t>
  </si>
  <si>
    <t>ladder103</t>
  </si>
  <si>
    <t>ladder104</t>
  </si>
  <si>
    <t>ladder105</t>
  </si>
  <si>
    <t>ladder106</t>
  </si>
  <si>
    <t>ladder107</t>
  </si>
  <si>
    <t>ladder108</t>
  </si>
  <si>
    <t>ladder109</t>
  </si>
  <si>
    <t>ladder110</t>
  </si>
  <si>
    <t>ladder111</t>
  </si>
  <si>
    <t>ladder112</t>
  </si>
  <si>
    <t>ladder113</t>
  </si>
  <si>
    <t>ladder114</t>
  </si>
  <si>
    <t>ladder115</t>
  </si>
  <si>
    <t>ladder116</t>
  </si>
  <si>
    <t>ladder117</t>
  </si>
  <si>
    <t>ladder118</t>
  </si>
  <si>
    <t>ladder119</t>
  </si>
  <si>
    <t>ladder120</t>
  </si>
  <si>
    <t>ladder121</t>
  </si>
  <si>
    <t>ladder122</t>
  </si>
  <si>
    <t>ladder123</t>
  </si>
  <si>
    <t>ladder124</t>
  </si>
  <si>
    <t>ladder125</t>
  </si>
  <si>
    <t>ladder126</t>
  </si>
  <si>
    <t>ladder127</t>
  </si>
  <si>
    <t>ladder128</t>
  </si>
  <si>
    <t>ladder129</t>
  </si>
  <si>
    <t>g</t>
  </si>
  <si>
    <t>c</t>
  </si>
  <si>
    <t>native 3'</t>
  </si>
  <si>
    <t>iteration1</t>
  </si>
  <si>
    <t>iteration2</t>
  </si>
  <si>
    <t>iteration3</t>
  </si>
  <si>
    <t>native 5'</t>
  </si>
  <si>
    <t>iteration 4</t>
  </si>
  <si>
    <t>dehydrated 5'</t>
  </si>
  <si>
    <t>iteration5</t>
  </si>
  <si>
    <t>ladder 6</t>
  </si>
  <si>
    <t>iteration6</t>
  </si>
  <si>
    <t>iteration7</t>
  </si>
  <si>
    <t>ladder 8</t>
  </si>
  <si>
    <t>iteration8</t>
  </si>
  <si>
    <t>iteration 8</t>
  </si>
  <si>
    <t>iteration 9</t>
  </si>
  <si>
    <t>3'+Na</t>
  </si>
  <si>
    <t>Iteration9</t>
  </si>
  <si>
    <t>iteration10</t>
  </si>
  <si>
    <t>3'+K</t>
  </si>
  <si>
    <t>iteration12</t>
  </si>
  <si>
    <t>iteration13</t>
  </si>
  <si>
    <t>iteration15</t>
  </si>
  <si>
    <t>iteration16</t>
  </si>
  <si>
    <t>5'+Na-H2O</t>
  </si>
  <si>
    <t>iteration18</t>
  </si>
  <si>
    <t>ladder 17</t>
  </si>
  <si>
    <t>iteration21</t>
  </si>
  <si>
    <t>5'+Na</t>
  </si>
  <si>
    <t>iteration23</t>
  </si>
  <si>
    <t>iteration24</t>
  </si>
  <si>
    <t>iteration28</t>
  </si>
  <si>
    <t>need iteration52</t>
  </si>
  <si>
    <t>iteration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</si>
</sst>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6"/>
  <sheetViews>
    <sheetView topLeftCell="A575" workbookViewId="0">
      <selection activeCell="A585" sqref="A585:F590"/>
    </sheetView>
  </sheetViews>
  <sheetFormatPr defaultRowHeight="15" x14ac:dyDescent="0.25"/>
  <cols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1505.2266409476199</v>
      </c>
      <c r="C2">
        <v>1762536.91</v>
      </c>
      <c r="D2">
        <v>0.720956648953756</v>
      </c>
      <c r="E2">
        <v>1</v>
      </c>
      <c r="F2" t="s">
        <v>7</v>
      </c>
    </row>
    <row r="3" spans="1:6" x14ac:dyDescent="0.25">
      <c r="A3" t="s">
        <v>8</v>
      </c>
      <c r="B3">
        <v>1850.2730680670099</v>
      </c>
      <c r="C3">
        <v>8042187.9199999999</v>
      </c>
      <c r="D3">
        <v>0.75255775806109104</v>
      </c>
      <c r="E3">
        <v>1</v>
      </c>
      <c r="F3" t="s">
        <v>7</v>
      </c>
    </row>
    <row r="4" spans="1:6" x14ac:dyDescent="0.25">
      <c r="A4" t="s">
        <v>6</v>
      </c>
      <c r="B4">
        <v>2156.2982848550801</v>
      </c>
      <c r="C4">
        <v>6271593.8799999999</v>
      </c>
      <c r="D4">
        <v>0.81124762651125604</v>
      </c>
      <c r="E4">
        <v>1</v>
      </c>
      <c r="F4" t="s">
        <v>7</v>
      </c>
    </row>
    <row r="5" spans="1:6" x14ac:dyDescent="0.25">
      <c r="A5" t="s">
        <v>6</v>
      </c>
      <c r="B5">
        <v>2501.3456904688401</v>
      </c>
      <c r="C5">
        <v>5569936.4699999997</v>
      </c>
      <c r="D5">
        <v>0.96023140109380101</v>
      </c>
      <c r="E5">
        <v>1</v>
      </c>
      <c r="F5" t="s">
        <v>7</v>
      </c>
    </row>
    <row r="6" spans="1:6" x14ac:dyDescent="0.25">
      <c r="A6" t="s">
        <v>9</v>
      </c>
      <c r="B6">
        <v>2846.3942519380598</v>
      </c>
      <c r="C6">
        <v>15609553.02</v>
      </c>
      <c r="D6">
        <v>1.1092193678697</v>
      </c>
      <c r="E6">
        <v>1</v>
      </c>
      <c r="F6" t="s">
        <v>7</v>
      </c>
    </row>
    <row r="7" spans="1:6" x14ac:dyDescent="0.25">
      <c r="A7" t="s">
        <v>8</v>
      </c>
      <c r="B7">
        <v>3151.4355364530002</v>
      </c>
      <c r="C7">
        <v>16022315.07</v>
      </c>
      <c r="D7">
        <v>1.47038934187889</v>
      </c>
      <c r="E7">
        <v>1</v>
      </c>
      <c r="F7" t="s">
        <v>7</v>
      </c>
    </row>
    <row r="8" spans="1:6" x14ac:dyDescent="0.25">
      <c r="A8" t="s">
        <v>6</v>
      </c>
      <c r="B8">
        <v>3457.4609452719101</v>
      </c>
      <c r="C8">
        <v>7996258.1799999997</v>
      </c>
      <c r="D8">
        <v>2.6397550260702798</v>
      </c>
      <c r="E8">
        <v>1</v>
      </c>
      <c r="F8" t="s">
        <v>7</v>
      </c>
    </row>
    <row r="9" spans="1:6" x14ac:dyDescent="0.25">
      <c r="A9" t="s">
        <v>10</v>
      </c>
      <c r="B9">
        <v>3802.5089267503399</v>
      </c>
      <c r="C9">
        <v>16362166.23</v>
      </c>
      <c r="D9">
        <v>4.13872934934298</v>
      </c>
      <c r="E9">
        <v>1</v>
      </c>
      <c r="F9" t="s">
        <v>7</v>
      </c>
    </row>
    <row r="10" spans="1:6" x14ac:dyDescent="0.25">
      <c r="A10" t="s">
        <v>6</v>
      </c>
      <c r="B10">
        <v>4131.5612853623697</v>
      </c>
      <c r="C10">
        <v>13772768.52</v>
      </c>
      <c r="D10">
        <v>5.7281363681634296</v>
      </c>
      <c r="E10">
        <v>1</v>
      </c>
      <c r="F10" t="s">
        <v>7</v>
      </c>
    </row>
    <row r="11" spans="1:6" x14ac:dyDescent="0.25">
      <c r="A11" t="s">
        <v>9</v>
      </c>
      <c r="B11">
        <v>4476.6092774366798</v>
      </c>
      <c r="C11">
        <v>16056138.4</v>
      </c>
      <c r="D11">
        <v>6.1209852671305303</v>
      </c>
      <c r="E11">
        <v>1</v>
      </c>
      <c r="F11" t="s">
        <v>7</v>
      </c>
    </row>
    <row r="12" spans="1:6" x14ac:dyDescent="0.25">
      <c r="A12" t="s">
        <v>11</v>
      </c>
      <c r="B12">
        <v>4781.6509012831002</v>
      </c>
      <c r="C12">
        <v>25424686.18</v>
      </c>
      <c r="D12">
        <v>6.5680360829512301</v>
      </c>
      <c r="E12">
        <v>1</v>
      </c>
      <c r="F12" t="s">
        <v>7</v>
      </c>
    </row>
    <row r="13" spans="1:6" x14ac:dyDescent="0.25">
      <c r="A13" t="s">
        <v>9</v>
      </c>
      <c r="B13">
        <v>5086.6916813460202</v>
      </c>
      <c r="C13">
        <v>13213323.24</v>
      </c>
      <c r="D13">
        <v>7.1370352840105697</v>
      </c>
      <c r="E13">
        <v>1</v>
      </c>
      <c r="F13" t="s">
        <v>7</v>
      </c>
    </row>
    <row r="14" spans="1:6" x14ac:dyDescent="0.25">
      <c r="A14" t="s">
        <v>10</v>
      </c>
      <c r="B14">
        <v>5415.7450840843003</v>
      </c>
      <c r="C14">
        <v>18471123.829999998</v>
      </c>
      <c r="D14">
        <v>8.2479718680858607</v>
      </c>
      <c r="E14">
        <v>1</v>
      </c>
      <c r="F14" t="s">
        <v>7</v>
      </c>
    </row>
    <row r="15" spans="1:6" x14ac:dyDescent="0.25">
      <c r="A15" t="s">
        <v>9</v>
      </c>
      <c r="B15">
        <v>5720.7851707276404</v>
      </c>
      <c r="C15">
        <v>7890218.7699999996</v>
      </c>
      <c r="D15">
        <v>8.5822037255446109</v>
      </c>
      <c r="E15">
        <v>1</v>
      </c>
      <c r="F15" t="s">
        <v>7</v>
      </c>
    </row>
    <row r="16" spans="1:6" x14ac:dyDescent="0.25">
      <c r="A16" t="s">
        <v>6</v>
      </c>
      <c r="B16">
        <v>6065.83242252931</v>
      </c>
      <c r="C16">
        <v>5234854.41</v>
      </c>
      <c r="D16">
        <v>9.2416304007848105</v>
      </c>
      <c r="E16">
        <v>1</v>
      </c>
      <c r="F16" t="s">
        <v>7</v>
      </c>
    </row>
    <row r="17" spans="1:6" x14ac:dyDescent="0.25">
      <c r="A17" t="s">
        <v>6</v>
      </c>
      <c r="B17">
        <v>6410.8805457831004</v>
      </c>
      <c r="C17">
        <v>4676992.91</v>
      </c>
      <c r="D17">
        <v>9.5668451583067604</v>
      </c>
      <c r="E17">
        <v>1</v>
      </c>
      <c r="F17" t="s">
        <v>7</v>
      </c>
    </row>
    <row r="18" spans="1:6" x14ac:dyDescent="0.25">
      <c r="A18" t="s">
        <v>8</v>
      </c>
      <c r="B18">
        <v>6716.9073418998496</v>
      </c>
      <c r="C18">
        <v>3769046.65</v>
      </c>
      <c r="D18">
        <v>9.8378812427997602</v>
      </c>
      <c r="E18">
        <v>1</v>
      </c>
      <c r="F18" t="s">
        <v>7</v>
      </c>
    </row>
    <row r="19" spans="1:6" x14ac:dyDescent="0.25">
      <c r="A19" t="s">
        <v>6</v>
      </c>
      <c r="B19">
        <v>7061.9551541113597</v>
      </c>
      <c r="C19">
        <v>4966025.04</v>
      </c>
      <c r="D19">
        <v>10.262511608568801</v>
      </c>
      <c r="E19">
        <v>1</v>
      </c>
      <c r="F19" t="s">
        <v>7</v>
      </c>
    </row>
    <row r="20" spans="1:6" x14ac:dyDescent="0.25">
      <c r="A20" t="s">
        <v>10</v>
      </c>
      <c r="B20">
        <v>7391.0011043980803</v>
      </c>
      <c r="C20">
        <v>6927139.8499999996</v>
      </c>
      <c r="D20">
        <v>11.0124822433472</v>
      </c>
      <c r="E20">
        <v>1</v>
      </c>
      <c r="F20" t="s">
        <v>7</v>
      </c>
    </row>
    <row r="21" spans="1:6" x14ac:dyDescent="0.25">
      <c r="A21" t="s">
        <v>10</v>
      </c>
      <c r="B21">
        <v>7720.0526048489601</v>
      </c>
      <c r="C21">
        <v>6276869.3899999997</v>
      </c>
      <c r="D21">
        <v>11.581796468861899</v>
      </c>
      <c r="E21">
        <v>1</v>
      </c>
      <c r="F21" t="s">
        <v>7</v>
      </c>
    </row>
    <row r="22" spans="1:6" x14ac:dyDescent="0.25">
      <c r="A22" t="s">
        <v>10</v>
      </c>
      <c r="B22">
        <v>8049.0886853525499</v>
      </c>
      <c r="C22">
        <v>4884851.82</v>
      </c>
      <c r="D22">
        <v>11.9704193091075</v>
      </c>
      <c r="E22">
        <v>1</v>
      </c>
      <c r="F22" t="s">
        <v>7</v>
      </c>
    </row>
    <row r="23" spans="1:6" x14ac:dyDescent="0.25">
      <c r="A23" t="s">
        <v>10</v>
      </c>
      <c r="B23">
        <v>8378.1447431624401</v>
      </c>
      <c r="C23">
        <v>4397530.5599999996</v>
      </c>
      <c r="D23">
        <v>12.3319964086692</v>
      </c>
      <c r="E23">
        <v>1</v>
      </c>
      <c r="F23" t="s">
        <v>7</v>
      </c>
    </row>
    <row r="24" spans="1:6" x14ac:dyDescent="0.25">
      <c r="A24" t="s">
        <v>10</v>
      </c>
      <c r="B24">
        <v>8707.2016194649095</v>
      </c>
      <c r="C24">
        <v>4666458.12</v>
      </c>
      <c r="D24">
        <v>12.720781049696599</v>
      </c>
      <c r="E24">
        <v>1</v>
      </c>
      <c r="F24" t="s">
        <v>7</v>
      </c>
    </row>
    <row r="25" spans="1:6" x14ac:dyDescent="0.25">
      <c r="A25" t="s">
        <v>6</v>
      </c>
      <c r="B25">
        <v>9052.2475762506401</v>
      </c>
      <c r="C25">
        <v>4949971.93</v>
      </c>
      <c r="D25">
        <v>12.720781049696599</v>
      </c>
      <c r="E25">
        <v>1</v>
      </c>
      <c r="F25" t="s">
        <v>7</v>
      </c>
    </row>
    <row r="26" spans="1:6" x14ac:dyDescent="0.25">
      <c r="A26" t="s">
        <v>8</v>
      </c>
      <c r="B26">
        <v>9358.2766040779406</v>
      </c>
      <c r="C26">
        <v>4087048.95</v>
      </c>
      <c r="D26">
        <v>12.8383332089265</v>
      </c>
      <c r="E26">
        <v>1</v>
      </c>
      <c r="F26" t="s">
        <v>7</v>
      </c>
    </row>
    <row r="27" spans="1:6" x14ac:dyDescent="0.25">
      <c r="A27" t="s">
        <v>8</v>
      </c>
      <c r="B27">
        <v>9664.3086273232402</v>
      </c>
      <c r="C27">
        <v>5038905.1500000004</v>
      </c>
      <c r="D27">
        <v>13.0192235167503</v>
      </c>
      <c r="E27">
        <v>1</v>
      </c>
      <c r="F27" t="s">
        <v>7</v>
      </c>
    </row>
    <row r="28" spans="1:6" x14ac:dyDescent="0.25">
      <c r="A28" t="s">
        <v>9</v>
      </c>
      <c r="B28">
        <v>9969.3444255482409</v>
      </c>
      <c r="C28">
        <v>3146273.16</v>
      </c>
      <c r="D28">
        <v>13.200135383574199</v>
      </c>
      <c r="E28">
        <v>1</v>
      </c>
      <c r="F28" t="s">
        <v>7</v>
      </c>
    </row>
    <row r="29" spans="1:6" x14ac:dyDescent="0.25">
      <c r="A29" t="s">
        <v>10</v>
      </c>
      <c r="B29">
        <v>10298.4086943291</v>
      </c>
      <c r="C29">
        <v>3568334.44</v>
      </c>
      <c r="D29">
        <v>13.652379142808901</v>
      </c>
      <c r="E29">
        <v>1</v>
      </c>
      <c r="F29" t="s">
        <v>7</v>
      </c>
    </row>
    <row r="30" spans="1:6" x14ac:dyDescent="0.25">
      <c r="A30" t="s">
        <v>10</v>
      </c>
      <c r="B30">
        <v>10627.459900419301</v>
      </c>
      <c r="C30">
        <v>5601407.6600000001</v>
      </c>
      <c r="D30">
        <v>13.9780852750619</v>
      </c>
      <c r="E30">
        <v>1</v>
      </c>
      <c r="F30" t="s">
        <v>7</v>
      </c>
    </row>
    <row r="31" spans="1:6" x14ac:dyDescent="0.25">
      <c r="A31" t="s">
        <v>9</v>
      </c>
      <c r="B31">
        <v>10932.4970639849</v>
      </c>
      <c r="C31">
        <v>3549800.19</v>
      </c>
      <c r="D31">
        <v>13.860457123883601</v>
      </c>
      <c r="E31">
        <v>1</v>
      </c>
      <c r="F31" t="s">
        <v>7</v>
      </c>
    </row>
    <row r="32" spans="1:6" x14ac:dyDescent="0.25">
      <c r="A32" t="s">
        <v>8</v>
      </c>
      <c r="B32">
        <v>11238.521143431801</v>
      </c>
      <c r="C32">
        <v>2756421.67</v>
      </c>
      <c r="D32">
        <v>13.9780852750619</v>
      </c>
      <c r="E32">
        <v>1</v>
      </c>
      <c r="F32" t="s">
        <v>7</v>
      </c>
    </row>
    <row r="33" spans="1:6" x14ac:dyDescent="0.25">
      <c r="A33" t="s">
        <v>10</v>
      </c>
      <c r="B33">
        <v>11567.585548921101</v>
      </c>
      <c r="C33">
        <v>4138728.77</v>
      </c>
      <c r="D33">
        <v>14.3401107267221</v>
      </c>
      <c r="E33">
        <v>1</v>
      </c>
      <c r="F33" t="s">
        <v>7</v>
      </c>
    </row>
    <row r="34" spans="1:6" x14ac:dyDescent="0.25">
      <c r="A34" t="s">
        <v>8</v>
      </c>
      <c r="B34">
        <v>11873.601876881001</v>
      </c>
      <c r="C34">
        <v>1147526.22</v>
      </c>
      <c r="D34">
        <v>14.367262400754299</v>
      </c>
      <c r="E34">
        <v>1</v>
      </c>
      <c r="F34" t="s">
        <v>7</v>
      </c>
    </row>
    <row r="35" spans="1:6" x14ac:dyDescent="0.25">
      <c r="A35" t="s">
        <v>8</v>
      </c>
      <c r="B35">
        <v>12179.641675839601</v>
      </c>
      <c r="C35">
        <v>2436141.4700000002</v>
      </c>
      <c r="D35">
        <v>14.398950933980901</v>
      </c>
      <c r="E35">
        <v>1</v>
      </c>
      <c r="F35" t="s">
        <v>7</v>
      </c>
    </row>
    <row r="36" spans="1:6" x14ac:dyDescent="0.25">
      <c r="A36" t="s">
        <v>6</v>
      </c>
      <c r="B36">
        <v>12524.694286742901</v>
      </c>
      <c r="C36">
        <v>1836799.46</v>
      </c>
      <c r="D36">
        <v>14.5483542000929</v>
      </c>
      <c r="E36">
        <v>1</v>
      </c>
      <c r="F36" t="s">
        <v>7</v>
      </c>
    </row>
    <row r="37" spans="1:6" x14ac:dyDescent="0.25">
      <c r="A37" t="s">
        <v>9</v>
      </c>
      <c r="B37">
        <v>12829.741850988599</v>
      </c>
      <c r="C37">
        <v>2823666.48</v>
      </c>
      <c r="D37">
        <v>14.5483542000929</v>
      </c>
      <c r="E37">
        <v>1</v>
      </c>
      <c r="F37" t="s">
        <v>7</v>
      </c>
    </row>
    <row r="38" spans="1:6" x14ac:dyDescent="0.25">
      <c r="A38" t="s">
        <v>9</v>
      </c>
      <c r="B38">
        <v>13134.7725647758</v>
      </c>
      <c r="C38">
        <v>2019564.25</v>
      </c>
      <c r="D38">
        <v>14.6388932760239</v>
      </c>
      <c r="E38">
        <v>1</v>
      </c>
      <c r="F38" t="s">
        <v>7</v>
      </c>
    </row>
    <row r="39" spans="1:6" x14ac:dyDescent="0.25">
      <c r="A39" t="s">
        <v>8</v>
      </c>
      <c r="B39">
        <v>13440.807778345101</v>
      </c>
      <c r="C39">
        <v>1316994.18</v>
      </c>
      <c r="D39">
        <v>14.729415984519299</v>
      </c>
      <c r="E39">
        <v>1</v>
      </c>
      <c r="F39" t="s">
        <v>7</v>
      </c>
    </row>
    <row r="40" spans="1:6" x14ac:dyDescent="0.25">
      <c r="A40" t="s">
        <v>6</v>
      </c>
      <c r="B40">
        <v>13785.8295155491</v>
      </c>
      <c r="C40">
        <v>1766229.89</v>
      </c>
      <c r="D40">
        <v>14.8471388017813</v>
      </c>
      <c r="E40">
        <v>1</v>
      </c>
      <c r="F40" t="s">
        <v>7</v>
      </c>
    </row>
    <row r="41" spans="1:6" x14ac:dyDescent="0.25">
      <c r="A41" t="s">
        <v>10</v>
      </c>
      <c r="B41">
        <v>14114.879085947799</v>
      </c>
      <c r="C41">
        <v>2024105.8</v>
      </c>
      <c r="D41">
        <v>15.091703891325</v>
      </c>
      <c r="E41">
        <v>1</v>
      </c>
      <c r="F41" t="s">
        <v>7</v>
      </c>
    </row>
    <row r="42" spans="1:6" x14ac:dyDescent="0.25">
      <c r="A42" t="s">
        <v>8</v>
      </c>
      <c r="B42">
        <v>14420.9222827585</v>
      </c>
      <c r="C42">
        <v>1813782.75</v>
      </c>
      <c r="D42">
        <v>15.028296825854</v>
      </c>
      <c r="E42">
        <v>1</v>
      </c>
      <c r="F42" t="s">
        <v>7</v>
      </c>
    </row>
    <row r="43" spans="1:6" x14ac:dyDescent="0.25">
      <c r="A43" t="s">
        <v>9</v>
      </c>
      <c r="B43">
        <v>14725.9591207259</v>
      </c>
      <c r="C43">
        <v>1311282.83</v>
      </c>
      <c r="D43">
        <v>15.091703891325</v>
      </c>
      <c r="E43">
        <v>1</v>
      </c>
      <c r="F43" t="s">
        <v>7</v>
      </c>
    </row>
    <row r="44" spans="1:6" x14ac:dyDescent="0.25">
      <c r="A44" t="s">
        <v>10</v>
      </c>
      <c r="B44">
        <v>3235.5192960117802</v>
      </c>
      <c r="C44">
        <v>41431.99</v>
      </c>
      <c r="D44">
        <v>5.2811116492430399</v>
      </c>
      <c r="E44">
        <v>2</v>
      </c>
      <c r="F44" t="s">
        <v>12</v>
      </c>
    </row>
    <row r="45" spans="1:6" x14ac:dyDescent="0.25">
      <c r="A45" t="s">
        <v>8</v>
      </c>
      <c r="B45">
        <v>3564.5685761897298</v>
      </c>
      <c r="C45">
        <v>12301179.84</v>
      </c>
      <c r="D45">
        <v>6.4506216839631403</v>
      </c>
      <c r="E45">
        <v>2</v>
      </c>
      <c r="F45" t="s">
        <v>12</v>
      </c>
    </row>
    <row r="46" spans="1:6" x14ac:dyDescent="0.25">
      <c r="A46" t="s">
        <v>10</v>
      </c>
      <c r="B46">
        <v>3870.5954385971299</v>
      </c>
      <c r="C46">
        <v>11805737.91</v>
      </c>
      <c r="D46">
        <v>6.9925291414737698</v>
      </c>
      <c r="E46">
        <v>2</v>
      </c>
      <c r="F46" t="s">
        <v>12</v>
      </c>
    </row>
    <row r="47" spans="1:6" x14ac:dyDescent="0.25">
      <c r="A47" t="s">
        <v>8</v>
      </c>
      <c r="B47">
        <v>4199.6473027302</v>
      </c>
      <c r="C47">
        <v>11071594.48</v>
      </c>
      <c r="D47">
        <v>8.0402155851999897</v>
      </c>
      <c r="E47">
        <v>2</v>
      </c>
      <c r="F47" t="s">
        <v>12</v>
      </c>
    </row>
    <row r="48" spans="1:6" x14ac:dyDescent="0.25">
      <c r="A48" t="s">
        <v>6</v>
      </c>
      <c r="B48">
        <v>4505.67300219973</v>
      </c>
      <c r="C48">
        <v>10266576.41</v>
      </c>
      <c r="D48">
        <v>8.2479718680858607</v>
      </c>
      <c r="E48">
        <v>2</v>
      </c>
      <c r="F48" t="s">
        <v>12</v>
      </c>
    </row>
    <row r="49" spans="1:6" x14ac:dyDescent="0.25">
      <c r="A49" t="s">
        <v>10</v>
      </c>
      <c r="B49">
        <v>4850.7207056973803</v>
      </c>
      <c r="C49">
        <v>13996945.359999999</v>
      </c>
      <c r="D49">
        <v>8.7312633669058499</v>
      </c>
      <c r="E49">
        <v>2</v>
      </c>
      <c r="F49" t="s">
        <v>12</v>
      </c>
    </row>
    <row r="50" spans="1:6" x14ac:dyDescent="0.25">
      <c r="A50" t="s">
        <v>11</v>
      </c>
      <c r="B50">
        <v>5179.7733459368101</v>
      </c>
      <c r="C50">
        <v>17931106.210000001</v>
      </c>
      <c r="D50">
        <v>9.6029822583675397</v>
      </c>
      <c r="E50">
        <v>2</v>
      </c>
      <c r="F50" t="s">
        <v>12</v>
      </c>
    </row>
    <row r="51" spans="1:6" x14ac:dyDescent="0.25">
      <c r="A51" t="s">
        <v>8</v>
      </c>
      <c r="B51">
        <v>5485.7970527113903</v>
      </c>
      <c r="C51">
        <v>11098455.380000001</v>
      </c>
      <c r="D51">
        <v>9.7475369012037891</v>
      </c>
      <c r="E51">
        <v>2</v>
      </c>
      <c r="F51" t="s">
        <v>12</v>
      </c>
    </row>
    <row r="52" spans="1:6" x14ac:dyDescent="0.25">
      <c r="A52" t="s">
        <v>6</v>
      </c>
      <c r="B52">
        <v>5830.8386378569903</v>
      </c>
      <c r="C52">
        <v>10839075.98</v>
      </c>
      <c r="D52">
        <v>10.140544151830699</v>
      </c>
      <c r="E52">
        <v>2</v>
      </c>
      <c r="F52" t="s">
        <v>12</v>
      </c>
    </row>
    <row r="53" spans="1:6" x14ac:dyDescent="0.25">
      <c r="A53" t="s">
        <v>10</v>
      </c>
      <c r="B53">
        <v>6159.8986850273704</v>
      </c>
      <c r="C53">
        <v>13373165.310000001</v>
      </c>
      <c r="D53">
        <v>10.8317568496545</v>
      </c>
      <c r="E53">
        <v>2</v>
      </c>
      <c r="F53" t="s">
        <v>12</v>
      </c>
    </row>
    <row r="54" spans="1:6" x14ac:dyDescent="0.25">
      <c r="A54" t="s">
        <v>9</v>
      </c>
      <c r="B54">
        <v>6464.9390629698</v>
      </c>
      <c r="C54">
        <v>8902870.5700000003</v>
      </c>
      <c r="D54">
        <v>10.8904919759115</v>
      </c>
      <c r="E54">
        <v>2</v>
      </c>
      <c r="F54" t="s">
        <v>12</v>
      </c>
    </row>
    <row r="55" spans="1:6" x14ac:dyDescent="0.25">
      <c r="A55" t="s">
        <v>10</v>
      </c>
      <c r="B55">
        <v>6793.9921585169996</v>
      </c>
      <c r="C55">
        <v>10971478.65</v>
      </c>
      <c r="D55">
        <v>11.518535265890799</v>
      </c>
      <c r="E55">
        <v>2</v>
      </c>
      <c r="F55" t="s">
        <v>12</v>
      </c>
    </row>
    <row r="56" spans="1:6" x14ac:dyDescent="0.25">
      <c r="A56" t="s">
        <v>8</v>
      </c>
      <c r="B56">
        <v>7100.0178740093497</v>
      </c>
      <c r="C56">
        <v>9716897.4499999993</v>
      </c>
      <c r="D56">
        <v>11.640545258490199</v>
      </c>
      <c r="E56">
        <v>2</v>
      </c>
      <c r="F56" t="s">
        <v>12</v>
      </c>
    </row>
    <row r="57" spans="1:6" x14ac:dyDescent="0.25">
      <c r="A57" t="s">
        <v>9</v>
      </c>
      <c r="B57">
        <v>7405.0587222988597</v>
      </c>
      <c r="C57">
        <v>9617922.8200000003</v>
      </c>
      <c r="D57">
        <v>11.789672410059</v>
      </c>
      <c r="E57">
        <v>2</v>
      </c>
      <c r="F57" t="s">
        <v>12</v>
      </c>
    </row>
    <row r="58" spans="1:6" x14ac:dyDescent="0.25">
      <c r="A58" t="s">
        <v>8</v>
      </c>
      <c r="B58">
        <v>7711.0810325653902</v>
      </c>
      <c r="C58">
        <v>6742133.4100000001</v>
      </c>
      <c r="D58">
        <v>11.997532025543901</v>
      </c>
      <c r="E58">
        <v>2</v>
      </c>
      <c r="F58" t="s">
        <v>12</v>
      </c>
    </row>
    <row r="59" spans="1:6" x14ac:dyDescent="0.25">
      <c r="A59" t="s">
        <v>10</v>
      </c>
      <c r="B59">
        <v>1575.2911293879799</v>
      </c>
      <c r="C59">
        <v>4398625.37</v>
      </c>
      <c r="D59">
        <v>0.81124762651125604</v>
      </c>
      <c r="E59">
        <v>3</v>
      </c>
      <c r="F59" t="s">
        <v>13</v>
      </c>
    </row>
    <row r="60" spans="1:6" x14ac:dyDescent="0.25">
      <c r="A60" t="s">
        <v>8</v>
      </c>
      <c r="B60">
        <v>1904.34274800246</v>
      </c>
      <c r="C60">
        <v>8066210.75</v>
      </c>
      <c r="D60">
        <v>1.07761430896123</v>
      </c>
      <c r="E60">
        <v>3</v>
      </c>
      <c r="F60" t="s">
        <v>13</v>
      </c>
    </row>
    <row r="61" spans="1:6" x14ac:dyDescent="0.25">
      <c r="A61" t="s">
        <v>6</v>
      </c>
      <c r="B61">
        <v>2210.3685015770102</v>
      </c>
      <c r="C61">
        <v>5358289.59</v>
      </c>
      <c r="D61">
        <v>1.25820062514941</v>
      </c>
      <c r="E61">
        <v>3</v>
      </c>
      <c r="F61" t="s">
        <v>13</v>
      </c>
    </row>
    <row r="62" spans="1:6" x14ac:dyDescent="0.25">
      <c r="A62" t="s">
        <v>6</v>
      </c>
      <c r="B62">
        <v>2555.4177789590599</v>
      </c>
      <c r="C62">
        <v>10433292.51</v>
      </c>
      <c r="D62">
        <v>1.91737420913378</v>
      </c>
      <c r="E62">
        <v>3</v>
      </c>
      <c r="F62" t="s">
        <v>13</v>
      </c>
    </row>
    <row r="63" spans="1:6" x14ac:dyDescent="0.25">
      <c r="A63" t="s">
        <v>11</v>
      </c>
      <c r="B63">
        <v>2900.4668162661701</v>
      </c>
      <c r="C63">
        <v>10730359.59</v>
      </c>
      <c r="D63">
        <v>3.0280553098201799</v>
      </c>
      <c r="E63">
        <v>3</v>
      </c>
      <c r="F63" t="s">
        <v>13</v>
      </c>
    </row>
    <row r="64" spans="1:6" x14ac:dyDescent="0.25">
      <c r="A64" t="s">
        <v>9</v>
      </c>
      <c r="B64">
        <v>3205.5129798139301</v>
      </c>
      <c r="C64">
        <v>1369660.03</v>
      </c>
      <c r="D64">
        <v>3.7775354341348</v>
      </c>
      <c r="E64">
        <v>3</v>
      </c>
      <c r="F64" t="s">
        <v>13</v>
      </c>
    </row>
    <row r="65" spans="1:6" x14ac:dyDescent="0.25">
      <c r="A65" t="s">
        <v>6</v>
      </c>
      <c r="B65">
        <v>1622.23621183622</v>
      </c>
      <c r="C65">
        <v>434766.07</v>
      </c>
      <c r="D65">
        <v>1.0505268350919099</v>
      </c>
      <c r="E65">
        <v>4</v>
      </c>
      <c r="F65" t="s">
        <v>14</v>
      </c>
    </row>
    <row r="66" spans="1:6" x14ac:dyDescent="0.25">
      <c r="A66" t="s">
        <v>8</v>
      </c>
      <c r="B66">
        <v>1967.28423104952</v>
      </c>
      <c r="C66">
        <v>883023.8</v>
      </c>
      <c r="D66">
        <v>1.14082129157384</v>
      </c>
      <c r="E66">
        <v>4</v>
      </c>
      <c r="F66" t="s">
        <v>14</v>
      </c>
    </row>
    <row r="67" spans="1:6" x14ac:dyDescent="0.25">
      <c r="A67" t="s">
        <v>10</v>
      </c>
      <c r="B67">
        <v>2273.3112550082801</v>
      </c>
      <c r="C67">
        <v>676915.63</v>
      </c>
      <c r="D67">
        <v>1.5019930000782</v>
      </c>
      <c r="E67">
        <v>4</v>
      </c>
      <c r="F67" t="s">
        <v>14</v>
      </c>
    </row>
    <row r="68" spans="1:6" x14ac:dyDescent="0.25">
      <c r="A68" t="s">
        <v>9</v>
      </c>
      <c r="B68">
        <v>2602.3667926594899</v>
      </c>
      <c r="C68">
        <v>630157.48</v>
      </c>
      <c r="D68">
        <v>3.8407444512526201</v>
      </c>
      <c r="E68">
        <v>4</v>
      </c>
      <c r="F68" t="s">
        <v>14</v>
      </c>
    </row>
    <row r="69" spans="1:6" x14ac:dyDescent="0.25">
      <c r="A69" t="s">
        <v>9</v>
      </c>
      <c r="B69">
        <v>2907.4025268260002</v>
      </c>
      <c r="C69">
        <v>641439.24</v>
      </c>
      <c r="D69">
        <v>4.13872934934298</v>
      </c>
      <c r="E69">
        <v>4</v>
      </c>
      <c r="F69" t="s">
        <v>14</v>
      </c>
    </row>
    <row r="70" spans="1:6" x14ac:dyDescent="0.25">
      <c r="A70" t="s">
        <v>9</v>
      </c>
      <c r="B70">
        <v>3212.44287163648</v>
      </c>
      <c r="C70">
        <v>704995.22</v>
      </c>
      <c r="D70">
        <v>4.4999319410006198</v>
      </c>
      <c r="E70">
        <v>4</v>
      </c>
      <c r="F70" t="s">
        <v>14</v>
      </c>
    </row>
    <row r="71" spans="1:6" x14ac:dyDescent="0.25">
      <c r="A71" t="s">
        <v>10</v>
      </c>
      <c r="B71">
        <v>3517.48365741417</v>
      </c>
      <c r="C71">
        <v>5272090.99</v>
      </c>
      <c r="D71">
        <v>5.7913533186594597</v>
      </c>
      <c r="E71">
        <v>4</v>
      </c>
      <c r="F71" t="s">
        <v>14</v>
      </c>
    </row>
    <row r="72" spans="1:6" x14ac:dyDescent="0.25">
      <c r="A72" t="s">
        <v>9</v>
      </c>
      <c r="B72">
        <v>3846.5376069133199</v>
      </c>
      <c r="C72">
        <v>4037787.1</v>
      </c>
      <c r="D72">
        <v>6.9022134677251197</v>
      </c>
      <c r="E72">
        <v>4</v>
      </c>
      <c r="F72" t="s">
        <v>14</v>
      </c>
    </row>
    <row r="73" spans="1:6" x14ac:dyDescent="0.25">
      <c r="A73" t="s">
        <v>6</v>
      </c>
      <c r="B73">
        <v>4151.5779330542</v>
      </c>
      <c r="C73">
        <v>4063946.48</v>
      </c>
      <c r="D73">
        <v>7.40796815114021</v>
      </c>
      <c r="E73">
        <v>4</v>
      </c>
      <c r="F73" t="s">
        <v>14</v>
      </c>
    </row>
    <row r="74" spans="1:6" x14ac:dyDescent="0.25">
      <c r="A74" t="s">
        <v>6</v>
      </c>
      <c r="B74">
        <v>4496.6263192165297</v>
      </c>
      <c r="C74">
        <v>4986965.8600000003</v>
      </c>
      <c r="D74">
        <v>8.0402155851999897</v>
      </c>
      <c r="E74">
        <v>4</v>
      </c>
      <c r="F74" t="s">
        <v>14</v>
      </c>
    </row>
    <row r="75" spans="1:6" x14ac:dyDescent="0.25">
      <c r="A75" t="s">
        <v>10</v>
      </c>
      <c r="B75">
        <v>4841.6725063495496</v>
      </c>
      <c r="C75">
        <v>5811460.3899999997</v>
      </c>
      <c r="D75">
        <v>8.5505865172227207</v>
      </c>
      <c r="E75">
        <v>4</v>
      </c>
      <c r="F75" t="s">
        <v>14</v>
      </c>
    </row>
    <row r="76" spans="1:6" x14ac:dyDescent="0.25">
      <c r="A76" t="s">
        <v>10</v>
      </c>
      <c r="B76">
        <v>5170.7259561692799</v>
      </c>
      <c r="C76">
        <v>6185027.9199999999</v>
      </c>
      <c r="D76">
        <v>9.2100145673433893</v>
      </c>
      <c r="E76">
        <v>4</v>
      </c>
      <c r="F76" t="s">
        <v>14</v>
      </c>
    </row>
    <row r="77" spans="1:6" x14ac:dyDescent="0.25">
      <c r="A77" t="s">
        <v>9</v>
      </c>
      <c r="B77">
        <v>5499.7742387070502</v>
      </c>
      <c r="C77">
        <v>7117090.79</v>
      </c>
      <c r="D77">
        <v>9.8107768849213901</v>
      </c>
      <c r="E77">
        <v>4</v>
      </c>
      <c r="F77" t="s">
        <v>14</v>
      </c>
    </row>
    <row r="78" spans="1:6" x14ac:dyDescent="0.25">
      <c r="A78" t="s">
        <v>8</v>
      </c>
      <c r="B78">
        <v>5804.8183917401702</v>
      </c>
      <c r="C78">
        <v>7819630.4100000001</v>
      </c>
      <c r="D78">
        <v>10.108923601675</v>
      </c>
      <c r="E78">
        <v>4</v>
      </c>
      <c r="F78" t="s">
        <v>14</v>
      </c>
    </row>
    <row r="79" spans="1:6" x14ac:dyDescent="0.25">
      <c r="A79" t="s">
        <v>9</v>
      </c>
      <c r="B79">
        <v>6110.8463375285201</v>
      </c>
      <c r="C79">
        <v>7103160.5999999996</v>
      </c>
      <c r="D79">
        <v>10.3799778496901</v>
      </c>
      <c r="E79">
        <v>4</v>
      </c>
      <c r="F79" t="s">
        <v>14</v>
      </c>
    </row>
    <row r="80" spans="1:6" x14ac:dyDescent="0.25">
      <c r="A80" t="s">
        <v>8</v>
      </c>
      <c r="B80">
        <v>6415.8855758627997</v>
      </c>
      <c r="C80">
        <v>7377396.5199999996</v>
      </c>
      <c r="D80">
        <v>10.6510454511325</v>
      </c>
      <c r="E80">
        <v>4</v>
      </c>
      <c r="F80" t="s">
        <v>14</v>
      </c>
    </row>
    <row r="81" spans="1:6" x14ac:dyDescent="0.25">
      <c r="A81" t="s">
        <v>8</v>
      </c>
      <c r="B81">
        <v>6721.9106545172399</v>
      </c>
      <c r="C81">
        <v>8286701.4100000001</v>
      </c>
      <c r="D81">
        <v>10.8904919759115</v>
      </c>
      <c r="E81">
        <v>4</v>
      </c>
      <c r="F81" t="s">
        <v>14</v>
      </c>
    </row>
    <row r="82" spans="1:6" x14ac:dyDescent="0.25">
      <c r="A82" t="s">
        <v>11</v>
      </c>
      <c r="B82">
        <v>7027.9378269680301</v>
      </c>
      <c r="C82">
        <v>9585732.2200000007</v>
      </c>
      <c r="D82">
        <v>11.1299458261013</v>
      </c>
      <c r="E82">
        <v>4</v>
      </c>
      <c r="F82" t="s">
        <v>14</v>
      </c>
    </row>
    <row r="83" spans="1:6" x14ac:dyDescent="0.25">
      <c r="A83" t="s">
        <v>6</v>
      </c>
      <c r="B83">
        <v>7372.98478572964</v>
      </c>
      <c r="C83">
        <v>9285936.5899999999</v>
      </c>
      <c r="D83">
        <v>11.401051491069801</v>
      </c>
      <c r="E83">
        <v>4</v>
      </c>
      <c r="F83" t="s">
        <v>14</v>
      </c>
    </row>
    <row r="84" spans="1:6" x14ac:dyDescent="0.25">
      <c r="A84" t="s">
        <v>10</v>
      </c>
      <c r="B84">
        <v>7702.0324967134002</v>
      </c>
      <c r="C84">
        <v>6786945.9800000004</v>
      </c>
      <c r="D84">
        <v>11.762558509477</v>
      </c>
      <c r="E84">
        <v>4</v>
      </c>
      <c r="F84" t="s">
        <v>14</v>
      </c>
    </row>
    <row r="85" spans="1:6" x14ac:dyDescent="0.25">
      <c r="A85" t="s">
        <v>10</v>
      </c>
      <c r="B85">
        <v>8031.0672744374997</v>
      </c>
      <c r="C85">
        <v>82534.5</v>
      </c>
      <c r="D85">
        <v>11.9071556683064</v>
      </c>
      <c r="E85">
        <v>4</v>
      </c>
      <c r="F85" t="s">
        <v>14</v>
      </c>
    </row>
    <row r="86" spans="1:6" x14ac:dyDescent="0.25">
      <c r="A86" t="s">
        <v>9</v>
      </c>
      <c r="B86">
        <v>2278.32512274684</v>
      </c>
      <c r="C86">
        <v>249177.65</v>
      </c>
      <c r="D86">
        <v>1.52908050176303</v>
      </c>
      <c r="E86">
        <v>5</v>
      </c>
      <c r="F86" t="s">
        <v>15</v>
      </c>
    </row>
    <row r="87" spans="1:6" x14ac:dyDescent="0.25">
      <c r="A87" t="s">
        <v>8</v>
      </c>
      <c r="B87">
        <v>2583.3665147680399</v>
      </c>
      <c r="C87">
        <v>276362.89</v>
      </c>
      <c r="D87">
        <v>1.9805828010718001</v>
      </c>
      <c r="E87">
        <v>5</v>
      </c>
      <c r="F87" t="s">
        <v>15</v>
      </c>
    </row>
    <row r="88" spans="1:6" x14ac:dyDescent="0.25">
      <c r="A88" t="s">
        <v>9</v>
      </c>
      <c r="B88">
        <v>2889.3935092387501</v>
      </c>
      <c r="C88">
        <v>149643.96</v>
      </c>
      <c r="D88">
        <v>3.1815608755429601</v>
      </c>
      <c r="E88">
        <v>5</v>
      </c>
      <c r="F88" t="s">
        <v>15</v>
      </c>
    </row>
    <row r="89" spans="1:6" x14ac:dyDescent="0.25">
      <c r="A89" t="s">
        <v>9</v>
      </c>
      <c r="B89">
        <v>3194.43290097108</v>
      </c>
      <c r="C89">
        <v>160491.79999999999</v>
      </c>
      <c r="D89">
        <v>4.2019411579449999</v>
      </c>
      <c r="E89">
        <v>5</v>
      </c>
      <c r="F89" t="s">
        <v>15</v>
      </c>
    </row>
    <row r="90" spans="1:6" x14ac:dyDescent="0.25">
      <c r="A90" t="s">
        <v>11</v>
      </c>
      <c r="B90">
        <v>3499.47408384031</v>
      </c>
      <c r="C90">
        <v>9577080.3599999994</v>
      </c>
      <c r="D90">
        <v>4.97857206818263</v>
      </c>
      <c r="E90">
        <v>5</v>
      </c>
      <c r="F90" t="s">
        <v>15</v>
      </c>
    </row>
    <row r="91" spans="1:6" x14ac:dyDescent="0.25">
      <c r="A91" t="s">
        <v>10</v>
      </c>
      <c r="B91">
        <v>3828.52617642419</v>
      </c>
      <c r="C91">
        <v>7515214.3200000003</v>
      </c>
      <c r="D91">
        <v>6.3874056752204904</v>
      </c>
      <c r="E91">
        <v>5</v>
      </c>
      <c r="F91" t="s">
        <v>15</v>
      </c>
    </row>
    <row r="92" spans="1:6" x14ac:dyDescent="0.25">
      <c r="A92" t="s">
        <v>9</v>
      </c>
      <c r="B92">
        <v>4133.5670403222402</v>
      </c>
      <c r="C92">
        <v>7369042.1699999999</v>
      </c>
      <c r="D92">
        <v>6.9022134677251197</v>
      </c>
      <c r="E92">
        <v>5</v>
      </c>
      <c r="F92" t="s">
        <v>15</v>
      </c>
    </row>
    <row r="93" spans="1:6" x14ac:dyDescent="0.25">
      <c r="A93" t="s">
        <v>6</v>
      </c>
      <c r="B93">
        <v>4478.6171889703301</v>
      </c>
      <c r="C93">
        <v>7652251.04</v>
      </c>
      <c r="D93">
        <v>7.5885982926368696</v>
      </c>
      <c r="E93">
        <v>5</v>
      </c>
      <c r="F93" t="s">
        <v>15</v>
      </c>
    </row>
    <row r="94" spans="1:6" x14ac:dyDescent="0.25">
      <c r="A94" t="s">
        <v>6</v>
      </c>
      <c r="B94">
        <v>4823.6625771179697</v>
      </c>
      <c r="C94">
        <v>7659533.0300000003</v>
      </c>
      <c r="D94">
        <v>8.1892505999088296</v>
      </c>
      <c r="E94">
        <v>5</v>
      </c>
      <c r="F94" t="s">
        <v>15</v>
      </c>
    </row>
    <row r="95" spans="1:6" x14ac:dyDescent="0.25">
      <c r="A95" t="s">
        <v>10</v>
      </c>
      <c r="B95">
        <v>5152.7167269539596</v>
      </c>
      <c r="C95">
        <v>6137641.3499999996</v>
      </c>
      <c r="D95">
        <v>8.90740976886749</v>
      </c>
      <c r="E95">
        <v>5</v>
      </c>
      <c r="F95" t="s">
        <v>15</v>
      </c>
    </row>
    <row r="96" spans="1:6" x14ac:dyDescent="0.25">
      <c r="A96" t="s">
        <v>10</v>
      </c>
      <c r="B96">
        <v>5481.7658871206804</v>
      </c>
      <c r="C96">
        <v>6355902.9000000004</v>
      </c>
      <c r="D96">
        <v>9.5668451583067604</v>
      </c>
      <c r="E96">
        <v>5</v>
      </c>
      <c r="F96" t="s">
        <v>15</v>
      </c>
    </row>
    <row r="97" spans="1:6" x14ac:dyDescent="0.25">
      <c r="A97" t="s">
        <v>9</v>
      </c>
      <c r="B97">
        <v>5786.8087823789201</v>
      </c>
      <c r="C97">
        <v>6712767.3700000001</v>
      </c>
      <c r="D97">
        <v>9.7791588182926201</v>
      </c>
      <c r="E97">
        <v>5</v>
      </c>
      <c r="F97" t="s">
        <v>15</v>
      </c>
    </row>
    <row r="98" spans="1:6" x14ac:dyDescent="0.25">
      <c r="A98" t="s">
        <v>8</v>
      </c>
      <c r="B98">
        <v>6092.8360712973499</v>
      </c>
      <c r="C98">
        <v>6802559.3499999996</v>
      </c>
      <c r="D98">
        <v>10.081820183563201</v>
      </c>
      <c r="E98">
        <v>5</v>
      </c>
      <c r="F98" t="s">
        <v>15</v>
      </c>
    </row>
    <row r="99" spans="1:6" x14ac:dyDescent="0.25">
      <c r="A99" t="s">
        <v>9</v>
      </c>
      <c r="B99">
        <v>6397.8771690946596</v>
      </c>
      <c r="C99">
        <v>6712009.0899999999</v>
      </c>
      <c r="D99">
        <v>10.3528692916711</v>
      </c>
      <c r="E99">
        <v>5</v>
      </c>
      <c r="F99" t="s">
        <v>15</v>
      </c>
    </row>
    <row r="100" spans="1:6" x14ac:dyDescent="0.25">
      <c r="A100" t="s">
        <v>8</v>
      </c>
      <c r="B100">
        <v>6703.9046418336602</v>
      </c>
      <c r="C100">
        <v>5549456.9699999997</v>
      </c>
      <c r="D100">
        <v>10.6510454511325</v>
      </c>
      <c r="E100">
        <v>5</v>
      </c>
      <c r="F100" t="s">
        <v>15</v>
      </c>
    </row>
    <row r="101" spans="1:6" x14ac:dyDescent="0.25">
      <c r="A101" t="s">
        <v>8</v>
      </c>
      <c r="B101">
        <v>7009.9263904069603</v>
      </c>
      <c r="C101">
        <v>4891099.8899999997</v>
      </c>
      <c r="D101">
        <v>10.9221221005599</v>
      </c>
      <c r="E101">
        <v>5</v>
      </c>
      <c r="F101" t="s">
        <v>15</v>
      </c>
    </row>
    <row r="102" spans="1:6" x14ac:dyDescent="0.25">
      <c r="A102" t="s">
        <v>6</v>
      </c>
      <c r="B102">
        <v>7354.9712955266004</v>
      </c>
      <c r="C102">
        <v>4539265.8899999997</v>
      </c>
      <c r="D102">
        <v>11.1932058846633</v>
      </c>
      <c r="E102">
        <v>5</v>
      </c>
      <c r="F102" t="s">
        <v>15</v>
      </c>
    </row>
    <row r="103" spans="1:6" x14ac:dyDescent="0.25">
      <c r="A103" t="s">
        <v>10</v>
      </c>
      <c r="B103">
        <v>7684.02384890761</v>
      </c>
      <c r="C103">
        <v>3411979.41</v>
      </c>
      <c r="D103">
        <v>11.608910691308999</v>
      </c>
      <c r="E103">
        <v>5</v>
      </c>
      <c r="F103" t="s">
        <v>15</v>
      </c>
    </row>
    <row r="104" spans="1:6" x14ac:dyDescent="0.25">
      <c r="A104" t="s">
        <v>6</v>
      </c>
      <c r="B104">
        <v>8029.0641108869504</v>
      </c>
      <c r="C104">
        <v>2785510.38</v>
      </c>
      <c r="D104">
        <v>11.789672410059</v>
      </c>
      <c r="E104">
        <v>5</v>
      </c>
      <c r="F104" t="s">
        <v>15</v>
      </c>
    </row>
    <row r="105" spans="1:6" x14ac:dyDescent="0.25">
      <c r="A105" t="s">
        <v>8</v>
      </c>
      <c r="B105">
        <v>8335.0964238750803</v>
      </c>
      <c r="C105">
        <v>2388347.81</v>
      </c>
      <c r="D105">
        <v>11.9704193091075</v>
      </c>
      <c r="E105">
        <v>5</v>
      </c>
      <c r="F105" t="s">
        <v>15</v>
      </c>
    </row>
    <row r="106" spans="1:6" x14ac:dyDescent="0.25">
      <c r="A106" t="s">
        <v>8</v>
      </c>
      <c r="B106">
        <v>8641.1312147075005</v>
      </c>
      <c r="C106">
        <v>2211769.25</v>
      </c>
      <c r="D106">
        <v>12.1511849001726</v>
      </c>
      <c r="E106">
        <v>5</v>
      </c>
      <c r="F106" t="s">
        <v>15</v>
      </c>
    </row>
    <row r="107" spans="1:6" x14ac:dyDescent="0.25">
      <c r="A107" t="s">
        <v>6</v>
      </c>
      <c r="B107">
        <v>8986.1750672946</v>
      </c>
      <c r="C107">
        <v>1355827.34</v>
      </c>
      <c r="D107">
        <v>12.3319964086692</v>
      </c>
      <c r="E107">
        <v>5</v>
      </c>
      <c r="F107" t="s">
        <v>15</v>
      </c>
    </row>
    <row r="108" spans="1:6" x14ac:dyDescent="0.25">
      <c r="A108" t="s">
        <v>9</v>
      </c>
      <c r="B108">
        <v>9291.2220265333599</v>
      </c>
      <c r="C108">
        <v>1857926.11</v>
      </c>
      <c r="D108">
        <v>12.4495409742673</v>
      </c>
      <c r="E108">
        <v>5</v>
      </c>
      <c r="F108" t="s">
        <v>15</v>
      </c>
    </row>
    <row r="109" spans="1:6" x14ac:dyDescent="0.25">
      <c r="A109" t="s">
        <v>6</v>
      </c>
      <c r="B109">
        <v>9636.2674865216195</v>
      </c>
      <c r="C109">
        <v>1407542.38</v>
      </c>
      <c r="D109">
        <v>12.6303713496208</v>
      </c>
      <c r="E109">
        <v>5</v>
      </c>
      <c r="F109" t="s">
        <v>15</v>
      </c>
    </row>
    <row r="110" spans="1:6" x14ac:dyDescent="0.25">
      <c r="A110" t="s">
        <v>6</v>
      </c>
      <c r="B110">
        <v>1324.18996800847</v>
      </c>
      <c r="C110">
        <v>3106212.16</v>
      </c>
      <c r="D110">
        <v>0.75255775806109104</v>
      </c>
      <c r="E110">
        <v>6</v>
      </c>
      <c r="F110" t="s">
        <v>16</v>
      </c>
    </row>
    <row r="111" spans="1:6" x14ac:dyDescent="0.25">
      <c r="A111" t="s">
        <v>6</v>
      </c>
      <c r="B111">
        <v>1669.2365796055899</v>
      </c>
      <c r="C111">
        <v>3328345.66</v>
      </c>
      <c r="D111">
        <v>0.77964502530098001</v>
      </c>
      <c r="E111">
        <v>6</v>
      </c>
      <c r="F111" t="s">
        <v>16</v>
      </c>
    </row>
    <row r="112" spans="1:6" x14ac:dyDescent="0.25">
      <c r="A112" t="s">
        <v>10</v>
      </c>
      <c r="B112">
        <v>2014.28320978647</v>
      </c>
      <c r="C112">
        <v>3507718.59</v>
      </c>
      <c r="D112">
        <v>0.869938291676839</v>
      </c>
      <c r="E112">
        <v>6</v>
      </c>
      <c r="F112" t="s">
        <v>16</v>
      </c>
    </row>
    <row r="113" spans="1:6" x14ac:dyDescent="0.25">
      <c r="A113" t="s">
        <v>8</v>
      </c>
      <c r="B113">
        <v>2343.3362352945401</v>
      </c>
      <c r="C113">
        <v>3650473.24</v>
      </c>
      <c r="D113">
        <v>1.14082129157384</v>
      </c>
      <c r="E113">
        <v>6</v>
      </c>
      <c r="F113" t="s">
        <v>16</v>
      </c>
    </row>
    <row r="114" spans="1:6" x14ac:dyDescent="0.25">
      <c r="A114" t="s">
        <v>11</v>
      </c>
      <c r="B114">
        <v>2649.3630418886901</v>
      </c>
      <c r="C114">
        <v>8805954.3499999996</v>
      </c>
      <c r="D114">
        <v>1.7096929347197201</v>
      </c>
      <c r="E114">
        <v>6</v>
      </c>
      <c r="F114" t="s">
        <v>16</v>
      </c>
    </row>
    <row r="115" spans="1:6" x14ac:dyDescent="0.25">
      <c r="A115" t="s">
        <v>6</v>
      </c>
      <c r="B115">
        <v>2994.4105377188798</v>
      </c>
      <c r="C115">
        <v>4285365.8899999997</v>
      </c>
      <c r="D115">
        <v>2.8474489426295002</v>
      </c>
      <c r="E115">
        <v>6</v>
      </c>
      <c r="F115" t="s">
        <v>16</v>
      </c>
    </row>
    <row r="116" spans="1:6" x14ac:dyDescent="0.25">
      <c r="A116" t="s">
        <v>6</v>
      </c>
      <c r="B116">
        <v>3339.4586406990602</v>
      </c>
      <c r="C116">
        <v>4615394.75</v>
      </c>
      <c r="D116">
        <v>4.0213436162153897</v>
      </c>
      <c r="E116">
        <v>6</v>
      </c>
      <c r="F116" t="s">
        <v>16</v>
      </c>
    </row>
    <row r="117" spans="1:6" x14ac:dyDescent="0.25">
      <c r="A117" t="s">
        <v>9</v>
      </c>
      <c r="B117">
        <v>3644.5004508075699</v>
      </c>
      <c r="C117">
        <v>6579640.5899999999</v>
      </c>
      <c r="D117">
        <v>4.8295495326995797</v>
      </c>
      <c r="E117">
        <v>6</v>
      </c>
      <c r="F117" t="s">
        <v>16</v>
      </c>
    </row>
    <row r="118" spans="1:6" x14ac:dyDescent="0.25">
      <c r="A118" t="s">
        <v>9</v>
      </c>
      <c r="B118">
        <v>3949.5414129604701</v>
      </c>
      <c r="C118">
        <v>7235023.1299999999</v>
      </c>
      <c r="D118">
        <v>5.6378260985692297</v>
      </c>
      <c r="E118">
        <v>6</v>
      </c>
      <c r="F118" t="s">
        <v>16</v>
      </c>
    </row>
    <row r="119" spans="1:6" x14ac:dyDescent="0.25">
      <c r="A119" t="s">
        <v>6</v>
      </c>
      <c r="B119">
        <v>4294.5879144565197</v>
      </c>
      <c r="C119">
        <v>5282652.71</v>
      </c>
      <c r="D119">
        <v>6.3287009175300604</v>
      </c>
      <c r="E119">
        <v>6</v>
      </c>
      <c r="F119" t="s">
        <v>16</v>
      </c>
    </row>
    <row r="120" spans="1:6" x14ac:dyDescent="0.25">
      <c r="A120" t="s">
        <v>10</v>
      </c>
      <c r="B120">
        <v>4623.64093435017</v>
      </c>
      <c r="C120">
        <v>3699399.62</v>
      </c>
      <c r="D120">
        <v>7.2905666843732204</v>
      </c>
      <c r="E120">
        <v>6</v>
      </c>
      <c r="F120" t="s">
        <v>16</v>
      </c>
    </row>
    <row r="121" spans="1:6" x14ac:dyDescent="0.25">
      <c r="A121" t="s">
        <v>6</v>
      </c>
      <c r="B121">
        <v>4968.6893575244603</v>
      </c>
      <c r="C121">
        <v>2665706.38</v>
      </c>
      <c r="D121">
        <v>7.8324790095965096</v>
      </c>
      <c r="E121">
        <v>6</v>
      </c>
      <c r="F121" t="s">
        <v>16</v>
      </c>
    </row>
    <row r="122" spans="1:6" x14ac:dyDescent="0.25">
      <c r="A122" t="s">
        <v>8</v>
      </c>
      <c r="B122">
        <v>5274.7137374424101</v>
      </c>
      <c r="C122">
        <v>4400578.33</v>
      </c>
      <c r="D122">
        <v>8.3112022594292991</v>
      </c>
      <c r="E122">
        <v>6</v>
      </c>
      <c r="F122" t="s">
        <v>16</v>
      </c>
    </row>
    <row r="123" spans="1:6" x14ac:dyDescent="0.25">
      <c r="A123" t="s">
        <v>6</v>
      </c>
      <c r="B123">
        <v>5619.7619684762103</v>
      </c>
      <c r="C123">
        <v>2602902.3199999998</v>
      </c>
      <c r="D123">
        <v>8.7628800010363292</v>
      </c>
      <c r="E123">
        <v>6</v>
      </c>
      <c r="F123" t="s">
        <v>16</v>
      </c>
    </row>
    <row r="124" spans="1:6" x14ac:dyDescent="0.25">
      <c r="A124" t="s">
        <v>6</v>
      </c>
      <c r="B124">
        <v>5964.8075462095903</v>
      </c>
      <c r="C124">
        <v>1524823.74</v>
      </c>
      <c r="D124">
        <v>9.1783954417387594</v>
      </c>
      <c r="E124">
        <v>6</v>
      </c>
      <c r="F124" t="s">
        <v>16</v>
      </c>
    </row>
    <row r="125" spans="1:6" x14ac:dyDescent="0.25">
      <c r="A125" t="s">
        <v>8</v>
      </c>
      <c r="B125">
        <v>6270.8330960900303</v>
      </c>
      <c r="C125">
        <v>2206535.54</v>
      </c>
      <c r="D125">
        <v>9.5668451583067604</v>
      </c>
      <c r="E125">
        <v>6</v>
      </c>
      <c r="F125" t="s">
        <v>16</v>
      </c>
    </row>
    <row r="126" spans="1:6" x14ac:dyDescent="0.25">
      <c r="A126" t="s">
        <v>9</v>
      </c>
      <c r="B126">
        <v>6575.8779166200002</v>
      </c>
      <c r="C126">
        <v>2577990.5</v>
      </c>
      <c r="D126">
        <v>9.8378812427997602</v>
      </c>
      <c r="E126">
        <v>6</v>
      </c>
      <c r="F126" t="s">
        <v>16</v>
      </c>
    </row>
    <row r="127" spans="1:6" x14ac:dyDescent="0.25">
      <c r="A127" t="s">
        <v>6</v>
      </c>
      <c r="B127">
        <v>6920.9268625651903</v>
      </c>
      <c r="C127">
        <v>1493960.11</v>
      </c>
      <c r="D127">
        <v>10.1992670829773</v>
      </c>
      <c r="E127">
        <v>6</v>
      </c>
      <c r="F127" t="s">
        <v>16</v>
      </c>
    </row>
    <row r="128" spans="1:6" x14ac:dyDescent="0.25">
      <c r="A128" t="s">
        <v>8</v>
      </c>
      <c r="B128">
        <v>7226.9490799057203</v>
      </c>
      <c r="C128">
        <v>2040927.34</v>
      </c>
      <c r="D128">
        <v>10.4974417920589</v>
      </c>
      <c r="E128">
        <v>6</v>
      </c>
      <c r="F128" t="s">
        <v>16</v>
      </c>
    </row>
    <row r="129" spans="1:6" x14ac:dyDescent="0.25">
      <c r="A129" t="s">
        <v>8</v>
      </c>
      <c r="B129">
        <v>4986.69887135522</v>
      </c>
      <c r="C129">
        <v>6086785.1100000003</v>
      </c>
      <c r="D129">
        <v>8.2208651498635597</v>
      </c>
      <c r="E129">
        <v>7</v>
      </c>
      <c r="F129" t="s">
        <v>17</v>
      </c>
    </row>
    <row r="130" spans="1:6" x14ac:dyDescent="0.25">
      <c r="A130" t="s">
        <v>6</v>
      </c>
      <c r="B130">
        <v>5292.7237615226004</v>
      </c>
      <c r="C130">
        <v>6887080.8600000003</v>
      </c>
      <c r="D130">
        <v>8.6725428517341605</v>
      </c>
      <c r="E130">
        <v>7</v>
      </c>
      <c r="F130" t="s">
        <v>17</v>
      </c>
    </row>
    <row r="131" spans="1:6" x14ac:dyDescent="0.25">
      <c r="A131" t="s">
        <v>6</v>
      </c>
      <c r="B131">
        <v>5637.7728681915196</v>
      </c>
      <c r="C131">
        <v>6371320.4000000004</v>
      </c>
      <c r="D131">
        <v>9.0880682662804908</v>
      </c>
      <c r="E131">
        <v>7</v>
      </c>
      <c r="F131" t="s">
        <v>17</v>
      </c>
    </row>
    <row r="132" spans="1:6" x14ac:dyDescent="0.25">
      <c r="A132" t="s">
        <v>8</v>
      </c>
      <c r="B132">
        <v>5982.8182206890597</v>
      </c>
      <c r="C132">
        <v>4696775.63</v>
      </c>
      <c r="D132">
        <v>9.51263687567711</v>
      </c>
      <c r="E132">
        <v>7</v>
      </c>
      <c r="F132" t="s">
        <v>17</v>
      </c>
    </row>
    <row r="133" spans="1:6" x14ac:dyDescent="0.25">
      <c r="A133" t="s">
        <v>9</v>
      </c>
      <c r="B133">
        <v>6288.8500268257903</v>
      </c>
      <c r="C133">
        <v>5603575.8200000003</v>
      </c>
      <c r="D133">
        <v>9.8378812427997602</v>
      </c>
      <c r="E133">
        <v>7</v>
      </c>
      <c r="F133" t="s">
        <v>17</v>
      </c>
    </row>
    <row r="134" spans="1:6" x14ac:dyDescent="0.25">
      <c r="A134" t="s">
        <v>6</v>
      </c>
      <c r="B134">
        <v>6593.8863953745904</v>
      </c>
      <c r="C134">
        <v>7446712.8600000003</v>
      </c>
      <c r="D134">
        <v>10.172161866792001</v>
      </c>
      <c r="E134">
        <v>7</v>
      </c>
      <c r="F134" t="s">
        <v>17</v>
      </c>
    </row>
    <row r="135" spans="1:6" x14ac:dyDescent="0.25">
      <c r="A135" t="s">
        <v>8</v>
      </c>
      <c r="B135">
        <v>6938.9341602651502</v>
      </c>
      <c r="C135">
        <v>6158315.6600000001</v>
      </c>
      <c r="D135">
        <v>10.4703363255342</v>
      </c>
      <c r="E135">
        <v>7</v>
      </c>
      <c r="F135" t="s">
        <v>17</v>
      </c>
    </row>
    <row r="136" spans="1:6" x14ac:dyDescent="0.25">
      <c r="A136" t="s">
        <v>8</v>
      </c>
      <c r="B136">
        <v>7244.96245023148</v>
      </c>
      <c r="C136">
        <v>6893856.8300000001</v>
      </c>
      <c r="D136">
        <v>10.741394575007799</v>
      </c>
      <c r="E136">
        <v>7</v>
      </c>
      <c r="F136" t="s">
        <v>17</v>
      </c>
    </row>
    <row r="137" spans="1:6" x14ac:dyDescent="0.25">
      <c r="A137" t="s">
        <v>11</v>
      </c>
      <c r="B137">
        <v>7550.9854845132404</v>
      </c>
      <c r="C137">
        <v>7943612.2800000003</v>
      </c>
      <c r="D137">
        <v>10.980855716832499</v>
      </c>
      <c r="E137">
        <v>7</v>
      </c>
      <c r="F137" t="s">
        <v>17</v>
      </c>
    </row>
    <row r="138" spans="1:6" x14ac:dyDescent="0.25">
      <c r="A138" t="s">
        <v>8</v>
      </c>
      <c r="B138">
        <v>7857.0082566820802</v>
      </c>
      <c r="C138">
        <v>7027172.4800000004</v>
      </c>
      <c r="D138">
        <v>11.220316733487399</v>
      </c>
      <c r="E138">
        <v>7</v>
      </c>
      <c r="F138" t="s">
        <v>17</v>
      </c>
    </row>
    <row r="139" spans="1:6" x14ac:dyDescent="0.25">
      <c r="A139" t="s">
        <v>8</v>
      </c>
      <c r="B139">
        <v>8163.0388906544404</v>
      </c>
      <c r="C139">
        <v>7457003.4000000004</v>
      </c>
      <c r="D139">
        <v>11.428160692819</v>
      </c>
      <c r="E139">
        <v>7</v>
      </c>
      <c r="F139" t="s">
        <v>17</v>
      </c>
    </row>
    <row r="140" spans="1:6" x14ac:dyDescent="0.25">
      <c r="A140" t="s">
        <v>10</v>
      </c>
      <c r="B140">
        <v>8492.0820054367705</v>
      </c>
      <c r="C140">
        <v>4986667.01</v>
      </c>
      <c r="D140">
        <v>11.789672410059</v>
      </c>
      <c r="E140">
        <v>7</v>
      </c>
      <c r="F140" t="s">
        <v>17</v>
      </c>
    </row>
    <row r="141" spans="1:6" x14ac:dyDescent="0.25">
      <c r="A141" t="s">
        <v>6</v>
      </c>
      <c r="B141">
        <v>8837.1320224205992</v>
      </c>
      <c r="C141">
        <v>5023829.4400000004</v>
      </c>
      <c r="D141">
        <v>11.9704193091075</v>
      </c>
      <c r="E141">
        <v>7</v>
      </c>
      <c r="F141" t="s">
        <v>17</v>
      </c>
    </row>
    <row r="142" spans="1:6" x14ac:dyDescent="0.25">
      <c r="A142" t="s">
        <v>10</v>
      </c>
      <c r="B142">
        <v>9166.1824247384393</v>
      </c>
      <c r="C142">
        <v>3300706.23</v>
      </c>
      <c r="D142">
        <v>12.268712333409001</v>
      </c>
      <c r="E142">
        <v>7</v>
      </c>
      <c r="F142" t="s">
        <v>17</v>
      </c>
    </row>
    <row r="143" spans="1:6" x14ac:dyDescent="0.25">
      <c r="A143" t="s">
        <v>6</v>
      </c>
      <c r="B143">
        <v>9511.2301253790101</v>
      </c>
      <c r="C143">
        <v>3536190.88</v>
      </c>
      <c r="D143">
        <v>12.422417008447599</v>
      </c>
      <c r="E143">
        <v>7</v>
      </c>
      <c r="F143" t="s">
        <v>17</v>
      </c>
    </row>
    <row r="144" spans="1:6" x14ac:dyDescent="0.25">
      <c r="A144" t="s">
        <v>9</v>
      </c>
      <c r="B144">
        <v>9816.2684312098208</v>
      </c>
      <c r="C144">
        <v>3199717.73</v>
      </c>
      <c r="D144">
        <v>12.567077157465601</v>
      </c>
      <c r="E144">
        <v>7</v>
      </c>
      <c r="F144" t="s">
        <v>17</v>
      </c>
    </row>
    <row r="145" spans="1:6" x14ac:dyDescent="0.25">
      <c r="A145" t="s">
        <v>8</v>
      </c>
      <c r="B145">
        <v>10122.298622341301</v>
      </c>
      <c r="C145">
        <v>3810753.27</v>
      </c>
      <c r="D145">
        <v>12.720781049696599</v>
      </c>
      <c r="E145">
        <v>7</v>
      </c>
      <c r="F145" t="s">
        <v>17</v>
      </c>
    </row>
    <row r="146" spans="1:6" x14ac:dyDescent="0.25">
      <c r="A146" t="s">
        <v>10</v>
      </c>
      <c r="B146">
        <v>10451.3538601036</v>
      </c>
      <c r="C146">
        <v>2630720.1800000002</v>
      </c>
      <c r="D146">
        <v>12.992089358536401</v>
      </c>
      <c r="E146">
        <v>7</v>
      </c>
      <c r="F146" t="s">
        <v>17</v>
      </c>
    </row>
    <row r="147" spans="1:6" x14ac:dyDescent="0.25">
      <c r="A147" t="s">
        <v>6</v>
      </c>
      <c r="B147">
        <v>10796.402109709999</v>
      </c>
      <c r="C147">
        <v>3027537.72</v>
      </c>
      <c r="D147">
        <v>13.109684184757899</v>
      </c>
      <c r="E147">
        <v>7</v>
      </c>
      <c r="F147" t="s">
        <v>17</v>
      </c>
    </row>
    <row r="148" spans="1:6" x14ac:dyDescent="0.25">
      <c r="A148" t="s">
        <v>10</v>
      </c>
      <c r="B148">
        <v>11125.449180514801</v>
      </c>
      <c r="C148">
        <v>2642723.04</v>
      </c>
      <c r="D148">
        <v>13.3493779257615</v>
      </c>
      <c r="E148">
        <v>7</v>
      </c>
      <c r="F148" t="s">
        <v>17</v>
      </c>
    </row>
    <row r="149" spans="1:6" x14ac:dyDescent="0.25">
      <c r="A149" t="s">
        <v>10</v>
      </c>
      <c r="B149">
        <v>11454.5097212657</v>
      </c>
      <c r="C149">
        <v>2589188.9300000002</v>
      </c>
      <c r="D149">
        <v>13.561914018360801</v>
      </c>
      <c r="E149">
        <v>7</v>
      </c>
      <c r="F149" t="s">
        <v>17</v>
      </c>
    </row>
    <row r="150" spans="1:6" x14ac:dyDescent="0.25">
      <c r="A150" t="s">
        <v>10</v>
      </c>
      <c r="B150">
        <v>11783.5501601955</v>
      </c>
      <c r="C150">
        <v>1848938.26</v>
      </c>
      <c r="D150">
        <v>13.769984532960301</v>
      </c>
      <c r="E150">
        <v>7</v>
      </c>
      <c r="F150" t="s">
        <v>17</v>
      </c>
    </row>
    <row r="151" spans="1:6" x14ac:dyDescent="0.25">
      <c r="A151" t="s">
        <v>11</v>
      </c>
      <c r="B151">
        <v>8385.1825051884298</v>
      </c>
      <c r="C151">
        <v>7115352.96</v>
      </c>
      <c r="D151">
        <v>12.567077157465601</v>
      </c>
      <c r="E151">
        <v>8</v>
      </c>
      <c r="F151" t="s">
        <v>18</v>
      </c>
    </row>
    <row r="152" spans="1:6" x14ac:dyDescent="0.25">
      <c r="A152" t="s">
        <v>9</v>
      </c>
      <c r="B152">
        <v>8690.2164920458399</v>
      </c>
      <c r="C152">
        <v>5828905.0899999999</v>
      </c>
      <c r="D152">
        <v>12.6303713496208</v>
      </c>
      <c r="E152">
        <v>8</v>
      </c>
      <c r="F152" t="s">
        <v>18</v>
      </c>
    </row>
    <row r="153" spans="1:6" x14ac:dyDescent="0.25">
      <c r="A153" t="s">
        <v>10</v>
      </c>
      <c r="B153">
        <v>9019.2742344169292</v>
      </c>
      <c r="C153">
        <v>6010672.6500000004</v>
      </c>
      <c r="D153">
        <v>13.0825444932461</v>
      </c>
      <c r="E153">
        <v>8</v>
      </c>
      <c r="F153" t="s">
        <v>18</v>
      </c>
    </row>
    <row r="154" spans="1:6" x14ac:dyDescent="0.25">
      <c r="A154" t="s">
        <v>6</v>
      </c>
      <c r="B154">
        <v>9364.3047642026395</v>
      </c>
      <c r="C154">
        <v>6012706.2599999998</v>
      </c>
      <c r="D154">
        <v>13.1368191833973</v>
      </c>
      <c r="E154">
        <v>8</v>
      </c>
      <c r="F154" t="s">
        <v>18</v>
      </c>
    </row>
    <row r="155" spans="1:6" x14ac:dyDescent="0.25">
      <c r="A155" t="s">
        <v>9</v>
      </c>
      <c r="B155">
        <v>9669.3503429041502</v>
      </c>
      <c r="C155">
        <v>6448457.8899999997</v>
      </c>
      <c r="D155">
        <v>13.200135383574199</v>
      </c>
      <c r="E155">
        <v>8</v>
      </c>
      <c r="F155" t="s">
        <v>18</v>
      </c>
    </row>
    <row r="156" spans="1:6" x14ac:dyDescent="0.25">
      <c r="A156" t="s">
        <v>9</v>
      </c>
      <c r="B156">
        <v>9974.3804724703696</v>
      </c>
      <c r="C156">
        <v>3848555.75</v>
      </c>
      <c r="D156">
        <v>13.317724525499299</v>
      </c>
      <c r="E156">
        <v>8</v>
      </c>
      <c r="F156" t="s">
        <v>18</v>
      </c>
    </row>
    <row r="157" spans="1:6" x14ac:dyDescent="0.25">
      <c r="A157" t="s">
        <v>10</v>
      </c>
      <c r="B157">
        <v>10303.4334303428</v>
      </c>
      <c r="C157">
        <v>5092106.3899999997</v>
      </c>
      <c r="D157">
        <v>13.742850040960301</v>
      </c>
      <c r="E157">
        <v>8</v>
      </c>
      <c r="F157" t="s">
        <v>18</v>
      </c>
    </row>
    <row r="158" spans="1:6" x14ac:dyDescent="0.25">
      <c r="A158" t="s">
        <v>8</v>
      </c>
      <c r="B158">
        <v>10609.4760512016</v>
      </c>
      <c r="C158">
        <v>3910102.58</v>
      </c>
      <c r="D158">
        <v>13.742850040960301</v>
      </c>
      <c r="E158">
        <v>8</v>
      </c>
      <c r="F158" t="s">
        <v>18</v>
      </c>
    </row>
    <row r="159" spans="1:6" x14ac:dyDescent="0.25">
      <c r="A159" t="s">
        <v>10</v>
      </c>
      <c r="B159">
        <v>10938.538859993199</v>
      </c>
      <c r="C159">
        <v>4610528.95</v>
      </c>
      <c r="D159">
        <v>14.041454942592001</v>
      </c>
      <c r="E159">
        <v>8</v>
      </c>
      <c r="F159" t="s">
        <v>18</v>
      </c>
    </row>
    <row r="160" spans="1:6" x14ac:dyDescent="0.25">
      <c r="A160" t="s">
        <v>10</v>
      </c>
      <c r="B160">
        <v>11267.5878300028</v>
      </c>
      <c r="C160">
        <v>6088582.2000000002</v>
      </c>
      <c r="D160">
        <v>14.249600475597401</v>
      </c>
      <c r="E160">
        <v>8</v>
      </c>
      <c r="F160" t="s">
        <v>18</v>
      </c>
    </row>
    <row r="161" spans="1:6" x14ac:dyDescent="0.25">
      <c r="A161" t="s">
        <v>9</v>
      </c>
      <c r="B161">
        <v>11572.596406410499</v>
      </c>
      <c r="C161">
        <v>4332699.5199999996</v>
      </c>
      <c r="D161">
        <v>14.159112592109</v>
      </c>
      <c r="E161">
        <v>8</v>
      </c>
      <c r="F161" t="s">
        <v>18</v>
      </c>
    </row>
    <row r="162" spans="1:6" x14ac:dyDescent="0.25">
      <c r="A162" t="s">
        <v>9</v>
      </c>
      <c r="B162">
        <v>11877.610234825999</v>
      </c>
      <c r="C162">
        <v>2705927.27</v>
      </c>
      <c r="D162">
        <v>14.2767501250585</v>
      </c>
      <c r="E162">
        <v>8</v>
      </c>
      <c r="F162" t="s">
        <v>18</v>
      </c>
    </row>
    <row r="163" spans="1:6" x14ac:dyDescent="0.25">
      <c r="A163" t="s">
        <v>8</v>
      </c>
      <c r="B163">
        <v>12183.599390527699</v>
      </c>
      <c r="C163">
        <v>646861.21</v>
      </c>
      <c r="D163">
        <v>13.6795131520112</v>
      </c>
      <c r="E163">
        <v>8</v>
      </c>
      <c r="F163" t="s">
        <v>18</v>
      </c>
    </row>
    <row r="164" spans="1:6" x14ac:dyDescent="0.25">
      <c r="A164" t="s">
        <v>10</v>
      </c>
      <c r="B164">
        <v>12512.631290015701</v>
      </c>
      <c r="C164">
        <v>320544.08</v>
      </c>
      <c r="D164">
        <v>13.860457123883601</v>
      </c>
      <c r="E164">
        <v>8</v>
      </c>
      <c r="F164" t="s">
        <v>18</v>
      </c>
    </row>
    <row r="165" spans="1:6" x14ac:dyDescent="0.25">
      <c r="A165" t="s">
        <v>9</v>
      </c>
      <c r="B165">
        <v>12817.708087364401</v>
      </c>
      <c r="C165">
        <v>384666.58</v>
      </c>
      <c r="D165">
        <v>13.919264268446</v>
      </c>
      <c r="E165">
        <v>8</v>
      </c>
      <c r="F165" t="s">
        <v>18</v>
      </c>
    </row>
    <row r="166" spans="1:6" x14ac:dyDescent="0.25">
      <c r="A166" t="s">
        <v>6</v>
      </c>
      <c r="B166">
        <v>1527.2088375932101</v>
      </c>
      <c r="C166">
        <v>626503.59</v>
      </c>
      <c r="D166">
        <v>0.68934734222094196</v>
      </c>
      <c r="E166">
        <v>9</v>
      </c>
      <c r="F166" t="s">
        <v>19</v>
      </c>
    </row>
    <row r="167" spans="1:6" x14ac:dyDescent="0.25">
      <c r="A167" t="s">
        <v>8</v>
      </c>
      <c r="B167">
        <v>1872.2543637502799</v>
      </c>
      <c r="C167">
        <v>1072323.1000000001</v>
      </c>
      <c r="D167">
        <v>0.75255775806109104</v>
      </c>
      <c r="E167">
        <v>9</v>
      </c>
      <c r="F167" t="s">
        <v>19</v>
      </c>
    </row>
    <row r="168" spans="1:6" x14ac:dyDescent="0.25">
      <c r="A168" t="s">
        <v>6</v>
      </c>
      <c r="B168">
        <v>2178.2796349481901</v>
      </c>
      <c r="C168">
        <v>978312.28</v>
      </c>
      <c r="D168">
        <v>0.81124762651125604</v>
      </c>
      <c r="E168">
        <v>9</v>
      </c>
      <c r="F168" t="s">
        <v>19</v>
      </c>
    </row>
    <row r="169" spans="1:6" x14ac:dyDescent="0.25">
      <c r="A169" t="s">
        <v>6</v>
      </c>
      <c r="B169">
        <v>2523.3269540215701</v>
      </c>
      <c r="C169">
        <v>272965.67</v>
      </c>
      <c r="D169">
        <v>0.98732054985364304</v>
      </c>
      <c r="E169">
        <v>9</v>
      </c>
      <c r="F169" t="s">
        <v>19</v>
      </c>
    </row>
    <row r="170" spans="1:6" x14ac:dyDescent="0.25">
      <c r="A170" t="s">
        <v>9</v>
      </c>
      <c r="B170">
        <v>2868.37532290021</v>
      </c>
      <c r="C170">
        <v>2618874.9900000002</v>
      </c>
      <c r="D170">
        <v>1.1092193678697</v>
      </c>
      <c r="E170">
        <v>9</v>
      </c>
      <c r="F170" t="s">
        <v>19</v>
      </c>
    </row>
    <row r="171" spans="1:6" x14ac:dyDescent="0.25">
      <c r="A171" t="s">
        <v>8</v>
      </c>
      <c r="B171">
        <v>3173.41628551232</v>
      </c>
      <c r="C171">
        <v>2428805.2799999998</v>
      </c>
      <c r="D171">
        <v>1.47038934187889</v>
      </c>
      <c r="E171">
        <v>9</v>
      </c>
      <c r="F171" t="s">
        <v>19</v>
      </c>
    </row>
    <row r="172" spans="1:6" x14ac:dyDescent="0.25">
      <c r="A172" t="s">
        <v>6</v>
      </c>
      <c r="B172">
        <v>3479.4412649137398</v>
      </c>
      <c r="C172">
        <v>2205048.7000000002</v>
      </c>
      <c r="D172">
        <v>2.6397550260702798</v>
      </c>
      <c r="E172">
        <v>9</v>
      </c>
      <c r="F172" t="s">
        <v>19</v>
      </c>
    </row>
    <row r="173" spans="1:6" x14ac:dyDescent="0.25">
      <c r="A173" t="s">
        <v>10</v>
      </c>
      <c r="B173">
        <v>3824.4859274770101</v>
      </c>
      <c r="C173">
        <v>3664666.48</v>
      </c>
      <c r="D173">
        <v>4.13872934934298</v>
      </c>
      <c r="E173">
        <v>9</v>
      </c>
      <c r="F173" t="s">
        <v>19</v>
      </c>
    </row>
    <row r="174" spans="1:6" x14ac:dyDescent="0.25">
      <c r="A174" t="s">
        <v>6</v>
      </c>
      <c r="B174">
        <v>4153.5375580729997</v>
      </c>
      <c r="C174">
        <v>2415837.5499999998</v>
      </c>
      <c r="D174">
        <v>5.7281363681634296</v>
      </c>
      <c r="E174">
        <v>9</v>
      </c>
      <c r="F174" t="s">
        <v>19</v>
      </c>
    </row>
    <row r="175" spans="1:6" x14ac:dyDescent="0.25">
      <c r="A175" t="s">
        <v>9</v>
      </c>
      <c r="B175">
        <v>4498.5859185691097</v>
      </c>
      <c r="C175">
        <v>3338211.32</v>
      </c>
      <c r="D175">
        <v>6.1209852671305303</v>
      </c>
      <c r="E175">
        <v>9</v>
      </c>
      <c r="F175" t="s">
        <v>19</v>
      </c>
    </row>
    <row r="176" spans="1:6" x14ac:dyDescent="0.25">
      <c r="A176" t="s">
        <v>9</v>
      </c>
      <c r="B176">
        <v>4803.6270303670799</v>
      </c>
      <c r="C176">
        <v>6210308.0499999998</v>
      </c>
      <c r="D176">
        <v>6.5680360829512301</v>
      </c>
      <c r="E176">
        <v>9</v>
      </c>
      <c r="F176" t="s">
        <v>19</v>
      </c>
    </row>
    <row r="177" spans="1:6" x14ac:dyDescent="0.25">
      <c r="A177" t="s">
        <v>6</v>
      </c>
      <c r="B177">
        <v>5108.6678196154098</v>
      </c>
      <c r="C177">
        <v>3757712.37</v>
      </c>
      <c r="D177">
        <v>7.1370352840105697</v>
      </c>
      <c r="E177">
        <v>9</v>
      </c>
      <c r="F177" t="s">
        <v>19</v>
      </c>
    </row>
    <row r="178" spans="1:6" x14ac:dyDescent="0.25">
      <c r="A178" t="s">
        <v>9</v>
      </c>
      <c r="B178">
        <v>5453.6954572818304</v>
      </c>
      <c r="C178">
        <v>4171156.99</v>
      </c>
      <c r="D178">
        <v>8.2479718680858607</v>
      </c>
      <c r="E178">
        <v>9</v>
      </c>
      <c r="F178" t="s">
        <v>19</v>
      </c>
    </row>
    <row r="179" spans="1:6" x14ac:dyDescent="0.25">
      <c r="A179" t="s">
        <v>6</v>
      </c>
      <c r="B179">
        <v>5758.7378452576204</v>
      </c>
      <c r="C179">
        <v>1868425.5</v>
      </c>
      <c r="D179">
        <v>8.5822037255446109</v>
      </c>
      <c r="E179">
        <v>9</v>
      </c>
      <c r="F179" t="s">
        <v>19</v>
      </c>
    </row>
    <row r="180" spans="1:6" x14ac:dyDescent="0.25">
      <c r="A180" t="s">
        <v>10</v>
      </c>
      <c r="B180">
        <v>6103.7810234080398</v>
      </c>
      <c r="C180">
        <v>1992736.37</v>
      </c>
      <c r="D180">
        <v>9.2416304007848105</v>
      </c>
      <c r="E180">
        <v>9</v>
      </c>
      <c r="F180" t="s">
        <v>19</v>
      </c>
    </row>
    <row r="181" spans="1:6" x14ac:dyDescent="0.25">
      <c r="A181" t="s">
        <v>8</v>
      </c>
      <c r="B181">
        <v>6432.8547500499199</v>
      </c>
      <c r="C181">
        <v>2632689.9700000002</v>
      </c>
      <c r="D181">
        <v>9.5668451583067604</v>
      </c>
      <c r="E181">
        <v>9</v>
      </c>
      <c r="F181" t="s">
        <v>19</v>
      </c>
    </row>
    <row r="182" spans="1:6" x14ac:dyDescent="0.25">
      <c r="A182" t="s">
        <v>6</v>
      </c>
      <c r="B182">
        <v>6738.8830330389401</v>
      </c>
      <c r="C182">
        <v>1989901.5</v>
      </c>
      <c r="D182">
        <v>9.8378812427997602</v>
      </c>
      <c r="E182">
        <v>9</v>
      </c>
      <c r="F182" t="s">
        <v>19</v>
      </c>
    </row>
    <row r="183" spans="1:6" x14ac:dyDescent="0.25">
      <c r="A183" t="s">
        <v>10</v>
      </c>
      <c r="B183">
        <v>7083.9284912052099</v>
      </c>
      <c r="C183">
        <v>2167202.31</v>
      </c>
      <c r="D183">
        <v>10.262511608568801</v>
      </c>
      <c r="E183">
        <v>9</v>
      </c>
      <c r="F183" t="s">
        <v>19</v>
      </c>
    </row>
    <row r="184" spans="1:6" x14ac:dyDescent="0.25">
      <c r="A184" t="s">
        <v>10</v>
      </c>
      <c r="B184">
        <v>7412.9766524308598</v>
      </c>
      <c r="C184">
        <v>2228727.2799999998</v>
      </c>
      <c r="D184">
        <v>11.0124822433472</v>
      </c>
      <c r="E184">
        <v>9</v>
      </c>
      <c r="F184" t="s">
        <v>19</v>
      </c>
    </row>
    <row r="185" spans="1:6" x14ac:dyDescent="0.25">
      <c r="A185" t="s">
        <v>8</v>
      </c>
      <c r="B185">
        <v>7742.0161203235502</v>
      </c>
      <c r="C185">
        <v>3543580.61</v>
      </c>
      <c r="D185">
        <v>11.581796468861899</v>
      </c>
      <c r="E185">
        <v>9</v>
      </c>
      <c r="F185" t="s">
        <v>19</v>
      </c>
    </row>
    <row r="186" spans="1:6" x14ac:dyDescent="0.25">
      <c r="A186" t="s">
        <v>9</v>
      </c>
      <c r="B186">
        <v>8048.0844474794903</v>
      </c>
      <c r="C186">
        <v>4838957.05</v>
      </c>
      <c r="D186">
        <v>11.938785316117601</v>
      </c>
      <c r="E186">
        <v>9</v>
      </c>
      <c r="F186" t="s">
        <v>19</v>
      </c>
    </row>
    <row r="187" spans="1:6" x14ac:dyDescent="0.25">
      <c r="A187" t="s">
        <v>8</v>
      </c>
      <c r="B187">
        <v>8353.1100409109895</v>
      </c>
      <c r="C187">
        <v>5552315.2699999996</v>
      </c>
      <c r="D187">
        <v>12.1511849001726</v>
      </c>
      <c r="E187">
        <v>9</v>
      </c>
      <c r="F187" t="s">
        <v>19</v>
      </c>
    </row>
    <row r="188" spans="1:6" x14ac:dyDescent="0.25">
      <c r="A188" t="s">
        <v>11</v>
      </c>
      <c r="B188">
        <v>8659.1398946831596</v>
      </c>
      <c r="C188">
        <v>6984183.75</v>
      </c>
      <c r="D188">
        <v>12.3319964086692</v>
      </c>
      <c r="E188">
        <v>9</v>
      </c>
      <c r="F188" t="s">
        <v>19</v>
      </c>
    </row>
    <row r="189" spans="1:6" x14ac:dyDescent="0.25">
      <c r="A189" t="s">
        <v>6</v>
      </c>
      <c r="B189">
        <v>9004.1877094104493</v>
      </c>
      <c r="C189">
        <v>5287756.25</v>
      </c>
      <c r="D189">
        <v>12.512839692401901</v>
      </c>
      <c r="E189">
        <v>9</v>
      </c>
      <c r="F189" t="s">
        <v>19</v>
      </c>
    </row>
    <row r="190" spans="1:6" x14ac:dyDescent="0.25">
      <c r="A190" t="s">
        <v>9</v>
      </c>
      <c r="B190">
        <v>9309.2326927356298</v>
      </c>
      <c r="C190">
        <v>5856746.21</v>
      </c>
      <c r="D190">
        <v>12.6303713496208</v>
      </c>
      <c r="E190">
        <v>9</v>
      </c>
      <c r="F190" t="s">
        <v>19</v>
      </c>
    </row>
    <row r="191" spans="1:6" x14ac:dyDescent="0.25">
      <c r="A191" t="s">
        <v>6</v>
      </c>
      <c r="B191">
        <v>9654.2732740291303</v>
      </c>
      <c r="C191">
        <v>5565068.0700000003</v>
      </c>
      <c r="D191">
        <v>12.779554032850299</v>
      </c>
      <c r="E191">
        <v>9</v>
      </c>
      <c r="F191" t="s">
        <v>19</v>
      </c>
    </row>
    <row r="192" spans="1:6" x14ac:dyDescent="0.25">
      <c r="A192" t="s">
        <v>10</v>
      </c>
      <c r="B192">
        <v>9983.3271363090698</v>
      </c>
      <c r="C192">
        <v>3826228.68</v>
      </c>
      <c r="D192">
        <v>13.0192235167503</v>
      </c>
      <c r="E192">
        <v>9</v>
      </c>
      <c r="F192" t="s">
        <v>19</v>
      </c>
    </row>
    <row r="193" spans="1:6" x14ac:dyDescent="0.25">
      <c r="A193" t="s">
        <v>8</v>
      </c>
      <c r="B193">
        <v>10289.360673289601</v>
      </c>
      <c r="C193">
        <v>3938527.43</v>
      </c>
      <c r="D193">
        <v>13.1368191833973</v>
      </c>
      <c r="E193">
        <v>9</v>
      </c>
      <c r="F193" t="s">
        <v>19</v>
      </c>
    </row>
    <row r="194" spans="1:6" x14ac:dyDescent="0.25">
      <c r="A194" t="s">
        <v>8</v>
      </c>
      <c r="B194">
        <v>10595.387675387599</v>
      </c>
      <c r="C194">
        <v>4356811.9000000004</v>
      </c>
      <c r="D194">
        <v>13.258935516643501</v>
      </c>
      <c r="E194">
        <v>9</v>
      </c>
      <c r="F194" t="s">
        <v>19</v>
      </c>
    </row>
    <row r="195" spans="1:6" x14ac:dyDescent="0.25">
      <c r="A195" t="s">
        <v>9</v>
      </c>
      <c r="B195">
        <v>10900.4380817939</v>
      </c>
      <c r="C195">
        <v>4333120.9800000004</v>
      </c>
      <c r="D195">
        <v>13.3493779257615</v>
      </c>
      <c r="E195">
        <v>9</v>
      </c>
      <c r="F195" t="s">
        <v>19</v>
      </c>
    </row>
    <row r="196" spans="1:6" x14ac:dyDescent="0.25">
      <c r="A196" t="s">
        <v>9</v>
      </c>
      <c r="B196">
        <v>11205.4618877721</v>
      </c>
      <c r="C196">
        <v>4215784.1900000004</v>
      </c>
      <c r="D196">
        <v>13.439822518396401</v>
      </c>
      <c r="E196">
        <v>9</v>
      </c>
      <c r="F196" t="s">
        <v>19</v>
      </c>
    </row>
    <row r="197" spans="1:6" x14ac:dyDescent="0.25">
      <c r="A197" t="s">
        <v>6</v>
      </c>
      <c r="B197">
        <v>11550.5201406178</v>
      </c>
      <c r="C197">
        <v>3515545.26</v>
      </c>
      <c r="D197">
        <v>13.561914018360801</v>
      </c>
      <c r="E197">
        <v>9</v>
      </c>
      <c r="F197" t="s">
        <v>19</v>
      </c>
    </row>
    <row r="198" spans="1:6" x14ac:dyDescent="0.25">
      <c r="A198" t="s">
        <v>6</v>
      </c>
      <c r="B198">
        <v>11895.5557300251</v>
      </c>
      <c r="C198">
        <v>2681551.2200000002</v>
      </c>
      <c r="D198">
        <v>13.6795131520112</v>
      </c>
      <c r="E198">
        <v>9</v>
      </c>
      <c r="F198" t="s">
        <v>19</v>
      </c>
    </row>
    <row r="199" spans="1:6" x14ac:dyDescent="0.25">
      <c r="A199" t="s">
        <v>8</v>
      </c>
      <c r="B199">
        <v>12201.606649703501</v>
      </c>
      <c r="C199">
        <v>3923180.83</v>
      </c>
      <c r="D199">
        <v>13.769984532960301</v>
      </c>
      <c r="E199">
        <v>9</v>
      </c>
      <c r="F199" t="s">
        <v>19</v>
      </c>
    </row>
    <row r="200" spans="1:6" x14ac:dyDescent="0.25">
      <c r="A200" t="s">
        <v>9</v>
      </c>
      <c r="B200">
        <v>1286.1485692953399</v>
      </c>
      <c r="C200">
        <v>702590.07</v>
      </c>
      <c r="D200">
        <v>0.75255775806109104</v>
      </c>
      <c r="E200">
        <v>10</v>
      </c>
      <c r="F200" t="s">
        <v>20</v>
      </c>
    </row>
    <row r="201" spans="1:6" x14ac:dyDescent="0.25">
      <c r="A201" t="s">
        <v>9</v>
      </c>
      <c r="B201">
        <v>1591.1921189821901</v>
      </c>
      <c r="C201">
        <v>851323.68</v>
      </c>
      <c r="D201">
        <v>0.77964502530098001</v>
      </c>
      <c r="E201">
        <v>10</v>
      </c>
      <c r="F201" t="s">
        <v>20</v>
      </c>
    </row>
    <row r="202" spans="1:6" x14ac:dyDescent="0.25">
      <c r="A202" t="s">
        <v>10</v>
      </c>
      <c r="B202">
        <v>1896.23241487578</v>
      </c>
      <c r="C202">
        <v>772168.9</v>
      </c>
      <c r="D202">
        <v>0.84285157478650397</v>
      </c>
      <c r="E202">
        <v>10</v>
      </c>
      <c r="F202" t="s">
        <v>20</v>
      </c>
    </row>
    <row r="203" spans="1:6" x14ac:dyDescent="0.25">
      <c r="A203" t="s">
        <v>9</v>
      </c>
      <c r="B203">
        <v>2225.2890767792701</v>
      </c>
      <c r="C203">
        <v>826863.88</v>
      </c>
      <c r="D203">
        <v>1.0505268350919099</v>
      </c>
      <c r="E203">
        <v>10</v>
      </c>
      <c r="F203" t="s">
        <v>20</v>
      </c>
    </row>
    <row r="204" spans="1:6" x14ac:dyDescent="0.25">
      <c r="A204" t="s">
        <v>11</v>
      </c>
      <c r="B204">
        <v>2530.32807438277</v>
      </c>
      <c r="C204">
        <v>6930955.1500000004</v>
      </c>
      <c r="D204">
        <v>1.34849180734952</v>
      </c>
      <c r="E204">
        <v>10</v>
      </c>
      <c r="F204" t="s">
        <v>20</v>
      </c>
    </row>
    <row r="205" spans="1:6" x14ac:dyDescent="0.25">
      <c r="A205" t="s">
        <v>6</v>
      </c>
      <c r="B205">
        <v>2875.3769881343801</v>
      </c>
      <c r="C205">
        <v>5864060.5300000003</v>
      </c>
      <c r="D205">
        <v>2.21987511671384</v>
      </c>
      <c r="E205">
        <v>10</v>
      </c>
      <c r="F205" t="s">
        <v>20</v>
      </c>
    </row>
    <row r="206" spans="1:6" x14ac:dyDescent="0.25">
      <c r="A206" t="s">
        <v>6</v>
      </c>
      <c r="B206">
        <v>3220.4317880057902</v>
      </c>
      <c r="C206">
        <v>782994.54</v>
      </c>
      <c r="D206">
        <v>3.66015022552808</v>
      </c>
      <c r="E206">
        <v>10</v>
      </c>
      <c r="F206" t="s">
        <v>20</v>
      </c>
    </row>
    <row r="207" spans="1:6" x14ac:dyDescent="0.25">
      <c r="A207" t="s">
        <v>9</v>
      </c>
      <c r="B207">
        <v>3525.46321719961</v>
      </c>
      <c r="C207">
        <v>516070.38</v>
      </c>
      <c r="D207">
        <v>4.5270263508637703</v>
      </c>
      <c r="E207">
        <v>10</v>
      </c>
      <c r="F207" t="s">
        <v>20</v>
      </c>
    </row>
    <row r="208" spans="1:6" x14ac:dyDescent="0.25">
      <c r="A208" t="s">
        <v>10</v>
      </c>
      <c r="B208">
        <v>3854.5042432733098</v>
      </c>
      <c r="C208">
        <v>237451.13</v>
      </c>
      <c r="D208">
        <v>5.9087551768302902</v>
      </c>
      <c r="E208">
        <v>10</v>
      </c>
      <c r="F208" t="s">
        <v>20</v>
      </c>
    </row>
    <row r="209" spans="1:6" x14ac:dyDescent="0.25">
      <c r="A209" t="s">
        <v>10</v>
      </c>
      <c r="B209">
        <v>4183.57642767982</v>
      </c>
      <c r="C209">
        <v>436555.68</v>
      </c>
      <c r="D209">
        <v>6.8705982164224002</v>
      </c>
      <c r="E209">
        <v>10</v>
      </c>
      <c r="F209" t="s">
        <v>20</v>
      </c>
    </row>
    <row r="210" spans="1:6" x14ac:dyDescent="0.25">
      <c r="A210" t="s">
        <v>8</v>
      </c>
      <c r="B210">
        <v>4489.6008998603402</v>
      </c>
      <c r="C210">
        <v>934786.41</v>
      </c>
      <c r="D210">
        <v>7.3808741167863197</v>
      </c>
      <c r="E210">
        <v>10</v>
      </c>
      <c r="F210" t="s">
        <v>20</v>
      </c>
    </row>
    <row r="211" spans="1:6" x14ac:dyDescent="0.25">
      <c r="A211" t="s">
        <v>10</v>
      </c>
      <c r="B211">
        <v>4818.6428639296601</v>
      </c>
      <c r="C211">
        <v>659717.82999999996</v>
      </c>
      <c r="D211">
        <v>8.2208651498635597</v>
      </c>
      <c r="E211">
        <v>10</v>
      </c>
      <c r="F211" t="s">
        <v>20</v>
      </c>
    </row>
    <row r="212" spans="1:6" x14ac:dyDescent="0.25">
      <c r="A212" t="s">
        <v>8</v>
      </c>
      <c r="B212">
        <v>5124.6380343555602</v>
      </c>
      <c r="C212">
        <v>1295514.6499999999</v>
      </c>
      <c r="D212">
        <v>7.1370352840105697</v>
      </c>
      <c r="E212">
        <v>10</v>
      </c>
      <c r="F212" t="s">
        <v>20</v>
      </c>
    </row>
    <row r="213" spans="1:6" x14ac:dyDescent="0.25">
      <c r="A213" t="s">
        <v>9</v>
      </c>
      <c r="B213">
        <v>5429.7189289861899</v>
      </c>
      <c r="C213">
        <v>656092.24</v>
      </c>
      <c r="D213">
        <v>9.0293541923840799</v>
      </c>
      <c r="E213">
        <v>10</v>
      </c>
      <c r="F213" t="s">
        <v>20</v>
      </c>
    </row>
    <row r="214" spans="1:6" x14ac:dyDescent="0.25">
      <c r="A214" t="s">
        <v>6</v>
      </c>
      <c r="B214">
        <v>5774.76008972207</v>
      </c>
      <c r="C214">
        <v>369767.04</v>
      </c>
      <c r="D214">
        <v>9.4223026926994304</v>
      </c>
      <c r="E214">
        <v>10</v>
      </c>
      <c r="F214" t="s">
        <v>20</v>
      </c>
    </row>
    <row r="215" spans="1:6" x14ac:dyDescent="0.25">
      <c r="A215" t="s">
        <v>8</v>
      </c>
      <c r="B215">
        <v>6080.7966144656702</v>
      </c>
      <c r="C215">
        <v>398065.65</v>
      </c>
      <c r="D215">
        <v>9.9282311673641193</v>
      </c>
      <c r="E215">
        <v>10</v>
      </c>
      <c r="F215" t="s">
        <v>20</v>
      </c>
    </row>
    <row r="216" spans="1:6" x14ac:dyDescent="0.25">
      <c r="A216" t="s">
        <v>10</v>
      </c>
      <c r="B216">
        <v>6409.8458577348902</v>
      </c>
      <c r="C216">
        <v>705164.99</v>
      </c>
      <c r="D216">
        <v>10.2896171585401</v>
      </c>
      <c r="E216">
        <v>10</v>
      </c>
      <c r="F216" t="s">
        <v>20</v>
      </c>
    </row>
    <row r="217" spans="1:6" x14ac:dyDescent="0.25">
      <c r="A217" t="s">
        <v>6</v>
      </c>
      <c r="B217">
        <v>6754.85209380377</v>
      </c>
      <c r="C217">
        <v>1650213.49</v>
      </c>
      <c r="D217">
        <v>9.8378812427997602</v>
      </c>
      <c r="E217">
        <v>10</v>
      </c>
      <c r="F217" t="s">
        <v>20</v>
      </c>
    </row>
    <row r="218" spans="1:6" x14ac:dyDescent="0.25">
      <c r="A218" t="s">
        <v>6</v>
      </c>
      <c r="B218">
        <v>7099.8989593148999</v>
      </c>
      <c r="C218">
        <v>2250941.7000000002</v>
      </c>
      <c r="D218">
        <v>10.2896171585401</v>
      </c>
      <c r="E218">
        <v>10</v>
      </c>
      <c r="F218" t="s">
        <v>20</v>
      </c>
    </row>
    <row r="219" spans="1:6" x14ac:dyDescent="0.25">
      <c r="A219" t="s">
        <v>10</v>
      </c>
      <c r="B219">
        <v>7428.9511737643397</v>
      </c>
      <c r="C219">
        <v>2885107.62</v>
      </c>
      <c r="D219">
        <v>11.0124822433472</v>
      </c>
      <c r="E219">
        <v>10</v>
      </c>
      <c r="F219" t="s">
        <v>20</v>
      </c>
    </row>
    <row r="220" spans="1:6" x14ac:dyDescent="0.25">
      <c r="A220" t="s">
        <v>10</v>
      </c>
      <c r="B220">
        <v>7758.0013698483099</v>
      </c>
      <c r="C220">
        <v>2608682.7999999998</v>
      </c>
      <c r="D220">
        <v>11.581796468861899</v>
      </c>
      <c r="E220">
        <v>10</v>
      </c>
      <c r="F220" t="s">
        <v>20</v>
      </c>
    </row>
    <row r="221" spans="1:6" x14ac:dyDescent="0.25">
      <c r="A221" t="s">
        <v>10</v>
      </c>
      <c r="B221">
        <v>8087.0441125796997</v>
      </c>
      <c r="C221">
        <v>2644507.4700000002</v>
      </c>
      <c r="D221">
        <v>11.9704193091075</v>
      </c>
      <c r="E221">
        <v>10</v>
      </c>
      <c r="F221" t="s">
        <v>20</v>
      </c>
    </row>
    <row r="222" spans="1:6" x14ac:dyDescent="0.25">
      <c r="A222" t="s">
        <v>10</v>
      </c>
      <c r="B222">
        <v>8416.1088658050194</v>
      </c>
      <c r="C222">
        <v>2606233.19</v>
      </c>
      <c r="D222">
        <v>12.3907765344461</v>
      </c>
      <c r="E222">
        <v>10</v>
      </c>
      <c r="F222" t="s">
        <v>20</v>
      </c>
    </row>
    <row r="223" spans="1:6" x14ac:dyDescent="0.25">
      <c r="A223" t="s">
        <v>10</v>
      </c>
      <c r="B223">
        <v>8745.1694018347407</v>
      </c>
      <c r="C223">
        <v>1989728.28</v>
      </c>
      <c r="D223">
        <v>12.720781049696599</v>
      </c>
      <c r="E223">
        <v>10</v>
      </c>
      <c r="F223" t="s">
        <v>20</v>
      </c>
    </row>
    <row r="224" spans="1:6" x14ac:dyDescent="0.25">
      <c r="A224" t="s">
        <v>6</v>
      </c>
      <c r="B224">
        <v>9090.2042245482899</v>
      </c>
      <c r="C224">
        <v>1370719.51</v>
      </c>
      <c r="D224">
        <v>12.720781049696599</v>
      </c>
      <c r="E224">
        <v>10</v>
      </c>
      <c r="F224" t="s">
        <v>20</v>
      </c>
    </row>
    <row r="225" spans="1:6" x14ac:dyDescent="0.25">
      <c r="A225" t="s">
        <v>8</v>
      </c>
      <c r="B225">
        <v>9396.2423541254702</v>
      </c>
      <c r="C225">
        <v>1401312.7</v>
      </c>
      <c r="D225">
        <v>12.8383332089265</v>
      </c>
      <c r="E225">
        <v>10</v>
      </c>
      <c r="F225" t="s">
        <v>20</v>
      </c>
    </row>
    <row r="226" spans="1:6" x14ac:dyDescent="0.25">
      <c r="A226" t="s">
        <v>8</v>
      </c>
      <c r="B226">
        <v>9702.2751878098607</v>
      </c>
      <c r="C226">
        <v>1399606.05</v>
      </c>
      <c r="D226">
        <v>13.0192235167503</v>
      </c>
      <c r="E226">
        <v>10</v>
      </c>
      <c r="F226" t="s">
        <v>20</v>
      </c>
    </row>
    <row r="227" spans="1:6" x14ac:dyDescent="0.25">
      <c r="A227" t="s">
        <v>9</v>
      </c>
      <c r="B227">
        <v>10007.3310768513</v>
      </c>
      <c r="C227">
        <v>1124719.3600000001</v>
      </c>
      <c r="D227">
        <v>13.227275243965799</v>
      </c>
      <c r="E227">
        <v>10</v>
      </c>
      <c r="F227" t="s">
        <v>20</v>
      </c>
    </row>
    <row r="228" spans="1:6" x14ac:dyDescent="0.25">
      <c r="A228" t="s">
        <v>10</v>
      </c>
      <c r="B228">
        <v>2032.2940909444101</v>
      </c>
      <c r="C228">
        <v>643519.66</v>
      </c>
      <c r="D228">
        <v>0.96023140109380101</v>
      </c>
      <c r="E228">
        <v>12</v>
      </c>
      <c r="F228" t="s">
        <v>21</v>
      </c>
    </row>
    <row r="229" spans="1:6" x14ac:dyDescent="0.25">
      <c r="A229" t="s">
        <v>8</v>
      </c>
      <c r="B229">
        <v>2361.3469394891499</v>
      </c>
      <c r="C229">
        <v>1042104.6</v>
      </c>
      <c r="D229">
        <v>1.34849180734952</v>
      </c>
      <c r="E229">
        <v>12</v>
      </c>
      <c r="F229" t="s">
        <v>21</v>
      </c>
    </row>
    <row r="230" spans="1:6" x14ac:dyDescent="0.25">
      <c r="A230" t="s">
        <v>6</v>
      </c>
      <c r="B230">
        <v>2667.3739434818699</v>
      </c>
      <c r="C230">
        <v>2875211.45</v>
      </c>
      <c r="D230">
        <v>2.3688727175871498</v>
      </c>
      <c r="E230">
        <v>12</v>
      </c>
      <c r="F230" t="s">
        <v>21</v>
      </c>
    </row>
    <row r="231" spans="1:6" x14ac:dyDescent="0.25">
      <c r="A231" t="s">
        <v>6</v>
      </c>
      <c r="B231">
        <v>3012.42193525317</v>
      </c>
      <c r="C231">
        <v>2807062.72</v>
      </c>
      <c r="D231">
        <v>3.59694538470904</v>
      </c>
      <c r="E231">
        <v>12</v>
      </c>
      <c r="F231" t="s">
        <v>21</v>
      </c>
    </row>
    <row r="232" spans="1:6" x14ac:dyDescent="0.25">
      <c r="A232" t="s">
        <v>9</v>
      </c>
      <c r="B232">
        <v>3357.4695492640999</v>
      </c>
      <c r="C232">
        <v>3059086.32</v>
      </c>
      <c r="D232">
        <v>4.6805455918788903</v>
      </c>
      <c r="E232">
        <v>12</v>
      </c>
      <c r="F232" t="s">
        <v>21</v>
      </c>
    </row>
    <row r="233" spans="1:6" x14ac:dyDescent="0.25">
      <c r="A233" t="s">
        <v>9</v>
      </c>
      <c r="B233">
        <v>3662.51134089584</v>
      </c>
      <c r="C233">
        <v>4518264.58</v>
      </c>
      <c r="D233">
        <v>5.4888213352044399</v>
      </c>
      <c r="E233">
        <v>12</v>
      </c>
      <c r="F233" t="s">
        <v>21</v>
      </c>
    </row>
    <row r="234" spans="1:6" x14ac:dyDescent="0.25">
      <c r="A234" t="s">
        <v>6</v>
      </c>
      <c r="B234">
        <v>3967.5499109944199</v>
      </c>
      <c r="C234">
        <v>6456968.5300000003</v>
      </c>
      <c r="D234">
        <v>6.2970937585512798</v>
      </c>
      <c r="E234">
        <v>12</v>
      </c>
      <c r="F234" t="s">
        <v>21</v>
      </c>
    </row>
    <row r="235" spans="1:6" x14ac:dyDescent="0.25">
      <c r="A235" t="s">
        <v>11</v>
      </c>
      <c r="B235">
        <v>4312.5982330927</v>
      </c>
      <c r="C235">
        <v>6497901.96</v>
      </c>
      <c r="D235">
        <v>6.8705982164224002</v>
      </c>
      <c r="E235">
        <v>12</v>
      </c>
      <c r="F235" t="s">
        <v>21</v>
      </c>
    </row>
    <row r="236" spans="1:6" x14ac:dyDescent="0.25">
      <c r="A236" t="s">
        <v>8</v>
      </c>
      <c r="B236">
        <v>4618.6600588519304</v>
      </c>
      <c r="C236">
        <v>96502.93</v>
      </c>
      <c r="D236">
        <v>8.8803116178194692</v>
      </c>
      <c r="E236">
        <v>12</v>
      </c>
      <c r="F236" t="s">
        <v>21</v>
      </c>
    </row>
    <row r="237" spans="1:6" x14ac:dyDescent="0.25">
      <c r="A237" t="s">
        <v>9</v>
      </c>
      <c r="B237">
        <v>4923.7085355924601</v>
      </c>
      <c r="C237">
        <v>473326.64</v>
      </c>
      <c r="D237">
        <v>9.2416304007848105</v>
      </c>
      <c r="E237">
        <v>12</v>
      </c>
      <c r="F237" t="s">
        <v>21</v>
      </c>
    </row>
    <row r="238" spans="1:6" x14ac:dyDescent="0.25">
      <c r="A238" t="s">
        <v>11</v>
      </c>
      <c r="B238">
        <v>12858.779884817501</v>
      </c>
      <c r="C238">
        <v>4289113.26</v>
      </c>
      <c r="D238">
        <v>14.7022524014791</v>
      </c>
      <c r="E238">
        <v>13</v>
      </c>
      <c r="F238" t="s">
        <v>22</v>
      </c>
    </row>
    <row r="239" spans="1:6" x14ac:dyDescent="0.25">
      <c r="A239" t="s">
        <v>8</v>
      </c>
      <c r="B239">
        <v>13164.781188671501</v>
      </c>
      <c r="C239">
        <v>2590943.31</v>
      </c>
      <c r="D239">
        <v>14.7022524014791</v>
      </c>
      <c r="E239">
        <v>13</v>
      </c>
      <c r="F239" t="s">
        <v>22</v>
      </c>
    </row>
    <row r="240" spans="1:6" x14ac:dyDescent="0.25">
      <c r="A240" t="s">
        <v>6</v>
      </c>
      <c r="B240">
        <v>13509.8499169896</v>
      </c>
      <c r="C240">
        <v>3782381.19</v>
      </c>
      <c r="D240">
        <v>14.7611064092</v>
      </c>
      <c r="E240">
        <v>13</v>
      </c>
      <c r="F240" t="s">
        <v>22</v>
      </c>
    </row>
    <row r="241" spans="1:6" x14ac:dyDescent="0.25">
      <c r="A241" t="s">
        <v>8</v>
      </c>
      <c r="B241">
        <v>13815.843750088399</v>
      </c>
      <c r="C241">
        <v>2910817.36</v>
      </c>
      <c r="D241">
        <v>14.819962083864199</v>
      </c>
      <c r="E241">
        <v>13</v>
      </c>
      <c r="F241" t="s">
        <v>22</v>
      </c>
    </row>
    <row r="242" spans="1:6" x14ac:dyDescent="0.25">
      <c r="A242" t="s">
        <v>9</v>
      </c>
      <c r="B242">
        <v>14120.8980340618</v>
      </c>
      <c r="C242">
        <v>3972495.68</v>
      </c>
      <c r="D242">
        <v>14.8833700592995</v>
      </c>
      <c r="E242">
        <v>13</v>
      </c>
      <c r="F242" t="s">
        <v>22</v>
      </c>
    </row>
    <row r="243" spans="1:6" x14ac:dyDescent="0.25">
      <c r="A243" t="s">
        <v>6</v>
      </c>
      <c r="B243">
        <v>14465.9464957121</v>
      </c>
      <c r="C243">
        <v>2739553.16</v>
      </c>
      <c r="D243">
        <v>14.9377143418471</v>
      </c>
      <c r="E243">
        <v>13</v>
      </c>
      <c r="F243" t="s">
        <v>22</v>
      </c>
    </row>
    <row r="244" spans="1:6" x14ac:dyDescent="0.25">
      <c r="A244" t="s">
        <v>9</v>
      </c>
      <c r="B244">
        <v>14770.9819155163</v>
      </c>
      <c r="C244">
        <v>1740616</v>
      </c>
      <c r="D244">
        <v>14.969418209362001</v>
      </c>
      <c r="E244">
        <v>13</v>
      </c>
      <c r="F244" t="s">
        <v>22</v>
      </c>
    </row>
    <row r="245" spans="1:6" x14ac:dyDescent="0.25">
      <c r="A245" t="s">
        <v>10</v>
      </c>
      <c r="B245">
        <v>15100.036553735899</v>
      </c>
      <c r="C245">
        <v>2488991.7400000002</v>
      </c>
      <c r="D245">
        <v>15.2094581242084</v>
      </c>
      <c r="E245">
        <v>13</v>
      </c>
      <c r="F245" t="s">
        <v>22</v>
      </c>
    </row>
    <row r="246" spans="1:6" x14ac:dyDescent="0.25">
      <c r="A246" t="s">
        <v>9</v>
      </c>
      <c r="B246">
        <v>15405.1015634714</v>
      </c>
      <c r="C246">
        <v>1347656.26</v>
      </c>
      <c r="D246">
        <v>15.1822884932836</v>
      </c>
      <c r="E246">
        <v>13</v>
      </c>
      <c r="F246" t="s">
        <v>22</v>
      </c>
    </row>
    <row r="247" spans="1:6" x14ac:dyDescent="0.25">
      <c r="A247" t="s">
        <v>9</v>
      </c>
      <c r="B247">
        <v>2607.3817194016601</v>
      </c>
      <c r="C247">
        <v>128596.47</v>
      </c>
      <c r="D247">
        <v>3.45246695038478</v>
      </c>
      <c r="E247">
        <v>15</v>
      </c>
      <c r="F247" t="s">
        <v>23</v>
      </c>
    </row>
    <row r="248" spans="1:6" x14ac:dyDescent="0.25">
      <c r="A248" t="s">
        <v>6</v>
      </c>
      <c r="B248">
        <v>2912.4214421741499</v>
      </c>
      <c r="C248">
        <v>266738.94</v>
      </c>
      <c r="D248">
        <v>4.2606384928703296</v>
      </c>
      <c r="E248">
        <v>15</v>
      </c>
      <c r="F248" t="s">
        <v>23</v>
      </c>
    </row>
    <row r="249" spans="1:6" x14ac:dyDescent="0.25">
      <c r="A249" t="s">
        <v>10</v>
      </c>
      <c r="B249">
        <v>3257.4768214891001</v>
      </c>
      <c r="C249">
        <v>183072.83</v>
      </c>
      <c r="D249">
        <v>5.4030280406951903</v>
      </c>
      <c r="E249">
        <v>15</v>
      </c>
      <c r="F249" t="s">
        <v>23</v>
      </c>
    </row>
    <row r="250" spans="1:6" x14ac:dyDescent="0.25">
      <c r="A250" t="s">
        <v>8</v>
      </c>
      <c r="B250">
        <v>3586.5470743700798</v>
      </c>
      <c r="C250">
        <v>2175544.63</v>
      </c>
      <c r="D250">
        <v>6.4190146918773596</v>
      </c>
      <c r="E250">
        <v>15</v>
      </c>
      <c r="F250" t="s">
        <v>23</v>
      </c>
    </row>
    <row r="251" spans="1:6" x14ac:dyDescent="0.25">
      <c r="A251" t="s">
        <v>10</v>
      </c>
      <c r="B251">
        <v>3892.5737171074402</v>
      </c>
      <c r="C251">
        <v>2345495.83</v>
      </c>
      <c r="D251">
        <v>6.9925291414737698</v>
      </c>
      <c r="E251">
        <v>15</v>
      </c>
      <c r="F251" t="s">
        <v>23</v>
      </c>
    </row>
    <row r="252" spans="1:6" x14ac:dyDescent="0.25">
      <c r="A252" t="s">
        <v>8</v>
      </c>
      <c r="B252">
        <v>4221.6259273316</v>
      </c>
      <c r="C252">
        <v>2063078.39</v>
      </c>
      <c r="D252">
        <v>8.0402155851999897</v>
      </c>
      <c r="E252">
        <v>15</v>
      </c>
      <c r="F252" t="s">
        <v>23</v>
      </c>
    </row>
    <row r="253" spans="1:6" x14ac:dyDescent="0.25">
      <c r="A253" t="s">
        <v>6</v>
      </c>
      <c r="B253">
        <v>4527.6521017170899</v>
      </c>
      <c r="C253">
        <v>1650371.31</v>
      </c>
      <c r="D253">
        <v>8.2479718680858607</v>
      </c>
      <c r="E253">
        <v>15</v>
      </c>
      <c r="F253" t="s">
        <v>23</v>
      </c>
    </row>
    <row r="254" spans="1:6" x14ac:dyDescent="0.25">
      <c r="A254" t="s">
        <v>10</v>
      </c>
      <c r="B254">
        <v>4872.6972840831404</v>
      </c>
      <c r="C254">
        <v>2815884.66</v>
      </c>
      <c r="D254">
        <v>8.7312633669058499</v>
      </c>
      <c r="E254">
        <v>15</v>
      </c>
      <c r="F254" t="s">
        <v>23</v>
      </c>
    </row>
    <row r="255" spans="1:6" x14ac:dyDescent="0.25">
      <c r="A255" t="s">
        <v>11</v>
      </c>
      <c r="B255">
        <v>5201.7492180673598</v>
      </c>
      <c r="C255">
        <v>3919064.46</v>
      </c>
      <c r="D255">
        <v>9.6300847426732403</v>
      </c>
      <c r="E255">
        <v>15</v>
      </c>
      <c r="F255" t="s">
        <v>23</v>
      </c>
    </row>
    <row r="256" spans="1:6" x14ac:dyDescent="0.25">
      <c r="A256" t="s">
        <v>8</v>
      </c>
      <c r="B256">
        <v>5507.7775531753496</v>
      </c>
      <c r="C256">
        <v>2361136.08</v>
      </c>
      <c r="D256">
        <v>9.7475369012037891</v>
      </c>
      <c r="E256">
        <v>15</v>
      </c>
      <c r="F256" t="s">
        <v>23</v>
      </c>
    </row>
    <row r="257" spans="1:6" x14ac:dyDescent="0.25">
      <c r="A257" t="s">
        <v>6</v>
      </c>
      <c r="B257">
        <v>5852.8120745989099</v>
      </c>
      <c r="C257">
        <v>2578316.37</v>
      </c>
      <c r="D257">
        <v>10.140544151830699</v>
      </c>
      <c r="E257">
        <v>15</v>
      </c>
      <c r="F257" t="s">
        <v>23</v>
      </c>
    </row>
    <row r="258" spans="1:6" x14ac:dyDescent="0.25">
      <c r="A258" t="s">
        <v>10</v>
      </c>
      <c r="B258">
        <v>6181.8719970196898</v>
      </c>
      <c r="C258">
        <v>1615503.81</v>
      </c>
      <c r="D258">
        <v>10.8317568496545</v>
      </c>
      <c r="E258">
        <v>15</v>
      </c>
      <c r="F258" t="s">
        <v>23</v>
      </c>
    </row>
    <row r="259" spans="1:6" x14ac:dyDescent="0.25">
      <c r="A259" t="s">
        <v>9</v>
      </c>
      <c r="B259">
        <v>6486.9043356923303</v>
      </c>
      <c r="C259">
        <v>1019526.65</v>
      </c>
      <c r="D259">
        <v>10.8904919759115</v>
      </c>
      <c r="E259">
        <v>15</v>
      </c>
      <c r="F259" t="s">
        <v>23</v>
      </c>
    </row>
    <row r="260" spans="1:6" x14ac:dyDescent="0.25">
      <c r="A260" t="s">
        <v>10</v>
      </c>
      <c r="B260">
        <v>6815.9650207266604</v>
      </c>
      <c r="C260">
        <v>1414967.6</v>
      </c>
      <c r="D260">
        <v>11.518535265890799</v>
      </c>
      <c r="E260">
        <v>15</v>
      </c>
      <c r="F260" t="s">
        <v>23</v>
      </c>
    </row>
    <row r="261" spans="1:6" x14ac:dyDescent="0.25">
      <c r="A261" t="s">
        <v>8</v>
      </c>
      <c r="B261">
        <v>7121.9950772272996</v>
      </c>
      <c r="C261">
        <v>1282446.83</v>
      </c>
      <c r="D261">
        <v>11.640545258490199</v>
      </c>
      <c r="E261">
        <v>15</v>
      </c>
      <c r="F261" t="s">
        <v>23</v>
      </c>
    </row>
    <row r="262" spans="1:6" x14ac:dyDescent="0.25">
      <c r="A262" t="s">
        <v>9</v>
      </c>
      <c r="B262">
        <v>7427.0323371812001</v>
      </c>
      <c r="C262">
        <v>1521828.65</v>
      </c>
      <c r="D262">
        <v>11.789672410059</v>
      </c>
      <c r="E262">
        <v>15</v>
      </c>
      <c r="F262" t="s">
        <v>23</v>
      </c>
    </row>
    <row r="263" spans="1:6" x14ac:dyDescent="0.25">
      <c r="A263" t="s">
        <v>8</v>
      </c>
      <c r="B263">
        <v>7733.0613070035697</v>
      </c>
      <c r="C263">
        <v>970400.73</v>
      </c>
      <c r="D263">
        <v>11.997532025543901</v>
      </c>
      <c r="E263">
        <v>15</v>
      </c>
      <c r="F263" t="s">
        <v>23</v>
      </c>
    </row>
    <row r="264" spans="1:6" x14ac:dyDescent="0.25">
      <c r="A264" t="s">
        <v>10</v>
      </c>
      <c r="B264">
        <v>8062.1172131048497</v>
      </c>
      <c r="C264">
        <v>751978.58</v>
      </c>
      <c r="D264">
        <v>12.567077157465601</v>
      </c>
      <c r="E264">
        <v>15</v>
      </c>
      <c r="F264" t="s">
        <v>23</v>
      </c>
    </row>
    <row r="265" spans="1:6" x14ac:dyDescent="0.25">
      <c r="A265" t="s">
        <v>6</v>
      </c>
      <c r="B265">
        <v>8407.1503278675209</v>
      </c>
      <c r="C265">
        <v>875221.22</v>
      </c>
      <c r="D265">
        <v>12.567077157465601</v>
      </c>
      <c r="E265">
        <v>15</v>
      </c>
      <c r="F265" t="s">
        <v>23</v>
      </c>
    </row>
    <row r="266" spans="1:6" x14ac:dyDescent="0.25">
      <c r="A266" t="s">
        <v>6</v>
      </c>
      <c r="B266">
        <v>1874.23798732623</v>
      </c>
      <c r="C266">
        <v>2368754.9500000002</v>
      </c>
      <c r="D266">
        <v>0.869938291676839</v>
      </c>
      <c r="E266">
        <v>16</v>
      </c>
      <c r="F266" t="s">
        <v>24</v>
      </c>
    </row>
    <row r="267" spans="1:6" x14ac:dyDescent="0.25">
      <c r="A267" t="s">
        <v>10</v>
      </c>
      <c r="B267">
        <v>2219.2860385369399</v>
      </c>
      <c r="C267">
        <v>2111463.67</v>
      </c>
      <c r="D267">
        <v>1.0189232921282501</v>
      </c>
      <c r="E267">
        <v>16</v>
      </c>
      <c r="F267" t="s">
        <v>24</v>
      </c>
    </row>
    <row r="268" spans="1:6" x14ac:dyDescent="0.25">
      <c r="A268" t="s">
        <v>11</v>
      </c>
      <c r="B268">
        <v>2548.3317883620298</v>
      </c>
      <c r="C268">
        <v>3707841.68</v>
      </c>
      <c r="D268">
        <v>1.7096929347197201</v>
      </c>
      <c r="E268">
        <v>16</v>
      </c>
      <c r="F268" t="s">
        <v>24</v>
      </c>
    </row>
    <row r="269" spans="1:6" x14ac:dyDescent="0.25">
      <c r="A269" t="s">
        <v>6</v>
      </c>
      <c r="B269">
        <v>2893.3885208420302</v>
      </c>
      <c r="C269">
        <v>3305204.57</v>
      </c>
      <c r="D269">
        <v>2.93775377429326</v>
      </c>
      <c r="E269">
        <v>16</v>
      </c>
      <c r="F269" t="s">
        <v>24</v>
      </c>
    </row>
    <row r="270" spans="1:6" x14ac:dyDescent="0.25">
      <c r="A270" t="s">
        <v>10</v>
      </c>
      <c r="B270">
        <v>3222.42929325248</v>
      </c>
      <c r="C270">
        <v>443608.7</v>
      </c>
      <c r="D270">
        <v>4.5902415748119401</v>
      </c>
      <c r="E270">
        <v>16</v>
      </c>
      <c r="F270" t="s">
        <v>24</v>
      </c>
    </row>
    <row r="271" spans="1:6" x14ac:dyDescent="0.25">
      <c r="A271" t="s">
        <v>9</v>
      </c>
      <c r="B271">
        <v>3527.4868808271899</v>
      </c>
      <c r="C271">
        <v>507737.06</v>
      </c>
      <c r="D271">
        <v>5.4572137430985803</v>
      </c>
      <c r="E271">
        <v>16</v>
      </c>
      <c r="F271" t="s">
        <v>24</v>
      </c>
    </row>
    <row r="272" spans="1:6" x14ac:dyDescent="0.25">
      <c r="A272" t="s">
        <v>10</v>
      </c>
      <c r="B272">
        <v>3856.5166263231299</v>
      </c>
      <c r="C272">
        <v>699120.82</v>
      </c>
      <c r="D272">
        <v>6.0893761829217299</v>
      </c>
      <c r="E272">
        <v>16</v>
      </c>
      <c r="F272" t="s">
        <v>24</v>
      </c>
    </row>
    <row r="273" spans="1:6" x14ac:dyDescent="0.25">
      <c r="A273" t="s">
        <v>6</v>
      </c>
      <c r="B273">
        <v>4201.5928598734599</v>
      </c>
      <c r="C273">
        <v>311768.19</v>
      </c>
      <c r="D273">
        <v>7.2905666843732204</v>
      </c>
      <c r="E273">
        <v>16</v>
      </c>
      <c r="F273" t="s">
        <v>24</v>
      </c>
    </row>
    <row r="274" spans="1:6" x14ac:dyDescent="0.25">
      <c r="A274" t="s">
        <v>8</v>
      </c>
      <c r="B274">
        <v>4507.61437155147</v>
      </c>
      <c r="C274">
        <v>554321.46</v>
      </c>
      <c r="D274">
        <v>7.7421592330614697</v>
      </c>
      <c r="E274">
        <v>16</v>
      </c>
      <c r="F274" t="s">
        <v>24</v>
      </c>
    </row>
    <row r="275" spans="1:6" x14ac:dyDescent="0.25">
      <c r="A275" t="s">
        <v>9</v>
      </c>
      <c r="B275">
        <v>4812.6282288415296</v>
      </c>
      <c r="C275">
        <v>1155295.3</v>
      </c>
      <c r="D275">
        <v>8.0989244079271892</v>
      </c>
      <c r="E275">
        <v>16</v>
      </c>
      <c r="F275" t="s">
        <v>24</v>
      </c>
    </row>
    <row r="276" spans="1:6" x14ac:dyDescent="0.25">
      <c r="A276" t="s">
        <v>10</v>
      </c>
      <c r="B276">
        <v>5141.6703937579896</v>
      </c>
      <c r="C276">
        <v>966475.96</v>
      </c>
      <c r="D276">
        <v>8.6996412928581304</v>
      </c>
      <c r="E276">
        <v>16</v>
      </c>
      <c r="F276" t="s">
        <v>24</v>
      </c>
    </row>
    <row r="277" spans="1:6" x14ac:dyDescent="0.25">
      <c r="A277" t="s">
        <v>9</v>
      </c>
      <c r="B277">
        <v>5446.7026352803196</v>
      </c>
      <c r="C277">
        <v>909172.65</v>
      </c>
      <c r="D277">
        <v>9.0880682662804908</v>
      </c>
      <c r="E277">
        <v>16</v>
      </c>
      <c r="F277" t="s">
        <v>24</v>
      </c>
    </row>
    <row r="278" spans="1:6" x14ac:dyDescent="0.25">
      <c r="A278" t="s">
        <v>10</v>
      </c>
      <c r="B278">
        <v>5775.7522815226803</v>
      </c>
      <c r="C278">
        <v>377465.18</v>
      </c>
      <c r="D278">
        <v>9.6888102845032993</v>
      </c>
      <c r="E278">
        <v>16</v>
      </c>
      <c r="F278" t="s">
        <v>24</v>
      </c>
    </row>
    <row r="279" spans="1:6" x14ac:dyDescent="0.25">
      <c r="A279" t="s">
        <v>10</v>
      </c>
      <c r="B279">
        <v>6104.8038183804101</v>
      </c>
      <c r="C279">
        <v>336976.01</v>
      </c>
      <c r="D279">
        <v>9.9914755598386105</v>
      </c>
      <c r="E279">
        <v>16</v>
      </c>
      <c r="F279" t="s">
        <v>24</v>
      </c>
    </row>
    <row r="280" spans="1:6" x14ac:dyDescent="0.25">
      <c r="A280" t="s">
        <v>9</v>
      </c>
      <c r="B280">
        <v>2261.2710292307602</v>
      </c>
      <c r="C280">
        <v>130273.84</v>
      </c>
      <c r="D280">
        <v>1.1092193678697</v>
      </c>
      <c r="E280">
        <v>18</v>
      </c>
      <c r="F280" t="s">
        <v>25</v>
      </c>
    </row>
    <row r="281" spans="1:6" x14ac:dyDescent="0.25">
      <c r="A281" t="s">
        <v>9</v>
      </c>
      <c r="B281">
        <v>2566.3053960658499</v>
      </c>
      <c r="C281">
        <v>556120.69999999995</v>
      </c>
      <c r="D281">
        <v>1.5606941755294801</v>
      </c>
      <c r="E281">
        <v>18</v>
      </c>
      <c r="F281" t="s">
        <v>25</v>
      </c>
    </row>
    <row r="282" spans="1:6" x14ac:dyDescent="0.25">
      <c r="A282" t="s">
        <v>6</v>
      </c>
      <c r="B282">
        <v>2871.3514367769899</v>
      </c>
      <c r="C282">
        <v>584416.07999999996</v>
      </c>
      <c r="D282">
        <v>2.7029620663007101</v>
      </c>
      <c r="E282">
        <v>18</v>
      </c>
      <c r="F282" t="s">
        <v>25</v>
      </c>
    </row>
    <row r="283" spans="1:6" x14ac:dyDescent="0.25">
      <c r="A283" t="s">
        <v>9</v>
      </c>
      <c r="B283">
        <v>3216.3965480413299</v>
      </c>
      <c r="C283">
        <v>614343.31000000006</v>
      </c>
      <c r="D283">
        <v>4.0484322245597797</v>
      </c>
      <c r="E283">
        <v>18</v>
      </c>
      <c r="F283" t="s">
        <v>25</v>
      </c>
    </row>
    <row r="284" spans="1:6" x14ac:dyDescent="0.25">
      <c r="A284" t="s">
        <v>11</v>
      </c>
      <c r="B284">
        <v>3521.4494910276799</v>
      </c>
      <c r="C284">
        <v>3270778.29</v>
      </c>
      <c r="D284">
        <v>4.97857206818263</v>
      </c>
      <c r="E284">
        <v>18</v>
      </c>
      <c r="F284" t="s">
        <v>25</v>
      </c>
    </row>
    <row r="285" spans="1:6" x14ac:dyDescent="0.25">
      <c r="A285" t="s">
        <v>10</v>
      </c>
      <c r="B285">
        <v>3850.4974431688001</v>
      </c>
      <c r="C285">
        <v>2764392.45</v>
      </c>
      <c r="D285">
        <v>6.3874056752204904</v>
      </c>
      <c r="E285">
        <v>18</v>
      </c>
      <c r="F285" t="s">
        <v>25</v>
      </c>
    </row>
    <row r="286" spans="1:6" x14ac:dyDescent="0.25">
      <c r="A286" t="s">
        <v>9</v>
      </c>
      <c r="B286">
        <v>4155.5412466018697</v>
      </c>
      <c r="C286">
        <v>1963159.49</v>
      </c>
      <c r="D286">
        <v>6.8705982164224002</v>
      </c>
      <c r="E286">
        <v>18</v>
      </c>
      <c r="F286" t="s">
        <v>25</v>
      </c>
    </row>
    <row r="287" spans="1:6" x14ac:dyDescent="0.25">
      <c r="A287" t="s">
        <v>9</v>
      </c>
      <c r="B287">
        <v>4460.5775940777403</v>
      </c>
      <c r="C287">
        <v>230322.34</v>
      </c>
      <c r="D287">
        <v>7.2002500668843599</v>
      </c>
      <c r="E287">
        <v>18</v>
      </c>
      <c r="F287" t="s">
        <v>25</v>
      </c>
    </row>
    <row r="288" spans="1:6" x14ac:dyDescent="0.25">
      <c r="A288" t="s">
        <v>9</v>
      </c>
      <c r="B288">
        <v>4765.60957534925</v>
      </c>
      <c r="C288">
        <v>32786.379999999997</v>
      </c>
      <c r="D288">
        <v>7.7421592330614697</v>
      </c>
      <c r="E288">
        <v>18</v>
      </c>
      <c r="F288" t="s">
        <v>25</v>
      </c>
    </row>
    <row r="289" spans="1:6" x14ac:dyDescent="0.25">
      <c r="A289" t="s">
        <v>10</v>
      </c>
      <c r="B289">
        <v>1977.27808793482</v>
      </c>
      <c r="C289">
        <v>1140871.53</v>
      </c>
      <c r="D289">
        <v>1.0505268350919099</v>
      </c>
      <c r="E289" s="5">
        <v>19</v>
      </c>
      <c r="F289" s="5" t="s">
        <v>26</v>
      </c>
    </row>
    <row r="290" spans="1:6" x14ac:dyDescent="0.25">
      <c r="A290" t="s">
        <v>8</v>
      </c>
      <c r="B290">
        <v>2306.3296003129199</v>
      </c>
      <c r="C290">
        <v>455119.02</v>
      </c>
      <c r="D290">
        <v>1.89028510011037</v>
      </c>
      <c r="E290" s="5">
        <v>19</v>
      </c>
      <c r="F290" s="5" t="s">
        <v>26</v>
      </c>
    </row>
    <row r="291" spans="1:6" x14ac:dyDescent="0.25">
      <c r="A291" t="s">
        <v>10</v>
      </c>
      <c r="B291">
        <v>2612.35988273966</v>
      </c>
      <c r="C291">
        <v>779709.02</v>
      </c>
      <c r="D291">
        <v>2.7571457580407501</v>
      </c>
      <c r="E291" s="5">
        <v>19</v>
      </c>
      <c r="F291" s="5" t="s">
        <v>26</v>
      </c>
    </row>
    <row r="292" spans="1:6" x14ac:dyDescent="0.25">
      <c r="A292" t="s">
        <v>10</v>
      </c>
      <c r="B292">
        <v>2941.4100323631101</v>
      </c>
      <c r="C292">
        <v>540627.52</v>
      </c>
      <c r="D292">
        <v>4.8295495326995797</v>
      </c>
      <c r="E292" s="5">
        <v>19</v>
      </c>
      <c r="F292" s="5" t="s">
        <v>26</v>
      </c>
    </row>
    <row r="293" spans="1:6" x14ac:dyDescent="0.25">
      <c r="A293" t="s">
        <v>10</v>
      </c>
      <c r="B293">
        <v>3270.4600669176598</v>
      </c>
      <c r="C293">
        <v>1021687.65</v>
      </c>
      <c r="D293">
        <v>6.15259080088933</v>
      </c>
      <c r="E293" s="5">
        <v>19</v>
      </c>
      <c r="F293" s="5" t="s">
        <v>26</v>
      </c>
    </row>
    <row r="294" spans="1:6" x14ac:dyDescent="0.25">
      <c r="A294" t="s">
        <v>6</v>
      </c>
      <c r="B294">
        <v>3599.51214708313</v>
      </c>
      <c r="C294">
        <v>597983.24</v>
      </c>
      <c r="D294">
        <v>7.1370352840105697</v>
      </c>
      <c r="E294" s="5">
        <v>19</v>
      </c>
      <c r="F294" s="5" t="s">
        <v>26</v>
      </c>
    </row>
    <row r="295" spans="1:6" x14ac:dyDescent="0.25">
      <c r="A295" t="s">
        <v>8</v>
      </c>
      <c r="B295">
        <v>3944.5469797191299</v>
      </c>
      <c r="C295">
        <v>522458.68</v>
      </c>
      <c r="D295">
        <v>7.4711849923610698</v>
      </c>
      <c r="E295" s="5">
        <v>19</v>
      </c>
      <c r="F295" s="5" t="s">
        <v>26</v>
      </c>
    </row>
    <row r="296" spans="1:6" x14ac:dyDescent="0.25">
      <c r="A296" t="s">
        <v>8</v>
      </c>
      <c r="B296">
        <v>4250.5875990453696</v>
      </c>
      <c r="C296">
        <v>1009314.04</v>
      </c>
      <c r="D296">
        <v>7.9227982933998096</v>
      </c>
      <c r="E296" s="5">
        <v>19</v>
      </c>
      <c r="F296" s="5" t="s">
        <v>26</v>
      </c>
    </row>
    <row r="297" spans="1:6" x14ac:dyDescent="0.25">
      <c r="A297" t="s">
        <v>11</v>
      </c>
      <c r="B297">
        <v>4556.5797076450899</v>
      </c>
      <c r="C297">
        <v>3183944.67</v>
      </c>
      <c r="D297">
        <v>6.7486763175010704</v>
      </c>
      <c r="E297" s="5">
        <v>19</v>
      </c>
      <c r="F297" s="5" t="s">
        <v>26</v>
      </c>
    </row>
    <row r="298" spans="1:6" x14ac:dyDescent="0.25">
      <c r="A298" t="s">
        <v>9</v>
      </c>
      <c r="B298">
        <v>4861.6153464992904</v>
      </c>
      <c r="C298">
        <v>2641819.0499999998</v>
      </c>
      <c r="D298">
        <v>7.2589583591302196</v>
      </c>
      <c r="E298" s="5">
        <v>19</v>
      </c>
      <c r="F298" s="5" t="s">
        <v>26</v>
      </c>
    </row>
    <row r="299" spans="1:6" x14ac:dyDescent="0.25">
      <c r="A299" t="s">
        <v>9</v>
      </c>
      <c r="B299">
        <v>5166.6566906778398</v>
      </c>
      <c r="C299">
        <v>246074</v>
      </c>
      <c r="D299">
        <v>7.7421592330614697</v>
      </c>
      <c r="E299" s="5">
        <v>19</v>
      </c>
      <c r="F299" s="5" t="s">
        <v>26</v>
      </c>
    </row>
    <row r="300" spans="1:6" x14ac:dyDescent="0.25">
      <c r="A300" t="s">
        <v>8</v>
      </c>
      <c r="B300">
        <v>5472.6640520072397</v>
      </c>
      <c r="C300">
        <v>1093860.1000000001</v>
      </c>
      <c r="D300">
        <v>8.2795911665439608</v>
      </c>
      <c r="E300" s="5">
        <v>19</v>
      </c>
      <c r="F300" s="5" t="s">
        <v>26</v>
      </c>
    </row>
    <row r="301" spans="1:6" x14ac:dyDescent="0.25">
      <c r="A301" t="s">
        <v>9</v>
      </c>
      <c r="B301">
        <v>5777.7063221155104</v>
      </c>
      <c r="C301">
        <v>478423.99</v>
      </c>
      <c r="D301">
        <v>8.5822037255446109</v>
      </c>
      <c r="E301" s="5">
        <v>19</v>
      </c>
      <c r="F301" s="5" t="s">
        <v>26</v>
      </c>
    </row>
    <row r="302" spans="1:6" x14ac:dyDescent="0.25">
      <c r="A302" t="s">
        <v>11</v>
      </c>
      <c r="B302">
        <v>12835.697605761199</v>
      </c>
      <c r="C302">
        <v>2857701.88</v>
      </c>
      <c r="D302">
        <v>14.041454942592001</v>
      </c>
      <c r="E302">
        <v>21</v>
      </c>
      <c r="F302" t="s">
        <v>27</v>
      </c>
    </row>
    <row r="303" spans="1:6" x14ac:dyDescent="0.25">
      <c r="A303" t="s">
        <v>8</v>
      </c>
      <c r="B303">
        <v>13141.730419416799</v>
      </c>
      <c r="C303">
        <v>2443398.65</v>
      </c>
      <c r="D303">
        <v>14.100272301403701</v>
      </c>
      <c r="E303">
        <v>21</v>
      </c>
      <c r="F303" t="s">
        <v>27</v>
      </c>
    </row>
    <row r="304" spans="1:6" x14ac:dyDescent="0.25">
      <c r="A304" t="s">
        <v>9</v>
      </c>
      <c r="B304">
        <v>13446.762789135601</v>
      </c>
      <c r="C304">
        <v>2355999.87</v>
      </c>
      <c r="D304">
        <v>14.159112592109</v>
      </c>
      <c r="E304">
        <v>21</v>
      </c>
      <c r="F304" t="s">
        <v>27</v>
      </c>
    </row>
    <row r="305" spans="1:6" x14ac:dyDescent="0.25">
      <c r="A305" t="s">
        <v>6</v>
      </c>
      <c r="B305">
        <v>13791.8078748425</v>
      </c>
      <c r="C305">
        <v>2122884.2400000002</v>
      </c>
      <c r="D305">
        <v>14.249600475597401</v>
      </c>
      <c r="E305">
        <v>21</v>
      </c>
      <c r="F305" t="s">
        <v>27</v>
      </c>
    </row>
    <row r="306" spans="1:6" x14ac:dyDescent="0.25">
      <c r="A306" t="s">
        <v>6</v>
      </c>
      <c r="B306">
        <v>14136.8685014535</v>
      </c>
      <c r="C306">
        <v>433100.52</v>
      </c>
      <c r="D306">
        <v>15.091703891325</v>
      </c>
      <c r="E306">
        <v>21</v>
      </c>
      <c r="F306" t="s">
        <v>27</v>
      </c>
    </row>
    <row r="307" spans="1:6" x14ac:dyDescent="0.25">
      <c r="A307" t="s">
        <v>8</v>
      </c>
      <c r="B307">
        <v>14442.8806184935</v>
      </c>
      <c r="C307">
        <v>281544.61</v>
      </c>
      <c r="D307">
        <v>15.028296825854</v>
      </c>
      <c r="E307">
        <v>21</v>
      </c>
      <c r="F307" t="s">
        <v>27</v>
      </c>
    </row>
    <row r="308" spans="1:6" x14ac:dyDescent="0.25">
      <c r="A308" t="s">
        <v>8</v>
      </c>
      <c r="B308">
        <v>14748.940175366401</v>
      </c>
      <c r="C308">
        <v>143622.81</v>
      </c>
      <c r="D308">
        <v>15.0600078757286</v>
      </c>
      <c r="E308">
        <v>21</v>
      </c>
      <c r="F308" t="s">
        <v>27</v>
      </c>
    </row>
    <row r="309" spans="1:6" x14ac:dyDescent="0.25">
      <c r="A309" t="s">
        <v>6</v>
      </c>
      <c r="B309">
        <v>2689.3537946983201</v>
      </c>
      <c r="C309">
        <v>517972.47999999998</v>
      </c>
      <c r="D309">
        <v>2.3688727175871498</v>
      </c>
      <c r="E309">
        <v>23</v>
      </c>
      <c r="F309" t="s">
        <v>28</v>
      </c>
    </row>
    <row r="310" spans="1:6" x14ac:dyDescent="0.25">
      <c r="A310" t="s">
        <v>6</v>
      </c>
      <c r="B310">
        <v>3034.4000850902999</v>
      </c>
      <c r="C310">
        <v>528529.87</v>
      </c>
      <c r="D310">
        <v>3.6330638920942899</v>
      </c>
      <c r="E310">
        <v>23</v>
      </c>
      <c r="F310" t="s">
        <v>28</v>
      </c>
    </row>
    <row r="311" spans="1:6" x14ac:dyDescent="0.25">
      <c r="A311" t="s">
        <v>9</v>
      </c>
      <c r="B311">
        <v>3379.4484849242399</v>
      </c>
      <c r="C311">
        <v>672601.92</v>
      </c>
      <c r="D311">
        <v>4.6805455918788903</v>
      </c>
      <c r="E311">
        <v>23</v>
      </c>
      <c r="F311" t="s">
        <v>28</v>
      </c>
    </row>
    <row r="312" spans="1:6" x14ac:dyDescent="0.25">
      <c r="A312" t="s">
        <v>9</v>
      </c>
      <c r="B312">
        <v>3684.488189446</v>
      </c>
      <c r="C312">
        <v>1002924.89</v>
      </c>
      <c r="D312">
        <v>5.4888213352044399</v>
      </c>
      <c r="E312">
        <v>23</v>
      </c>
      <c r="F312" t="s">
        <v>28</v>
      </c>
    </row>
    <row r="313" spans="1:6" x14ac:dyDescent="0.25">
      <c r="A313" t="s">
        <v>6</v>
      </c>
      <c r="B313">
        <v>3989.5308809892799</v>
      </c>
      <c r="C313">
        <v>1482309.41</v>
      </c>
      <c r="D313">
        <v>6.2970937585512798</v>
      </c>
      <c r="E313">
        <v>23</v>
      </c>
      <c r="F313" t="s">
        <v>28</v>
      </c>
    </row>
    <row r="314" spans="1:6" x14ac:dyDescent="0.25">
      <c r="A314" t="s">
        <v>10</v>
      </c>
      <c r="B314">
        <v>4334.5741014045998</v>
      </c>
      <c r="C314">
        <v>1738035.62</v>
      </c>
      <c r="D314">
        <v>6.8705982164224002</v>
      </c>
      <c r="E314">
        <v>23</v>
      </c>
      <c r="F314" t="s">
        <v>28</v>
      </c>
    </row>
    <row r="315" spans="1:6" x14ac:dyDescent="0.25">
      <c r="A315" t="s">
        <v>6</v>
      </c>
      <c r="B315">
        <v>4663.6284862417797</v>
      </c>
      <c r="C315">
        <v>1759592.25</v>
      </c>
      <c r="D315">
        <v>7.7105405842939998</v>
      </c>
      <c r="E315">
        <v>23</v>
      </c>
      <c r="F315" t="s">
        <v>28</v>
      </c>
    </row>
    <row r="316" spans="1:6" x14ac:dyDescent="0.25">
      <c r="A316" t="s">
        <v>8</v>
      </c>
      <c r="B316">
        <v>5008.6744750766002</v>
      </c>
      <c r="C316">
        <v>1986924.23</v>
      </c>
      <c r="D316">
        <v>8.2208651498635597</v>
      </c>
      <c r="E316">
        <v>23</v>
      </c>
      <c r="F316" t="s">
        <v>28</v>
      </c>
    </row>
    <row r="317" spans="1:6" x14ac:dyDescent="0.25">
      <c r="A317" t="s">
        <v>11</v>
      </c>
      <c r="B317">
        <v>5314.7001475388497</v>
      </c>
      <c r="C317">
        <v>2479004.5499999998</v>
      </c>
      <c r="D317">
        <v>8.6725428517341605</v>
      </c>
      <c r="E317">
        <v>23</v>
      </c>
      <c r="F317" t="s">
        <v>28</v>
      </c>
    </row>
    <row r="318" spans="1:6" x14ac:dyDescent="0.25">
      <c r="A318" t="s">
        <v>6</v>
      </c>
      <c r="B318">
        <v>5659.7468011954497</v>
      </c>
      <c r="C318">
        <v>2259433.9300000002</v>
      </c>
      <c r="D318">
        <v>9.0880682662804908</v>
      </c>
      <c r="E318">
        <v>23</v>
      </c>
      <c r="F318" t="s">
        <v>28</v>
      </c>
    </row>
    <row r="319" spans="1:6" x14ac:dyDescent="0.25">
      <c r="A319" t="s">
        <v>6</v>
      </c>
      <c r="B319">
        <v>6004.7911865272199</v>
      </c>
      <c r="C319">
        <v>1085289.8500000001</v>
      </c>
      <c r="D319">
        <v>9.51263687567711</v>
      </c>
      <c r="E319">
        <v>23</v>
      </c>
      <c r="F319" t="s">
        <v>28</v>
      </c>
    </row>
    <row r="320" spans="1:6" x14ac:dyDescent="0.25">
      <c r="A320" t="s">
        <v>8</v>
      </c>
      <c r="B320">
        <v>6310.8151773177096</v>
      </c>
      <c r="C320">
        <v>1438726.62</v>
      </c>
      <c r="D320">
        <v>9.8378812427997602</v>
      </c>
      <c r="E320">
        <v>23</v>
      </c>
      <c r="F320" t="s">
        <v>28</v>
      </c>
    </row>
    <row r="321" spans="1:6" x14ac:dyDescent="0.25">
      <c r="A321" t="s">
        <v>9</v>
      </c>
      <c r="B321">
        <v>6615.8621695326101</v>
      </c>
      <c r="C321">
        <v>2205624.08</v>
      </c>
      <c r="D321">
        <v>10.172161866792001</v>
      </c>
      <c r="E321">
        <v>23</v>
      </c>
      <c r="F321" t="s">
        <v>28</v>
      </c>
    </row>
    <row r="322" spans="1:6" x14ac:dyDescent="0.25">
      <c r="A322" t="s">
        <v>6</v>
      </c>
      <c r="B322">
        <v>6960.91150857702</v>
      </c>
      <c r="C322">
        <v>1901340.01</v>
      </c>
      <c r="D322">
        <v>10.4703363255342</v>
      </c>
      <c r="E322">
        <v>23</v>
      </c>
      <c r="F322" t="s">
        <v>28</v>
      </c>
    </row>
    <row r="323" spans="1:6" x14ac:dyDescent="0.25">
      <c r="A323" t="s">
        <v>8</v>
      </c>
      <c r="B323">
        <v>7266.9327954800901</v>
      </c>
      <c r="C323">
        <v>2092432.4</v>
      </c>
      <c r="D323">
        <v>10.741394575007799</v>
      </c>
      <c r="E323">
        <v>23</v>
      </c>
      <c r="F323" t="s">
        <v>28</v>
      </c>
    </row>
    <row r="324" spans="1:6" x14ac:dyDescent="0.25">
      <c r="A324" t="s">
        <v>8</v>
      </c>
      <c r="B324">
        <v>7572.9620533676598</v>
      </c>
      <c r="C324">
        <v>2253098.77</v>
      </c>
      <c r="D324">
        <v>10.980855716832499</v>
      </c>
      <c r="E324">
        <v>23</v>
      </c>
      <c r="F324" t="s">
        <v>28</v>
      </c>
    </row>
    <row r="325" spans="1:6" x14ac:dyDescent="0.25">
      <c r="A325" t="s">
        <v>8</v>
      </c>
      <c r="B325">
        <v>7878.98830978761</v>
      </c>
      <c r="C325">
        <v>2024174.49</v>
      </c>
      <c r="D325">
        <v>11.220316733487399</v>
      </c>
      <c r="E325">
        <v>23</v>
      </c>
      <c r="F325" t="s">
        <v>28</v>
      </c>
    </row>
    <row r="326" spans="1:6" x14ac:dyDescent="0.25">
      <c r="A326" t="s">
        <v>8</v>
      </c>
      <c r="B326">
        <v>8185.0149805695</v>
      </c>
      <c r="C326">
        <v>2060752.38</v>
      </c>
      <c r="D326">
        <v>11.428160692819</v>
      </c>
      <c r="E326">
        <v>23</v>
      </c>
      <c r="F326" t="s">
        <v>28</v>
      </c>
    </row>
    <row r="327" spans="1:6" x14ac:dyDescent="0.25">
      <c r="A327" t="s">
        <v>10</v>
      </c>
      <c r="B327">
        <v>8514.0638335361491</v>
      </c>
      <c r="C327">
        <v>1157457.3600000001</v>
      </c>
      <c r="D327">
        <v>11.789672410059</v>
      </c>
      <c r="E327">
        <v>23</v>
      </c>
      <c r="F327" t="s">
        <v>28</v>
      </c>
    </row>
    <row r="328" spans="1:6" x14ac:dyDescent="0.25">
      <c r="A328" t="s">
        <v>6</v>
      </c>
      <c r="B328">
        <v>8859.1044010994392</v>
      </c>
      <c r="C328">
        <v>1154927.49</v>
      </c>
      <c r="D328">
        <v>11.9704193091075</v>
      </c>
      <c r="E328">
        <v>23</v>
      </c>
      <c r="F328" t="s">
        <v>28</v>
      </c>
    </row>
    <row r="329" spans="1:6" x14ac:dyDescent="0.25">
      <c r="A329" t="s">
        <v>10</v>
      </c>
      <c r="B329">
        <v>9188.1594502456701</v>
      </c>
      <c r="C329">
        <v>679078.44</v>
      </c>
      <c r="D329">
        <v>12.268712333409001</v>
      </c>
      <c r="E329">
        <v>23</v>
      </c>
      <c r="F329" t="s">
        <v>28</v>
      </c>
    </row>
    <row r="330" spans="1:6" x14ac:dyDescent="0.25">
      <c r="A330" t="s">
        <v>6</v>
      </c>
      <c r="B330">
        <v>9533.2153451834001</v>
      </c>
      <c r="C330">
        <v>789325.11</v>
      </c>
      <c r="D330">
        <v>12.422417008447599</v>
      </c>
      <c r="E330">
        <v>23</v>
      </c>
      <c r="F330" t="s">
        <v>28</v>
      </c>
    </row>
    <row r="331" spans="1:6" x14ac:dyDescent="0.25">
      <c r="A331" t="s">
        <v>9</v>
      </c>
      <c r="B331">
        <v>9838.2533843566107</v>
      </c>
      <c r="C331">
        <v>651106.43999999994</v>
      </c>
      <c r="D331">
        <v>12.567077157465601</v>
      </c>
      <c r="E331">
        <v>23</v>
      </c>
      <c r="F331" t="s">
        <v>28</v>
      </c>
    </row>
    <row r="332" spans="1:6" x14ac:dyDescent="0.25">
      <c r="A332" t="s">
        <v>8</v>
      </c>
      <c r="B332">
        <v>10144.2820225082</v>
      </c>
      <c r="C332">
        <v>815946.41</v>
      </c>
      <c r="D332">
        <v>12.720781049696599</v>
      </c>
      <c r="E332">
        <v>23</v>
      </c>
      <c r="F332" t="s">
        <v>28</v>
      </c>
    </row>
    <row r="333" spans="1:6" x14ac:dyDescent="0.25">
      <c r="A333" t="s">
        <v>10</v>
      </c>
      <c r="B333">
        <v>10473.3376313886</v>
      </c>
      <c r="C333">
        <v>528932.5</v>
      </c>
      <c r="D333">
        <v>12.992089358536401</v>
      </c>
      <c r="E333">
        <v>23</v>
      </c>
      <c r="F333" t="s">
        <v>28</v>
      </c>
    </row>
    <row r="334" spans="1:6" x14ac:dyDescent="0.25">
      <c r="A334" t="s">
        <v>6</v>
      </c>
      <c r="B334">
        <v>10818.3851114191</v>
      </c>
      <c r="C334">
        <v>555746.49</v>
      </c>
      <c r="D334">
        <v>13.109684184757899</v>
      </c>
      <c r="E334">
        <v>23</v>
      </c>
      <c r="F334" t="s">
        <v>28</v>
      </c>
    </row>
    <row r="335" spans="1:6" x14ac:dyDescent="0.25">
      <c r="A335" t="s">
        <v>10</v>
      </c>
      <c r="B335">
        <v>11147.429757130099</v>
      </c>
      <c r="C335">
        <v>501121.7</v>
      </c>
      <c r="D335">
        <v>13.3493779257615</v>
      </c>
      <c r="E335">
        <v>23</v>
      </c>
      <c r="F335" t="s">
        <v>28</v>
      </c>
    </row>
    <row r="336" spans="1:6" x14ac:dyDescent="0.25">
      <c r="A336" t="s">
        <v>10</v>
      </c>
      <c r="B336">
        <v>11476.4966890983</v>
      </c>
      <c r="C336">
        <v>597001.5</v>
      </c>
      <c r="D336">
        <v>13.561914018360801</v>
      </c>
      <c r="E336">
        <v>23</v>
      </c>
      <c r="F336" t="s">
        <v>28</v>
      </c>
    </row>
    <row r="337" spans="1:6" x14ac:dyDescent="0.25">
      <c r="A337" t="s">
        <v>10</v>
      </c>
      <c r="B337">
        <v>11805.547746505201</v>
      </c>
      <c r="C337">
        <v>315981.63</v>
      </c>
      <c r="D337">
        <v>13.769984532960301</v>
      </c>
      <c r="E337">
        <v>23</v>
      </c>
      <c r="F337" t="s">
        <v>28</v>
      </c>
    </row>
    <row r="338" spans="1:6" x14ac:dyDescent="0.25">
      <c r="A338" t="s">
        <v>8</v>
      </c>
      <c r="B338">
        <v>12111.573447654</v>
      </c>
      <c r="C338">
        <v>552078.64</v>
      </c>
      <c r="D338">
        <v>13.860457123883601</v>
      </c>
      <c r="E338">
        <v>23</v>
      </c>
      <c r="F338" t="s">
        <v>28</v>
      </c>
    </row>
    <row r="339" spans="1:6" x14ac:dyDescent="0.25">
      <c r="A339" t="s">
        <v>9</v>
      </c>
      <c r="B339">
        <v>14425.9114137181</v>
      </c>
      <c r="C339">
        <v>1943660.88</v>
      </c>
      <c r="D339">
        <v>14.4578026171207</v>
      </c>
      <c r="E339">
        <v>24</v>
      </c>
      <c r="F339" t="s">
        <v>29</v>
      </c>
    </row>
    <row r="340" spans="1:6" x14ac:dyDescent="0.25">
      <c r="A340" t="s">
        <v>11</v>
      </c>
      <c r="B340">
        <v>14730.938161727699</v>
      </c>
      <c r="C340">
        <v>2426061.8199999998</v>
      </c>
      <c r="D340">
        <v>14.521193001238499</v>
      </c>
      <c r="E340">
        <v>24</v>
      </c>
      <c r="F340" t="s">
        <v>29</v>
      </c>
    </row>
    <row r="341" spans="1:6" x14ac:dyDescent="0.25">
      <c r="A341" t="s">
        <v>10</v>
      </c>
      <c r="B341">
        <v>15059.9946111071</v>
      </c>
      <c r="C341">
        <v>1978874.53</v>
      </c>
      <c r="D341">
        <v>14.670572683779399</v>
      </c>
      <c r="E341">
        <v>24</v>
      </c>
      <c r="F341" t="s">
        <v>29</v>
      </c>
    </row>
    <row r="342" spans="1:6" x14ac:dyDescent="0.25">
      <c r="A342" t="s">
        <v>10</v>
      </c>
      <c r="B342">
        <v>15389.048389461799</v>
      </c>
      <c r="C342">
        <v>1061773.83</v>
      </c>
      <c r="D342">
        <v>14.7927928582509</v>
      </c>
      <c r="E342">
        <v>24</v>
      </c>
      <c r="F342" t="s">
        <v>29</v>
      </c>
    </row>
    <row r="343" spans="1:6" x14ac:dyDescent="0.25">
      <c r="A343" t="s">
        <v>8</v>
      </c>
      <c r="B343">
        <v>15695.054615592</v>
      </c>
      <c r="C343">
        <v>1463244.64</v>
      </c>
      <c r="D343">
        <v>14.819962083864199</v>
      </c>
      <c r="E343">
        <v>24</v>
      </c>
      <c r="F343" t="s">
        <v>29</v>
      </c>
    </row>
    <row r="344" spans="1:6" x14ac:dyDescent="0.25">
      <c r="A344" t="s">
        <v>6</v>
      </c>
      <c r="B344">
        <v>16040.109813049799</v>
      </c>
      <c r="C344">
        <v>1121912.8799999999</v>
      </c>
      <c r="D344">
        <v>14.9105377252579</v>
      </c>
      <c r="E344">
        <v>24</v>
      </c>
      <c r="F344" t="s">
        <v>29</v>
      </c>
    </row>
    <row r="345" spans="1:6" x14ac:dyDescent="0.25">
      <c r="A345" t="s">
        <v>9</v>
      </c>
      <c r="B345">
        <v>16345.1555112776</v>
      </c>
      <c r="C345">
        <v>1330509.3600000001</v>
      </c>
      <c r="D345">
        <v>14.9377143418471</v>
      </c>
      <c r="E345">
        <v>24</v>
      </c>
      <c r="F345" t="s">
        <v>29</v>
      </c>
    </row>
    <row r="346" spans="1:6" x14ac:dyDescent="0.25">
      <c r="A346" t="s">
        <v>6</v>
      </c>
      <c r="B346">
        <v>16690.1822601735</v>
      </c>
      <c r="C346">
        <v>998485.76</v>
      </c>
      <c r="D346">
        <v>15.0011229590257</v>
      </c>
      <c r="E346">
        <v>24</v>
      </c>
      <c r="F346" t="s">
        <v>29</v>
      </c>
    </row>
    <row r="347" spans="1:6" x14ac:dyDescent="0.25">
      <c r="A347" t="s">
        <v>6</v>
      </c>
      <c r="B347">
        <v>17035.3190021513</v>
      </c>
      <c r="C347">
        <v>1562568.83</v>
      </c>
      <c r="D347">
        <v>15.5085058347066</v>
      </c>
      <c r="E347">
        <v>24</v>
      </c>
      <c r="F347" t="s">
        <v>29</v>
      </c>
    </row>
    <row r="348" spans="1:6" x14ac:dyDescent="0.25">
      <c r="A348" t="s">
        <v>10</v>
      </c>
      <c r="B348">
        <v>17364.376958130499</v>
      </c>
      <c r="C348">
        <v>2068701.5</v>
      </c>
      <c r="D348">
        <v>15.6626258587519</v>
      </c>
      <c r="E348">
        <v>24</v>
      </c>
      <c r="F348" t="s">
        <v>29</v>
      </c>
    </row>
    <row r="349" spans="1:6" x14ac:dyDescent="0.25">
      <c r="A349" t="s">
        <v>9</v>
      </c>
      <c r="B349">
        <v>17669.398333298301</v>
      </c>
      <c r="C349">
        <v>1301399.3500000001</v>
      </c>
      <c r="D349">
        <v>15.5719553665002</v>
      </c>
      <c r="E349">
        <v>24</v>
      </c>
      <c r="F349" t="s">
        <v>29</v>
      </c>
    </row>
    <row r="350" spans="1:6" x14ac:dyDescent="0.25">
      <c r="A350" t="s">
        <v>9</v>
      </c>
      <c r="B350">
        <v>17974.401794501198</v>
      </c>
      <c r="C350">
        <v>1880603.27</v>
      </c>
      <c r="D350">
        <v>15.2366391416073</v>
      </c>
      <c r="E350">
        <v>24</v>
      </c>
      <c r="F350" t="s">
        <v>29</v>
      </c>
    </row>
    <row r="351" spans="1:6" x14ac:dyDescent="0.25">
      <c r="A351" t="s">
        <v>10</v>
      </c>
      <c r="B351">
        <v>18303.490307742901</v>
      </c>
      <c r="C351">
        <v>1127544.67</v>
      </c>
      <c r="D351">
        <v>15.7804936762333</v>
      </c>
      <c r="E351">
        <v>24</v>
      </c>
      <c r="F351" t="s">
        <v>29</v>
      </c>
    </row>
    <row r="352" spans="1:6" x14ac:dyDescent="0.25">
      <c r="A352" t="s">
        <v>6</v>
      </c>
      <c r="B352">
        <v>18648.536842578898</v>
      </c>
      <c r="C352">
        <v>1071988.96</v>
      </c>
      <c r="D352">
        <v>15.7804936762333</v>
      </c>
      <c r="E352">
        <v>24</v>
      </c>
      <c r="F352" t="s">
        <v>29</v>
      </c>
    </row>
    <row r="353" spans="1:6" x14ac:dyDescent="0.25">
      <c r="A353" t="s">
        <v>6</v>
      </c>
      <c r="B353">
        <v>12418.615404428499</v>
      </c>
      <c r="C353">
        <v>1820913.62</v>
      </c>
      <c r="D353">
        <v>14.041454942592001</v>
      </c>
      <c r="E353">
        <v>25</v>
      </c>
      <c r="F353" t="s">
        <v>30</v>
      </c>
    </row>
    <row r="354" spans="1:6" x14ac:dyDescent="0.25">
      <c r="A354" t="s">
        <v>9</v>
      </c>
      <c r="B354">
        <v>12763.6710694226</v>
      </c>
      <c r="C354">
        <v>1674915.54</v>
      </c>
      <c r="D354">
        <v>14.1319601511637</v>
      </c>
      <c r="E354">
        <v>25</v>
      </c>
      <c r="F354" t="s">
        <v>30</v>
      </c>
    </row>
    <row r="355" spans="1:6" x14ac:dyDescent="0.25">
      <c r="A355" t="s">
        <v>11</v>
      </c>
      <c r="B355">
        <v>13068.7139351241</v>
      </c>
      <c r="C355">
        <v>2308145.98</v>
      </c>
      <c r="D355">
        <v>14.2224569932302</v>
      </c>
      <c r="E355">
        <v>25</v>
      </c>
      <c r="F355" t="s">
        <v>30</v>
      </c>
    </row>
    <row r="356" spans="1:6" x14ac:dyDescent="0.25">
      <c r="A356" t="s">
        <v>10</v>
      </c>
      <c r="B356">
        <v>13397.769458548801</v>
      </c>
      <c r="C356">
        <v>1721415.27</v>
      </c>
      <c r="D356">
        <v>14.398950933980901</v>
      </c>
      <c r="E356">
        <v>25</v>
      </c>
      <c r="F356" t="s">
        <v>30</v>
      </c>
    </row>
    <row r="357" spans="1:6" x14ac:dyDescent="0.25">
      <c r="A357" t="s">
        <v>10</v>
      </c>
      <c r="B357">
        <v>13726.8210867733</v>
      </c>
      <c r="C357">
        <v>1472959.58</v>
      </c>
      <c r="D357">
        <v>14.5483542000929</v>
      </c>
      <c r="E357">
        <v>25</v>
      </c>
      <c r="F357" t="s">
        <v>30</v>
      </c>
    </row>
    <row r="358" spans="1:6" x14ac:dyDescent="0.25">
      <c r="A358" t="s">
        <v>6</v>
      </c>
      <c r="B358">
        <v>14071.867381934</v>
      </c>
      <c r="C358">
        <v>1211910.2</v>
      </c>
      <c r="D358">
        <v>14.6388932760239</v>
      </c>
      <c r="E358">
        <v>25</v>
      </c>
      <c r="F358" t="s">
        <v>30</v>
      </c>
    </row>
    <row r="359" spans="1:6" x14ac:dyDescent="0.25">
      <c r="A359" t="s">
        <v>8</v>
      </c>
      <c r="B359">
        <v>14377.909204541</v>
      </c>
      <c r="C359">
        <v>1289545.73</v>
      </c>
      <c r="D359">
        <v>14.7022524014791</v>
      </c>
      <c r="E359">
        <v>25</v>
      </c>
      <c r="F359" t="s">
        <v>30</v>
      </c>
    </row>
    <row r="360" spans="1:6" x14ac:dyDescent="0.25">
      <c r="A360" t="s">
        <v>8</v>
      </c>
      <c r="B360">
        <v>14683.9258271611</v>
      </c>
      <c r="C360">
        <v>1868660.2</v>
      </c>
      <c r="D360">
        <v>14.7611064092</v>
      </c>
      <c r="E360">
        <v>25</v>
      </c>
      <c r="F360" t="s">
        <v>30</v>
      </c>
    </row>
    <row r="361" spans="1:6" x14ac:dyDescent="0.25">
      <c r="A361" t="s">
        <v>10</v>
      </c>
      <c r="B361">
        <v>15012.981582826</v>
      </c>
      <c r="C361">
        <v>1386746.36</v>
      </c>
      <c r="D361">
        <v>14.9377143418471</v>
      </c>
      <c r="E361">
        <v>25</v>
      </c>
      <c r="F361" t="s">
        <v>30</v>
      </c>
    </row>
    <row r="362" spans="1:6" x14ac:dyDescent="0.25">
      <c r="A362" t="s">
        <v>10</v>
      </c>
      <c r="B362">
        <v>15342.0288416934</v>
      </c>
      <c r="C362">
        <v>1440396.35</v>
      </c>
      <c r="D362">
        <v>15.0600078757286</v>
      </c>
      <c r="E362">
        <v>25</v>
      </c>
      <c r="F362" t="s">
        <v>30</v>
      </c>
    </row>
    <row r="363" spans="1:6" x14ac:dyDescent="0.25">
      <c r="A363" t="s">
        <v>10</v>
      </c>
      <c r="B363">
        <v>15671.079500870501</v>
      </c>
      <c r="C363">
        <v>1301860.75</v>
      </c>
      <c r="D363">
        <v>15.1822884932836</v>
      </c>
      <c r="E363">
        <v>25</v>
      </c>
      <c r="F363" t="s">
        <v>30</v>
      </c>
    </row>
    <row r="364" spans="1:6" x14ac:dyDescent="0.25">
      <c r="A364" t="s">
        <v>10</v>
      </c>
      <c r="B364">
        <v>16000.120076772801</v>
      </c>
      <c r="C364">
        <v>838541.23</v>
      </c>
      <c r="D364">
        <v>15.300054202048001</v>
      </c>
      <c r="E364">
        <v>25</v>
      </c>
      <c r="F364" t="s">
        <v>30</v>
      </c>
    </row>
    <row r="365" spans="1:6" x14ac:dyDescent="0.25">
      <c r="A365" t="s">
        <v>8</v>
      </c>
      <c r="B365">
        <v>16306.1638091565</v>
      </c>
      <c r="C365">
        <v>1411907.32</v>
      </c>
      <c r="D365">
        <v>15.3272340829849</v>
      </c>
      <c r="E365">
        <v>25</v>
      </c>
      <c r="F365" t="s">
        <v>30</v>
      </c>
    </row>
    <row r="366" spans="1:6" x14ac:dyDescent="0.25">
      <c r="A366" t="s">
        <v>10</v>
      </c>
      <c r="B366">
        <v>16635.203213245601</v>
      </c>
      <c r="C366">
        <v>1183883.3700000001</v>
      </c>
      <c r="D366">
        <v>15.4813122168859</v>
      </c>
      <c r="E366">
        <v>25</v>
      </c>
      <c r="F366" t="s">
        <v>30</v>
      </c>
    </row>
    <row r="367" spans="1:6" x14ac:dyDescent="0.25">
      <c r="A367" t="s">
        <v>10</v>
      </c>
      <c r="B367">
        <v>16964.265394478101</v>
      </c>
      <c r="C367">
        <v>915197.43</v>
      </c>
      <c r="D367">
        <v>15.599160792001101</v>
      </c>
      <c r="E367">
        <v>25</v>
      </c>
      <c r="F367" t="s">
        <v>30</v>
      </c>
    </row>
    <row r="368" spans="1:6" x14ac:dyDescent="0.25">
      <c r="A368" t="s">
        <v>6</v>
      </c>
      <c r="B368">
        <v>17309.2984157721</v>
      </c>
      <c r="C368">
        <v>918176.86</v>
      </c>
      <c r="D368">
        <v>15.6308976089637</v>
      </c>
      <c r="E368">
        <v>25</v>
      </c>
      <c r="F368" t="s">
        <v>30</v>
      </c>
    </row>
    <row r="369" spans="1:6" x14ac:dyDescent="0.25">
      <c r="A369" t="s">
        <v>6</v>
      </c>
      <c r="B369">
        <v>17654.352809031199</v>
      </c>
      <c r="C369">
        <v>836924.91</v>
      </c>
      <c r="D369">
        <v>15.6898154671669</v>
      </c>
      <c r="E369">
        <v>25</v>
      </c>
      <c r="F369" t="s">
        <v>30</v>
      </c>
    </row>
    <row r="370" spans="1:6" x14ac:dyDescent="0.25">
      <c r="A370" t="s">
        <v>9</v>
      </c>
      <c r="B370">
        <v>17959.400819014201</v>
      </c>
      <c r="C370">
        <v>771629.82</v>
      </c>
      <c r="D370">
        <v>15.717016066678401</v>
      </c>
      <c r="E370">
        <v>25</v>
      </c>
      <c r="F370" t="s">
        <v>30</v>
      </c>
    </row>
    <row r="371" spans="1:6" x14ac:dyDescent="0.25">
      <c r="A371" t="s">
        <v>8</v>
      </c>
      <c r="B371">
        <v>18265.4542455745</v>
      </c>
      <c r="C371">
        <v>1028408.38</v>
      </c>
      <c r="D371">
        <v>15.7532900428454</v>
      </c>
      <c r="E371">
        <v>25</v>
      </c>
      <c r="F371" t="s">
        <v>30</v>
      </c>
    </row>
    <row r="372" spans="1:6" x14ac:dyDescent="0.25">
      <c r="A372" t="s">
        <v>10</v>
      </c>
      <c r="B372">
        <v>18594.475561343799</v>
      </c>
      <c r="C372">
        <v>766806.23</v>
      </c>
      <c r="D372">
        <v>15.871196275520299</v>
      </c>
      <c r="E372">
        <v>25</v>
      </c>
      <c r="F372" t="s">
        <v>30</v>
      </c>
    </row>
    <row r="373" spans="1:6" x14ac:dyDescent="0.25">
      <c r="A373" t="s">
        <v>9</v>
      </c>
      <c r="B373">
        <v>1292.23152836796</v>
      </c>
      <c r="C373">
        <v>1166920.22</v>
      </c>
      <c r="D373">
        <v>0.81124762651125604</v>
      </c>
      <c r="E373">
        <v>27</v>
      </c>
      <c r="F373" t="s">
        <v>31</v>
      </c>
    </row>
    <row r="374" spans="1:6" x14ac:dyDescent="0.25">
      <c r="A374" t="s">
        <v>10</v>
      </c>
      <c r="B374">
        <v>1597.27285819908</v>
      </c>
      <c r="C374">
        <v>853489.17</v>
      </c>
      <c r="D374">
        <v>0.81124762651125604</v>
      </c>
      <c r="E374">
        <v>27</v>
      </c>
      <c r="F374" t="s">
        <v>31</v>
      </c>
    </row>
    <row r="375" spans="1:6" x14ac:dyDescent="0.25">
      <c r="A375" t="s">
        <v>8</v>
      </c>
      <c r="B375">
        <v>1926.3237814592901</v>
      </c>
      <c r="C375">
        <v>1330277.96</v>
      </c>
      <c r="D375">
        <v>1.07761430896123</v>
      </c>
      <c r="E375">
        <v>27</v>
      </c>
      <c r="F375" t="s">
        <v>31</v>
      </c>
    </row>
    <row r="376" spans="1:6" x14ac:dyDescent="0.25">
      <c r="A376" t="s">
        <v>6</v>
      </c>
      <c r="B376">
        <v>2232.3496381474702</v>
      </c>
      <c r="C376">
        <v>1179362.24</v>
      </c>
      <c r="D376">
        <v>1.25820062514941</v>
      </c>
      <c r="E376">
        <v>27</v>
      </c>
      <c r="F376" t="s">
        <v>31</v>
      </c>
    </row>
    <row r="377" spans="1:6" x14ac:dyDescent="0.25">
      <c r="A377" t="s">
        <v>6</v>
      </c>
      <c r="B377">
        <v>2577.3985614110702</v>
      </c>
      <c r="C377">
        <v>1817859.75</v>
      </c>
      <c r="D377">
        <v>1.91737420913378</v>
      </c>
      <c r="E377">
        <v>27</v>
      </c>
      <c r="F377" t="s">
        <v>31</v>
      </c>
    </row>
    <row r="378" spans="1:6" x14ac:dyDescent="0.25">
      <c r="A378" t="s">
        <v>11</v>
      </c>
      <c r="B378">
        <v>2922.4478316886102</v>
      </c>
      <c r="C378">
        <v>2089059.17</v>
      </c>
      <c r="D378">
        <v>3.0280553098201799</v>
      </c>
      <c r="E378">
        <v>27</v>
      </c>
      <c r="F378" t="s">
        <v>31</v>
      </c>
    </row>
    <row r="379" spans="1:6" x14ac:dyDescent="0.25">
      <c r="A379" t="s">
        <v>9</v>
      </c>
      <c r="B379">
        <v>3227.4963084719602</v>
      </c>
      <c r="C379">
        <v>235843.42</v>
      </c>
      <c r="D379">
        <v>3.7775354341348</v>
      </c>
      <c r="E379">
        <v>27</v>
      </c>
      <c r="F379" t="s">
        <v>31</v>
      </c>
    </row>
    <row r="380" spans="1:6" x14ac:dyDescent="0.25">
      <c r="A380" t="s">
        <v>6</v>
      </c>
      <c r="B380">
        <v>3050.3690880582499</v>
      </c>
      <c r="C380">
        <v>49200.98</v>
      </c>
      <c r="D380">
        <v>3.59694538470904</v>
      </c>
      <c r="E380">
        <v>29</v>
      </c>
      <c r="F380" t="s">
        <v>32</v>
      </c>
    </row>
    <row r="381" spans="1:6" x14ac:dyDescent="0.25">
      <c r="A381" t="s">
        <v>9</v>
      </c>
      <c r="B381">
        <v>3395.4153818352302</v>
      </c>
      <c r="C381">
        <v>81208.28</v>
      </c>
      <c r="D381">
        <v>4.6805455918788903</v>
      </c>
      <c r="E381">
        <v>29</v>
      </c>
      <c r="F381" t="s">
        <v>32</v>
      </c>
    </row>
    <row r="382" spans="1:6" x14ac:dyDescent="0.25">
      <c r="A382" t="s">
        <v>9</v>
      </c>
      <c r="B382">
        <v>3700.4565864876199</v>
      </c>
      <c r="C382">
        <v>144780.89000000001</v>
      </c>
      <c r="D382">
        <v>5.4888213352044399</v>
      </c>
      <c r="E382">
        <v>29</v>
      </c>
      <c r="F382" t="s">
        <v>32</v>
      </c>
    </row>
    <row r="383" spans="1:6" x14ac:dyDescent="0.25">
      <c r="A383" t="s">
        <v>6</v>
      </c>
      <c r="B383">
        <v>4005.4986629489799</v>
      </c>
      <c r="C383">
        <v>320040.55</v>
      </c>
      <c r="D383">
        <v>6.2970937585512798</v>
      </c>
      <c r="E383">
        <v>29</v>
      </c>
      <c r="F383" t="s">
        <v>32</v>
      </c>
    </row>
    <row r="384" spans="1:6" x14ac:dyDescent="0.25">
      <c r="A384" t="s">
        <v>10</v>
      </c>
      <c r="B384">
        <v>4350.5443946094902</v>
      </c>
      <c r="C384">
        <v>661917.81000000006</v>
      </c>
      <c r="D384">
        <v>6.8705982164224002</v>
      </c>
      <c r="E384">
        <v>29</v>
      </c>
      <c r="F384" t="s">
        <v>32</v>
      </c>
    </row>
    <row r="385" spans="1:6" x14ac:dyDescent="0.25">
      <c r="A385" t="s">
        <v>6</v>
      </c>
      <c r="B385">
        <v>4679.5972452385204</v>
      </c>
      <c r="C385">
        <v>819271.55</v>
      </c>
      <c r="D385">
        <v>7.7105405842939998</v>
      </c>
      <c r="E385">
        <v>29</v>
      </c>
      <c r="F385" t="s">
        <v>32</v>
      </c>
    </row>
    <row r="386" spans="1:6" x14ac:dyDescent="0.25">
      <c r="A386" t="s">
        <v>8</v>
      </c>
      <c r="B386">
        <v>5024.6459265835201</v>
      </c>
      <c r="C386">
        <v>1024166.75</v>
      </c>
      <c r="D386">
        <v>8.2208651498635597</v>
      </c>
      <c r="E386">
        <v>29</v>
      </c>
      <c r="F386" t="s">
        <v>32</v>
      </c>
    </row>
    <row r="387" spans="1:6" x14ac:dyDescent="0.25">
      <c r="A387" t="s">
        <v>6</v>
      </c>
      <c r="B387">
        <v>5330.67104878999</v>
      </c>
      <c r="C387">
        <v>1329382.28</v>
      </c>
      <c r="D387">
        <v>8.6725428517341605</v>
      </c>
      <c r="E387">
        <v>29</v>
      </c>
      <c r="F387" t="s">
        <v>32</v>
      </c>
    </row>
    <row r="388" spans="1:6" x14ac:dyDescent="0.25">
      <c r="A388" t="s">
        <v>6</v>
      </c>
      <c r="B388">
        <v>5675.7195805454503</v>
      </c>
      <c r="C388">
        <v>1447555.87</v>
      </c>
      <c r="D388">
        <v>9.0880682662804908</v>
      </c>
      <c r="E388">
        <v>29</v>
      </c>
      <c r="F388" t="s">
        <v>32</v>
      </c>
    </row>
    <row r="389" spans="1:6" x14ac:dyDescent="0.25">
      <c r="A389" t="s">
        <v>8</v>
      </c>
      <c r="B389">
        <v>6020.7596792985096</v>
      </c>
      <c r="C389">
        <v>1031902.96</v>
      </c>
      <c r="D389">
        <v>9.51263687567711</v>
      </c>
      <c r="E389">
        <v>29</v>
      </c>
      <c r="F389" t="s">
        <v>32</v>
      </c>
    </row>
    <row r="390" spans="1:6" x14ac:dyDescent="0.25">
      <c r="A390" t="s">
        <v>9</v>
      </c>
      <c r="B390">
        <v>6326.7892353879497</v>
      </c>
      <c r="C390">
        <v>1199276.04</v>
      </c>
      <c r="D390">
        <v>9.8695044592698409</v>
      </c>
      <c r="E390">
        <v>29</v>
      </c>
      <c r="F390" t="s">
        <v>32</v>
      </c>
    </row>
    <row r="391" spans="1:6" x14ac:dyDescent="0.25">
      <c r="A391" t="s">
        <v>11</v>
      </c>
      <c r="B391">
        <v>6631.8303978505901</v>
      </c>
      <c r="C391">
        <v>1975281.43</v>
      </c>
      <c r="D391">
        <v>10.172161866792001</v>
      </c>
      <c r="E391">
        <v>29</v>
      </c>
      <c r="F391" t="s">
        <v>32</v>
      </c>
    </row>
    <row r="392" spans="1:6" x14ac:dyDescent="0.25">
      <c r="A392" t="s">
        <v>6</v>
      </c>
      <c r="B392">
        <v>6976.8775796370301</v>
      </c>
      <c r="C392">
        <v>1595608.23</v>
      </c>
      <c r="D392">
        <v>10.4703363255342</v>
      </c>
      <c r="E392">
        <v>29</v>
      </c>
      <c r="F392" t="s">
        <v>32</v>
      </c>
    </row>
    <row r="393" spans="1:6" x14ac:dyDescent="0.25">
      <c r="A393" t="s">
        <v>8</v>
      </c>
      <c r="B393">
        <v>7282.9032974587999</v>
      </c>
      <c r="C393">
        <v>1800098.01</v>
      </c>
      <c r="D393">
        <v>10.741394575007799</v>
      </c>
      <c r="E393">
        <v>29</v>
      </c>
      <c r="F393" t="s">
        <v>32</v>
      </c>
    </row>
    <row r="394" spans="1:6" x14ac:dyDescent="0.25">
      <c r="A394" t="s">
        <v>8</v>
      </c>
      <c r="B394">
        <v>7588.9296676603899</v>
      </c>
      <c r="C394">
        <v>1732648.23</v>
      </c>
      <c r="D394">
        <v>10.980855716832499</v>
      </c>
      <c r="E394">
        <v>29</v>
      </c>
      <c r="F394" t="s">
        <v>32</v>
      </c>
    </row>
    <row r="395" spans="1:6" x14ac:dyDescent="0.25">
      <c r="A395" t="s">
        <v>8</v>
      </c>
      <c r="B395">
        <v>7894.9536524575797</v>
      </c>
      <c r="C395">
        <v>1608272.65</v>
      </c>
      <c r="D395">
        <v>11.220316733487399</v>
      </c>
      <c r="E395">
        <v>29</v>
      </c>
      <c r="F395" t="s">
        <v>32</v>
      </c>
    </row>
    <row r="396" spans="1:6" x14ac:dyDescent="0.25">
      <c r="A396" t="s">
        <v>8</v>
      </c>
      <c r="B396">
        <v>8200.9802849600401</v>
      </c>
      <c r="C396">
        <v>1814282.53</v>
      </c>
      <c r="D396">
        <v>11.428160692819</v>
      </c>
      <c r="E396">
        <v>29</v>
      </c>
      <c r="F396" t="s">
        <v>32</v>
      </c>
    </row>
    <row r="397" spans="1:6" x14ac:dyDescent="0.25">
      <c r="A397" t="s">
        <v>10</v>
      </c>
      <c r="B397">
        <v>8530.0280029819096</v>
      </c>
      <c r="C397">
        <v>1070668.31</v>
      </c>
      <c r="D397">
        <v>11.789672410059</v>
      </c>
      <c r="E397">
        <v>29</v>
      </c>
      <c r="F397" t="s">
        <v>32</v>
      </c>
    </row>
    <row r="398" spans="1:6" x14ac:dyDescent="0.25">
      <c r="A398" t="s">
        <v>6</v>
      </c>
      <c r="B398">
        <v>8875.0771062025506</v>
      </c>
      <c r="C398">
        <v>990352.11</v>
      </c>
      <c r="D398">
        <v>11.9704193091075</v>
      </c>
      <c r="E398">
        <v>29</v>
      </c>
      <c r="F398" t="s">
        <v>32</v>
      </c>
    </row>
    <row r="399" spans="1:6" x14ac:dyDescent="0.25">
      <c r="A399" t="s">
        <v>10</v>
      </c>
      <c r="B399">
        <v>9204.1391662765</v>
      </c>
      <c r="C399">
        <v>542180.31000000006</v>
      </c>
      <c r="D399">
        <v>12.268712333409001</v>
      </c>
      <c r="E399">
        <v>29</v>
      </c>
      <c r="F399" t="s">
        <v>32</v>
      </c>
    </row>
    <row r="400" spans="1:6" x14ac:dyDescent="0.25">
      <c r="A400" t="s">
        <v>6</v>
      </c>
      <c r="B400">
        <v>9549.1752682428996</v>
      </c>
      <c r="C400">
        <v>672848.42</v>
      </c>
      <c r="D400">
        <v>12.422417008447599</v>
      </c>
      <c r="E400">
        <v>29</v>
      </c>
      <c r="F400" t="s">
        <v>32</v>
      </c>
    </row>
    <row r="401" spans="1:6" x14ac:dyDescent="0.25">
      <c r="A401" t="s">
        <v>9</v>
      </c>
      <c r="B401">
        <v>9854.2225119796694</v>
      </c>
      <c r="C401">
        <v>573282.22</v>
      </c>
      <c r="D401">
        <v>12.567077157465601</v>
      </c>
      <c r="E401">
        <v>29</v>
      </c>
      <c r="F401" t="s">
        <v>32</v>
      </c>
    </row>
    <row r="402" spans="1:6" x14ac:dyDescent="0.25">
      <c r="A402" t="s">
        <v>8</v>
      </c>
      <c r="B402">
        <v>10160.2448872365</v>
      </c>
      <c r="C402">
        <v>397009.06</v>
      </c>
      <c r="D402">
        <v>12.720781049696599</v>
      </c>
      <c r="E402">
        <v>29</v>
      </c>
      <c r="F402" t="s">
        <v>32</v>
      </c>
    </row>
    <row r="403" spans="1:6" x14ac:dyDescent="0.25">
      <c r="A403" t="s">
        <v>10</v>
      </c>
      <c r="B403">
        <v>10489.3245137454</v>
      </c>
      <c r="C403">
        <v>359080.96000000002</v>
      </c>
      <c r="D403">
        <v>12.992089358536401</v>
      </c>
      <c r="E403">
        <v>29</v>
      </c>
      <c r="F403" t="s">
        <v>32</v>
      </c>
    </row>
    <row r="404" spans="1:6" x14ac:dyDescent="0.25">
      <c r="A404" t="s">
        <v>6</v>
      </c>
      <c r="B404">
        <v>10834.345135028499</v>
      </c>
      <c r="C404">
        <v>426017.79</v>
      </c>
      <c r="D404">
        <v>13.109684184757899</v>
      </c>
      <c r="E404">
        <v>29</v>
      </c>
      <c r="F404" t="s">
        <v>32</v>
      </c>
    </row>
    <row r="405" spans="1:6" x14ac:dyDescent="0.25">
      <c r="A405" t="s">
        <v>10</v>
      </c>
      <c r="B405">
        <v>11163.4031714018</v>
      </c>
      <c r="C405">
        <v>400164.63</v>
      </c>
      <c r="D405">
        <v>13.3493779257615</v>
      </c>
      <c r="E405">
        <v>29</v>
      </c>
      <c r="F405" t="s">
        <v>32</v>
      </c>
    </row>
    <row r="406" spans="1:6" x14ac:dyDescent="0.25">
      <c r="A406" t="s">
        <v>10</v>
      </c>
      <c r="B406">
        <v>11492.4333566926</v>
      </c>
      <c r="C406">
        <v>431769.01</v>
      </c>
      <c r="D406">
        <v>13.561914018360801</v>
      </c>
      <c r="E406">
        <v>29</v>
      </c>
      <c r="F406" t="s">
        <v>32</v>
      </c>
    </row>
    <row r="407" spans="1:6" x14ac:dyDescent="0.25">
      <c r="A407" t="s">
        <v>10</v>
      </c>
      <c r="B407">
        <v>11821.504956348601</v>
      </c>
      <c r="C407">
        <v>212852.97</v>
      </c>
      <c r="D407">
        <v>13.769984532960301</v>
      </c>
      <c r="E407">
        <v>29</v>
      </c>
      <c r="F407" t="s">
        <v>32</v>
      </c>
    </row>
    <row r="408" spans="1:6" x14ac:dyDescent="0.25">
      <c r="A408" t="s">
        <v>8</v>
      </c>
      <c r="B408">
        <v>12127.531914488</v>
      </c>
      <c r="C408">
        <v>438362.8</v>
      </c>
      <c r="D408">
        <v>13.833315882651</v>
      </c>
      <c r="E408">
        <v>29</v>
      </c>
      <c r="F408" t="s">
        <v>32</v>
      </c>
    </row>
    <row r="409" spans="1:6" x14ac:dyDescent="0.25">
      <c r="A409" t="s">
        <v>6</v>
      </c>
      <c r="B409">
        <v>1951.28840406311</v>
      </c>
      <c r="C409">
        <v>245669.28</v>
      </c>
      <c r="D409">
        <v>1.6509872253418001</v>
      </c>
      <c r="E409">
        <v>31</v>
      </c>
      <c r="F409" t="s">
        <v>33</v>
      </c>
    </row>
    <row r="410" spans="1:6" x14ac:dyDescent="0.25">
      <c r="A410" t="s">
        <v>6</v>
      </c>
      <c r="B410">
        <v>2296.3374589028499</v>
      </c>
      <c r="C410">
        <v>401628.1</v>
      </c>
      <c r="D410">
        <v>2.3688727175871498</v>
      </c>
      <c r="E410">
        <v>31</v>
      </c>
      <c r="F410" t="s">
        <v>33</v>
      </c>
    </row>
    <row r="411" spans="1:6" x14ac:dyDescent="0.25">
      <c r="A411" t="s">
        <v>6</v>
      </c>
      <c r="B411">
        <v>2641.3872408890602</v>
      </c>
      <c r="C411">
        <v>388453.37</v>
      </c>
      <c r="D411">
        <v>3.45246695038478</v>
      </c>
      <c r="E411">
        <v>31</v>
      </c>
      <c r="F411" t="s">
        <v>33</v>
      </c>
    </row>
    <row r="412" spans="1:6" x14ac:dyDescent="0.25">
      <c r="A412" t="s">
        <v>10</v>
      </c>
      <c r="B412">
        <v>2986.4272521352</v>
      </c>
      <c r="C412">
        <v>94405.73</v>
      </c>
      <c r="D412">
        <v>5.2224031265258803</v>
      </c>
      <c r="E412">
        <v>31</v>
      </c>
      <c r="F412" t="s">
        <v>33</v>
      </c>
    </row>
    <row r="413" spans="1:6" x14ac:dyDescent="0.25">
      <c r="A413" t="s">
        <v>10</v>
      </c>
      <c r="B413">
        <v>3315.4776885543502</v>
      </c>
      <c r="C413">
        <v>125862.87</v>
      </c>
      <c r="D413">
        <v>6.4190146918773596</v>
      </c>
      <c r="E413">
        <v>31</v>
      </c>
      <c r="F413" t="s">
        <v>33</v>
      </c>
    </row>
    <row r="414" spans="1:6" x14ac:dyDescent="0.25">
      <c r="A414" t="s">
        <v>8</v>
      </c>
      <c r="B414">
        <v>3644.5354274197498</v>
      </c>
      <c r="C414">
        <v>873936.8</v>
      </c>
      <c r="D414">
        <v>6.9609207248369804</v>
      </c>
      <c r="E414">
        <v>31</v>
      </c>
      <c r="F414" t="s">
        <v>33</v>
      </c>
    </row>
    <row r="415" spans="1:6" x14ac:dyDescent="0.25">
      <c r="A415" t="s">
        <v>10</v>
      </c>
      <c r="B415">
        <v>3950.5621149645899</v>
      </c>
      <c r="C415">
        <v>581302.03</v>
      </c>
      <c r="D415">
        <v>8.0673124666690796</v>
      </c>
      <c r="E415">
        <v>31</v>
      </c>
      <c r="F415" t="s">
        <v>33</v>
      </c>
    </row>
    <row r="416" spans="1:6" x14ac:dyDescent="0.25">
      <c r="A416" t="s">
        <v>9</v>
      </c>
      <c r="B416">
        <v>4279.6153361296501</v>
      </c>
      <c r="C416">
        <v>980628.16</v>
      </c>
      <c r="D416">
        <v>8.4015392160097804</v>
      </c>
      <c r="E416">
        <v>31</v>
      </c>
      <c r="F416" t="s">
        <v>33</v>
      </c>
    </row>
    <row r="417" spans="1:6" x14ac:dyDescent="0.25">
      <c r="A417" t="s">
        <v>9</v>
      </c>
      <c r="B417">
        <v>4584.6420150252497</v>
      </c>
      <c r="C417">
        <v>283444.69</v>
      </c>
      <c r="D417">
        <v>8.6996412928581304</v>
      </c>
      <c r="E417">
        <v>31</v>
      </c>
      <c r="F417" t="s">
        <v>33</v>
      </c>
    </row>
    <row r="418" spans="1:6" x14ac:dyDescent="0.25">
      <c r="A418" t="s">
        <v>8</v>
      </c>
      <c r="B418">
        <v>4889.6810913905401</v>
      </c>
      <c r="C418">
        <v>383920.8</v>
      </c>
      <c r="D418">
        <v>9.1783954417387594</v>
      </c>
      <c r="E418">
        <v>31</v>
      </c>
      <c r="F418" t="s">
        <v>33</v>
      </c>
    </row>
    <row r="419" spans="1:6" x14ac:dyDescent="0.25">
      <c r="A419" t="s">
        <v>10</v>
      </c>
      <c r="B419">
        <v>5195.7237018608203</v>
      </c>
      <c r="C419">
        <v>448633.08</v>
      </c>
      <c r="D419">
        <v>9.48102214889526</v>
      </c>
      <c r="E419">
        <v>31</v>
      </c>
      <c r="F419" t="s">
        <v>33</v>
      </c>
    </row>
    <row r="420" spans="1:6" x14ac:dyDescent="0.25">
      <c r="A420" t="s">
        <v>8</v>
      </c>
      <c r="B420">
        <v>5524.7489498427703</v>
      </c>
      <c r="C420">
        <v>281939.28000000003</v>
      </c>
      <c r="D420">
        <v>10.0185807839711</v>
      </c>
      <c r="E420">
        <v>31</v>
      </c>
      <c r="F420" t="s">
        <v>33</v>
      </c>
    </row>
    <row r="421" spans="1:6" x14ac:dyDescent="0.25">
      <c r="A421" t="s">
        <v>11</v>
      </c>
      <c r="B421">
        <v>5830.8244966591901</v>
      </c>
      <c r="C421">
        <v>1847448.24</v>
      </c>
      <c r="D421">
        <v>9.9914755598386105</v>
      </c>
      <c r="E421">
        <v>31</v>
      </c>
      <c r="F421" t="s">
        <v>33</v>
      </c>
    </row>
    <row r="422" spans="1:6" x14ac:dyDescent="0.25">
      <c r="A422" t="s">
        <v>6</v>
      </c>
      <c r="B422">
        <v>6175.8438226021699</v>
      </c>
      <c r="C422">
        <v>372175.09</v>
      </c>
      <c r="D422">
        <v>10.678151016998299</v>
      </c>
      <c r="E422">
        <v>31</v>
      </c>
      <c r="F422" t="s">
        <v>33</v>
      </c>
    </row>
    <row r="423" spans="1:6" x14ac:dyDescent="0.25">
      <c r="A423" t="s">
        <v>6</v>
      </c>
      <c r="B423">
        <v>6520.8705960085699</v>
      </c>
      <c r="C423">
        <v>369762.35</v>
      </c>
      <c r="D423">
        <v>10.9221221005599</v>
      </c>
      <c r="E423">
        <v>31</v>
      </c>
      <c r="F423" t="s">
        <v>33</v>
      </c>
    </row>
    <row r="424" spans="1:6" x14ac:dyDescent="0.25">
      <c r="A424" t="s">
        <v>8</v>
      </c>
      <c r="B424">
        <v>6826.9148459153002</v>
      </c>
      <c r="C424">
        <v>487296.42</v>
      </c>
      <c r="D424">
        <v>11.1932058846633</v>
      </c>
      <c r="E424">
        <v>31</v>
      </c>
      <c r="F424" t="s">
        <v>33</v>
      </c>
    </row>
    <row r="425" spans="1:6" x14ac:dyDescent="0.25">
      <c r="A425" t="s">
        <v>9</v>
      </c>
      <c r="B425">
        <v>7131.9552004892103</v>
      </c>
      <c r="C425">
        <v>1051655.28</v>
      </c>
      <c r="D425">
        <v>11.4597914254347</v>
      </c>
      <c r="E425">
        <v>31</v>
      </c>
      <c r="F425" t="s">
        <v>33</v>
      </c>
    </row>
    <row r="426" spans="1:6" x14ac:dyDescent="0.25">
      <c r="A426" t="s">
        <v>10</v>
      </c>
      <c r="B426">
        <v>7460.9946113941796</v>
      </c>
      <c r="C426">
        <v>356320</v>
      </c>
      <c r="D426">
        <v>11.997532025543901</v>
      </c>
      <c r="E426">
        <v>31</v>
      </c>
      <c r="F426" t="s">
        <v>33</v>
      </c>
    </row>
    <row r="427" spans="1:6" x14ac:dyDescent="0.25">
      <c r="A427" t="s">
        <v>8</v>
      </c>
      <c r="B427">
        <v>4195.5327052411403</v>
      </c>
      <c r="C427">
        <v>1058161.01</v>
      </c>
      <c r="D427">
        <v>6.8705982164224002</v>
      </c>
      <c r="E427">
        <v>32</v>
      </c>
      <c r="F427" t="s">
        <v>34</v>
      </c>
    </row>
    <row r="428" spans="1:6" x14ac:dyDescent="0.25">
      <c r="A428" t="s">
        <v>11</v>
      </c>
      <c r="B428">
        <v>4501.5710209806102</v>
      </c>
      <c r="C428">
        <v>1785272.03</v>
      </c>
      <c r="D428">
        <v>7.2905666843732204</v>
      </c>
      <c r="E428">
        <v>32</v>
      </c>
      <c r="F428" t="s">
        <v>34</v>
      </c>
    </row>
    <row r="429" spans="1:6" x14ac:dyDescent="0.25">
      <c r="A429" t="s">
        <v>10</v>
      </c>
      <c r="B429">
        <v>4830.62173972644</v>
      </c>
      <c r="C429">
        <v>1602979.12</v>
      </c>
      <c r="D429">
        <v>8.1305410917282099</v>
      </c>
      <c r="E429">
        <v>32</v>
      </c>
      <c r="F429" t="s">
        <v>34</v>
      </c>
    </row>
    <row r="430" spans="1:6" x14ac:dyDescent="0.25">
      <c r="A430" t="s">
        <v>6</v>
      </c>
      <c r="B430">
        <v>5175.66097792445</v>
      </c>
      <c r="C430">
        <v>589873.12</v>
      </c>
      <c r="D430">
        <v>8.4286375001748404</v>
      </c>
      <c r="E430">
        <v>32</v>
      </c>
      <c r="F430" t="s">
        <v>34</v>
      </c>
    </row>
    <row r="431" spans="1:6" x14ac:dyDescent="0.25">
      <c r="A431" t="s">
        <v>9</v>
      </c>
      <c r="B431">
        <v>5480.6945205356596</v>
      </c>
      <c r="C431">
        <v>565214.76</v>
      </c>
      <c r="D431">
        <v>9.1196822340965298</v>
      </c>
      <c r="E431">
        <v>32</v>
      </c>
      <c r="F431" t="s">
        <v>34</v>
      </c>
    </row>
    <row r="432" spans="1:6" x14ac:dyDescent="0.25">
      <c r="A432" t="s">
        <v>6</v>
      </c>
      <c r="B432">
        <v>5825.77549090714</v>
      </c>
      <c r="C432">
        <v>1193035.43</v>
      </c>
      <c r="D432">
        <v>10.081820183563201</v>
      </c>
      <c r="E432">
        <v>32</v>
      </c>
      <c r="F432" t="s">
        <v>34</v>
      </c>
    </row>
    <row r="433" spans="1:6" x14ac:dyDescent="0.25">
      <c r="A433" t="s">
        <v>6</v>
      </c>
      <c r="B433">
        <v>1932.2921673758201</v>
      </c>
      <c r="C433">
        <v>83305.11</v>
      </c>
      <c r="D433">
        <v>1.28980334954262</v>
      </c>
      <c r="E433">
        <v>33</v>
      </c>
      <c r="F433" t="s">
        <v>35</v>
      </c>
    </row>
    <row r="434" spans="1:6" x14ac:dyDescent="0.25">
      <c r="A434" t="s">
        <v>6</v>
      </c>
      <c r="B434">
        <v>2277.3396183619302</v>
      </c>
      <c r="C434">
        <v>64896.45</v>
      </c>
      <c r="D434">
        <v>2.1295755600611401</v>
      </c>
      <c r="E434">
        <v>33</v>
      </c>
      <c r="F434" t="s">
        <v>35</v>
      </c>
    </row>
    <row r="435" spans="1:6" x14ac:dyDescent="0.25">
      <c r="A435" t="s">
        <v>6</v>
      </c>
      <c r="B435">
        <v>2622.3889408207201</v>
      </c>
      <c r="C435">
        <v>142892.26999999999</v>
      </c>
      <c r="D435">
        <v>3.4208639339288101</v>
      </c>
      <c r="E435">
        <v>33</v>
      </c>
      <c r="F435" t="s">
        <v>35</v>
      </c>
    </row>
    <row r="436" spans="1:6" x14ac:dyDescent="0.25">
      <c r="A436" t="s">
        <v>8</v>
      </c>
      <c r="B436">
        <v>2967.4222904068502</v>
      </c>
      <c r="C436">
        <v>66519.429999999993</v>
      </c>
      <c r="D436">
        <v>4.6173321004390697</v>
      </c>
      <c r="E436">
        <v>33</v>
      </c>
      <c r="F436" t="s">
        <v>35</v>
      </c>
    </row>
    <row r="437" spans="1:6" x14ac:dyDescent="0.25">
      <c r="A437" t="s">
        <v>10</v>
      </c>
      <c r="B437">
        <v>3273.4627621014301</v>
      </c>
      <c r="C437">
        <v>70386.16</v>
      </c>
      <c r="D437">
        <v>4.6489401832898496</v>
      </c>
      <c r="E437">
        <v>33</v>
      </c>
      <c r="F437" t="s">
        <v>35</v>
      </c>
    </row>
    <row r="438" spans="1:6" x14ac:dyDescent="0.25">
      <c r="A438" t="s">
        <v>8</v>
      </c>
      <c r="B438">
        <v>3602.51360324793</v>
      </c>
      <c r="C438">
        <v>481321.52</v>
      </c>
      <c r="D438">
        <v>6.4190146918773596</v>
      </c>
      <c r="E438">
        <v>33</v>
      </c>
      <c r="F438" t="s">
        <v>35</v>
      </c>
    </row>
    <row r="439" spans="1:6" x14ac:dyDescent="0.25">
      <c r="A439" t="s">
        <v>10</v>
      </c>
      <c r="B439">
        <v>3908.5370856827299</v>
      </c>
      <c r="C439">
        <v>480969.55</v>
      </c>
      <c r="D439">
        <v>6.9925291414737698</v>
      </c>
      <c r="E439">
        <v>33</v>
      </c>
      <c r="F439" t="s">
        <v>35</v>
      </c>
    </row>
    <row r="440" spans="1:6" x14ac:dyDescent="0.25">
      <c r="A440" t="s">
        <v>8</v>
      </c>
      <c r="B440">
        <v>4237.5951980744303</v>
      </c>
      <c r="C440">
        <v>920043.18</v>
      </c>
      <c r="D440">
        <v>8.0673124666690796</v>
      </c>
      <c r="E440">
        <v>33</v>
      </c>
      <c r="F440" t="s">
        <v>35</v>
      </c>
    </row>
    <row r="441" spans="1:6" x14ac:dyDescent="0.25">
      <c r="A441" t="s">
        <v>6</v>
      </c>
      <c r="B441">
        <v>4543.62128135884</v>
      </c>
      <c r="C441">
        <v>472567.82</v>
      </c>
      <c r="D441">
        <v>8.2208651498635597</v>
      </c>
      <c r="E441">
        <v>33</v>
      </c>
      <c r="F441" t="s">
        <v>35</v>
      </c>
    </row>
    <row r="442" spans="1:6" x14ac:dyDescent="0.25">
      <c r="A442" t="s">
        <v>10</v>
      </c>
      <c r="B442">
        <v>4888.6647912938997</v>
      </c>
      <c r="C442">
        <v>1101593.8799999999</v>
      </c>
      <c r="D442">
        <v>8.7312633669058499</v>
      </c>
      <c r="E442">
        <v>33</v>
      </c>
      <c r="F442" t="s">
        <v>35</v>
      </c>
    </row>
    <row r="443" spans="1:6" x14ac:dyDescent="0.25">
      <c r="A443" t="s">
        <v>9</v>
      </c>
      <c r="B443">
        <v>5217.7161114222199</v>
      </c>
      <c r="C443">
        <v>1486535.29</v>
      </c>
      <c r="D443">
        <v>9.6300847426732403</v>
      </c>
      <c r="E443">
        <v>33</v>
      </c>
      <c r="F443" t="s">
        <v>35</v>
      </c>
    </row>
    <row r="444" spans="1:6" x14ac:dyDescent="0.25">
      <c r="A444" t="s">
        <v>11</v>
      </c>
      <c r="B444">
        <v>5522.7536925639097</v>
      </c>
      <c r="C444">
        <v>1784078.58</v>
      </c>
      <c r="D444">
        <v>9.8107768849213901</v>
      </c>
      <c r="E444">
        <v>33</v>
      </c>
      <c r="F444" t="s">
        <v>35</v>
      </c>
    </row>
    <row r="445" spans="1:6" x14ac:dyDescent="0.25">
      <c r="A445" t="s">
        <v>9</v>
      </c>
      <c r="B445">
        <v>2884.3409220793801</v>
      </c>
      <c r="C445">
        <v>263144.65999999997</v>
      </c>
      <c r="D445">
        <v>1.1092193678697</v>
      </c>
      <c r="E445">
        <v>34</v>
      </c>
      <c r="F445" t="s">
        <v>36</v>
      </c>
    </row>
    <row r="446" spans="1:6" x14ac:dyDescent="0.25">
      <c r="A446" t="s">
        <v>8</v>
      </c>
      <c r="B446">
        <v>3189.3826076436198</v>
      </c>
      <c r="C446">
        <v>268607.31</v>
      </c>
      <c r="D446">
        <v>1.47038934187889</v>
      </c>
      <c r="E446">
        <v>34</v>
      </c>
      <c r="F446" t="s">
        <v>36</v>
      </c>
    </row>
    <row r="447" spans="1:6" x14ac:dyDescent="0.25">
      <c r="A447" t="s">
        <v>6</v>
      </c>
      <c r="B447">
        <v>3495.40833802629</v>
      </c>
      <c r="C447">
        <v>147189.68</v>
      </c>
      <c r="D447">
        <v>2.6126676078319502</v>
      </c>
      <c r="E447">
        <v>34</v>
      </c>
      <c r="F447" t="s">
        <v>36</v>
      </c>
    </row>
    <row r="448" spans="1:6" x14ac:dyDescent="0.25">
      <c r="A448" t="s">
        <v>10</v>
      </c>
      <c r="B448">
        <v>3840.4543628222</v>
      </c>
      <c r="C448">
        <v>476214.73</v>
      </c>
      <c r="D448">
        <v>4.13872934934298</v>
      </c>
      <c r="E448">
        <v>34</v>
      </c>
      <c r="F448" t="s">
        <v>36</v>
      </c>
    </row>
    <row r="449" spans="1:6" x14ac:dyDescent="0.25">
      <c r="A449" t="s">
        <v>6</v>
      </c>
      <c r="B449">
        <v>4169.5056568264699</v>
      </c>
      <c r="C449">
        <v>412076.75</v>
      </c>
      <c r="D449">
        <v>5.7281363681634296</v>
      </c>
      <c r="E449">
        <v>34</v>
      </c>
      <c r="F449" t="s">
        <v>36</v>
      </c>
    </row>
    <row r="450" spans="1:6" x14ac:dyDescent="0.25">
      <c r="A450" t="s">
        <v>9</v>
      </c>
      <c r="B450">
        <v>4514.55487772366</v>
      </c>
      <c r="C450">
        <v>805147.1</v>
      </c>
      <c r="D450">
        <v>6.1209852671305303</v>
      </c>
      <c r="E450">
        <v>34</v>
      </c>
      <c r="F450" t="s">
        <v>36</v>
      </c>
    </row>
    <row r="451" spans="1:6" x14ac:dyDescent="0.25">
      <c r="A451" t="s">
        <v>11</v>
      </c>
      <c r="B451">
        <v>4819.5944987275298</v>
      </c>
      <c r="C451">
        <v>1783149.75</v>
      </c>
      <c r="D451">
        <v>6.5680360829512301</v>
      </c>
      <c r="E451">
        <v>34</v>
      </c>
      <c r="F451" t="s">
        <v>36</v>
      </c>
    </row>
    <row r="452" spans="1:6" x14ac:dyDescent="0.25">
      <c r="A452" t="s">
        <v>9</v>
      </c>
      <c r="B452">
        <v>5124.6826616466096</v>
      </c>
      <c r="C452">
        <v>870801.12</v>
      </c>
      <c r="D452">
        <v>8.6409269090175602</v>
      </c>
      <c r="E452">
        <v>34</v>
      </c>
      <c r="F452" t="s">
        <v>36</v>
      </c>
    </row>
    <row r="453" spans="1:6" x14ac:dyDescent="0.25">
      <c r="A453" t="s">
        <v>6</v>
      </c>
      <c r="B453">
        <v>5469.7031964395001</v>
      </c>
      <c r="C453">
        <v>295245.5</v>
      </c>
      <c r="D453">
        <v>9.0880682662804908</v>
      </c>
      <c r="E453">
        <v>34</v>
      </c>
      <c r="F453" t="s">
        <v>36</v>
      </c>
    </row>
    <row r="454" spans="1:6" x14ac:dyDescent="0.25">
      <c r="A454" t="s">
        <v>10</v>
      </c>
      <c r="B454">
        <v>5798.7589804944701</v>
      </c>
      <c r="C454">
        <v>363487.76</v>
      </c>
      <c r="D454">
        <v>9.9282311673641193</v>
      </c>
      <c r="E454">
        <v>34</v>
      </c>
      <c r="F454" t="s">
        <v>36</v>
      </c>
    </row>
    <row r="455" spans="1:6" x14ac:dyDescent="0.25">
      <c r="A455" t="s">
        <v>6</v>
      </c>
      <c r="B455">
        <v>2236.2650571208901</v>
      </c>
      <c r="C455">
        <v>73241.3</v>
      </c>
      <c r="D455">
        <v>0.98732054985364304</v>
      </c>
      <c r="E455">
        <v>35</v>
      </c>
      <c r="F455" t="s">
        <v>37</v>
      </c>
    </row>
    <row r="456" spans="1:6" x14ac:dyDescent="0.25">
      <c r="A456" t="s">
        <v>6</v>
      </c>
      <c r="B456">
        <v>2581.3130875966999</v>
      </c>
      <c r="C456">
        <v>279055.63</v>
      </c>
      <c r="D456">
        <v>1.0189232921282501</v>
      </c>
      <c r="E456">
        <v>35</v>
      </c>
      <c r="F456" t="s">
        <v>37</v>
      </c>
    </row>
    <row r="457" spans="1:6" x14ac:dyDescent="0.25">
      <c r="A457" t="s">
        <v>11</v>
      </c>
      <c r="B457">
        <v>2926.3606466901601</v>
      </c>
      <c r="C457">
        <v>1743778.38</v>
      </c>
      <c r="D457">
        <v>1.5606941755294801</v>
      </c>
      <c r="E457">
        <v>35</v>
      </c>
      <c r="F457" t="s">
        <v>37</v>
      </c>
    </row>
    <row r="458" spans="1:6" x14ac:dyDescent="0.25">
      <c r="A458" t="s">
        <v>9</v>
      </c>
      <c r="B458">
        <v>3231.4022544320701</v>
      </c>
      <c r="C458">
        <v>971583.77</v>
      </c>
      <c r="D458">
        <v>2.6668424999395999</v>
      </c>
      <c r="E458">
        <v>35</v>
      </c>
      <c r="F458" t="s">
        <v>37</v>
      </c>
    </row>
    <row r="459" spans="1:6" x14ac:dyDescent="0.25">
      <c r="A459" t="s">
        <v>8</v>
      </c>
      <c r="B459">
        <v>3537.4239785999398</v>
      </c>
      <c r="C459">
        <v>477527.66</v>
      </c>
      <c r="D459">
        <v>4.97857206818263</v>
      </c>
      <c r="E459">
        <v>35</v>
      </c>
      <c r="F459" t="s">
        <v>37</v>
      </c>
    </row>
    <row r="460" spans="1:6" x14ac:dyDescent="0.25">
      <c r="A460" t="s">
        <v>6</v>
      </c>
      <c r="B460">
        <v>3882.4747653332602</v>
      </c>
      <c r="C460">
        <v>432394.63</v>
      </c>
      <c r="D460">
        <v>4.97857206818263</v>
      </c>
      <c r="E460">
        <v>35</v>
      </c>
      <c r="F460" t="s">
        <v>37</v>
      </c>
    </row>
    <row r="461" spans="1:6" x14ac:dyDescent="0.25">
      <c r="A461" t="s">
        <v>8</v>
      </c>
      <c r="B461">
        <v>4188.4837330793898</v>
      </c>
      <c r="C461">
        <v>305707.92</v>
      </c>
      <c r="D461">
        <v>5.7281363681634296</v>
      </c>
      <c r="E461">
        <v>35</v>
      </c>
      <c r="F461" t="s">
        <v>37</v>
      </c>
    </row>
    <row r="462" spans="1:6" x14ac:dyDescent="0.25">
      <c r="A462" t="s">
        <v>6</v>
      </c>
      <c r="B462">
        <v>4533.5271667433199</v>
      </c>
      <c r="C462">
        <v>439623.46</v>
      </c>
      <c r="D462">
        <v>6.15259080088933</v>
      </c>
      <c r="E462">
        <v>35</v>
      </c>
      <c r="F462" t="s">
        <v>37</v>
      </c>
    </row>
    <row r="463" spans="1:6" x14ac:dyDescent="0.25">
      <c r="A463" t="s">
        <v>9</v>
      </c>
      <c r="B463">
        <v>4838.5668261022902</v>
      </c>
      <c r="C463">
        <v>869967.9</v>
      </c>
      <c r="D463">
        <v>6.5680360829512301</v>
      </c>
      <c r="E463">
        <v>35</v>
      </c>
      <c r="F463" t="s">
        <v>37</v>
      </c>
    </row>
    <row r="464" spans="1:6" x14ac:dyDescent="0.25">
      <c r="A464" t="s">
        <v>9</v>
      </c>
      <c r="B464">
        <v>5143.6102419242898</v>
      </c>
      <c r="C464">
        <v>546386.48</v>
      </c>
      <c r="D464">
        <v>7.1370352840105697</v>
      </c>
      <c r="E464">
        <v>35</v>
      </c>
      <c r="F464" t="s">
        <v>37</v>
      </c>
    </row>
    <row r="465" spans="1:6" x14ac:dyDescent="0.25">
      <c r="A465" t="s">
        <v>10</v>
      </c>
      <c r="B465">
        <v>2651.378317747</v>
      </c>
      <c r="C465">
        <v>505216.29</v>
      </c>
      <c r="D465">
        <v>3.0009668842633599</v>
      </c>
      <c r="E465">
        <v>36</v>
      </c>
      <c r="F465" t="s">
        <v>38</v>
      </c>
    </row>
    <row r="466" spans="1:6" x14ac:dyDescent="0.25">
      <c r="A466" t="s">
        <v>11</v>
      </c>
      <c r="B466">
        <v>2980.4323124654602</v>
      </c>
      <c r="C466">
        <v>1734388.03</v>
      </c>
      <c r="D466">
        <v>4.1703340327421801</v>
      </c>
      <c r="E466">
        <v>36</v>
      </c>
      <c r="F466" t="s">
        <v>38</v>
      </c>
    </row>
    <row r="467" spans="1:6" x14ac:dyDescent="0.25">
      <c r="A467" t="s">
        <v>10</v>
      </c>
      <c r="B467">
        <v>3309.4825112230601</v>
      </c>
      <c r="C467">
        <v>328447.65999999997</v>
      </c>
      <c r="D467">
        <v>5.9990625337441799</v>
      </c>
      <c r="E467">
        <v>36</v>
      </c>
      <c r="F467" t="s">
        <v>38</v>
      </c>
    </row>
    <row r="468" spans="1:6" x14ac:dyDescent="0.25">
      <c r="A468" t="s">
        <v>8</v>
      </c>
      <c r="B468">
        <v>3615.5047856533502</v>
      </c>
      <c r="C468">
        <v>291621.43</v>
      </c>
      <c r="D468">
        <v>6.4506216839631403</v>
      </c>
      <c r="E468">
        <v>36</v>
      </c>
      <c r="F468" t="s">
        <v>38</v>
      </c>
    </row>
    <row r="469" spans="1:6" x14ac:dyDescent="0.25">
      <c r="A469" t="s">
        <v>10</v>
      </c>
      <c r="B469">
        <v>3944.56558128699</v>
      </c>
      <c r="C469">
        <v>440410.93</v>
      </c>
      <c r="D469">
        <v>7.6202165996710498</v>
      </c>
      <c r="E469">
        <v>36</v>
      </c>
      <c r="F469" t="s">
        <v>38</v>
      </c>
    </row>
    <row r="470" spans="1:6" x14ac:dyDescent="0.25">
      <c r="A470" t="s">
        <v>10</v>
      </c>
      <c r="B470">
        <v>4273.5989460523497</v>
      </c>
      <c r="C470">
        <v>465025.21</v>
      </c>
      <c r="D470">
        <v>8.4286375001748404</v>
      </c>
      <c r="E470">
        <v>36</v>
      </c>
      <c r="F470" t="s">
        <v>38</v>
      </c>
    </row>
    <row r="471" spans="1:6" x14ac:dyDescent="0.25">
      <c r="A471" t="s">
        <v>8</v>
      </c>
      <c r="B471">
        <v>4579.6404554037499</v>
      </c>
      <c r="C471">
        <v>1325729.1100000001</v>
      </c>
      <c r="D471">
        <v>8.6996412928581304</v>
      </c>
      <c r="E471">
        <v>36</v>
      </c>
      <c r="F471" t="s">
        <v>38</v>
      </c>
    </row>
    <row r="472" spans="1:6" x14ac:dyDescent="0.25">
      <c r="A472" t="s">
        <v>8</v>
      </c>
      <c r="B472">
        <v>4885.6707452568098</v>
      </c>
      <c r="C472">
        <v>939644.27</v>
      </c>
      <c r="D472">
        <v>9.1196822340965298</v>
      </c>
      <c r="E472">
        <v>36</v>
      </c>
      <c r="F472" t="s">
        <v>38</v>
      </c>
    </row>
    <row r="473" spans="1:6" x14ac:dyDescent="0.25">
      <c r="A473" t="s">
        <v>8</v>
      </c>
      <c r="B473">
        <v>5191.7021405415799</v>
      </c>
      <c r="C473">
        <v>608011.4</v>
      </c>
      <c r="D473">
        <v>9.51263687567711</v>
      </c>
      <c r="E473">
        <v>36</v>
      </c>
      <c r="F473" t="s">
        <v>38</v>
      </c>
    </row>
    <row r="474" spans="1:6" x14ac:dyDescent="0.25">
      <c r="A474" t="s">
        <v>6</v>
      </c>
      <c r="B474">
        <v>5536.7451682771298</v>
      </c>
      <c r="C474">
        <v>771194.96</v>
      </c>
      <c r="D474">
        <v>9.8695044592698409</v>
      </c>
      <c r="E474">
        <v>36</v>
      </c>
      <c r="F474" t="s">
        <v>38</v>
      </c>
    </row>
    <row r="475" spans="1:6" x14ac:dyDescent="0.25">
      <c r="A475" t="s">
        <v>8</v>
      </c>
      <c r="B475">
        <v>5842.76264300804</v>
      </c>
      <c r="C475">
        <v>1334658.93</v>
      </c>
      <c r="D475">
        <v>10.108923601675</v>
      </c>
      <c r="E475">
        <v>36</v>
      </c>
      <c r="F475" t="s">
        <v>38</v>
      </c>
    </row>
    <row r="476" spans="1:6" x14ac:dyDescent="0.25">
      <c r="A476" t="s">
        <v>6</v>
      </c>
      <c r="B476">
        <v>6187.7522425097204</v>
      </c>
      <c r="C476">
        <v>87764.86</v>
      </c>
      <c r="D476">
        <v>9.6029822583675397</v>
      </c>
      <c r="E476">
        <v>36</v>
      </c>
      <c r="F476" t="s">
        <v>38</v>
      </c>
    </row>
    <row r="477" spans="1:6" x14ac:dyDescent="0.25">
      <c r="A477" t="s">
        <v>10</v>
      </c>
      <c r="B477">
        <v>6516.8060346962402</v>
      </c>
      <c r="C477">
        <v>98908.24</v>
      </c>
      <c r="D477">
        <v>10.140544151830699</v>
      </c>
      <c r="E477">
        <v>36</v>
      </c>
      <c r="F477" t="s">
        <v>38</v>
      </c>
    </row>
    <row r="478" spans="1:6" x14ac:dyDescent="0.25">
      <c r="A478" t="s">
        <v>6</v>
      </c>
      <c r="B478">
        <v>6861.8598262793303</v>
      </c>
      <c r="C478">
        <v>251210.47</v>
      </c>
      <c r="D478">
        <v>10.4703363255342</v>
      </c>
      <c r="E478">
        <v>36</v>
      </c>
      <c r="F478" t="s">
        <v>38</v>
      </c>
    </row>
    <row r="479" spans="1:6" x14ac:dyDescent="0.25">
      <c r="A479" t="s">
        <v>8</v>
      </c>
      <c r="B479">
        <v>7167.9027913294103</v>
      </c>
      <c r="C479">
        <v>508255.97</v>
      </c>
      <c r="D479">
        <v>10.6510454511325</v>
      </c>
      <c r="E479">
        <v>36</v>
      </c>
      <c r="F479" t="s">
        <v>38</v>
      </c>
    </row>
    <row r="480" spans="1:6" x14ac:dyDescent="0.25">
      <c r="A480" t="s">
        <v>9</v>
      </c>
      <c r="B480">
        <v>7472.9224651243103</v>
      </c>
      <c r="C480">
        <v>113904.85</v>
      </c>
      <c r="D480">
        <v>10.7685011919022</v>
      </c>
      <c r="E480">
        <v>36</v>
      </c>
      <c r="F480" t="s">
        <v>38</v>
      </c>
    </row>
    <row r="481" spans="1:6" x14ac:dyDescent="0.25">
      <c r="A481" t="s">
        <v>8</v>
      </c>
      <c r="B481">
        <v>7778.9866285248199</v>
      </c>
      <c r="C481">
        <v>985695.05</v>
      </c>
      <c r="D481">
        <v>11.608910691308999</v>
      </c>
      <c r="E481">
        <v>36</v>
      </c>
      <c r="F481" t="s">
        <v>38</v>
      </c>
    </row>
    <row r="482" spans="1:6" x14ac:dyDescent="0.25">
      <c r="A482" t="s">
        <v>10</v>
      </c>
      <c r="B482">
        <v>8108.0390735103902</v>
      </c>
      <c r="C482">
        <v>1231991.74</v>
      </c>
      <c r="D482">
        <v>12.0291621760209</v>
      </c>
      <c r="E482">
        <v>36</v>
      </c>
      <c r="F482" t="s">
        <v>38</v>
      </c>
    </row>
    <row r="483" spans="1:6" x14ac:dyDescent="0.25">
      <c r="A483" t="s">
        <v>6</v>
      </c>
      <c r="B483">
        <v>8453.0915069066305</v>
      </c>
      <c r="C483">
        <v>60764.69</v>
      </c>
      <c r="D483">
        <v>12.3319964086692</v>
      </c>
      <c r="E483">
        <v>36</v>
      </c>
      <c r="F483" t="s">
        <v>38</v>
      </c>
    </row>
    <row r="484" spans="1:6" x14ac:dyDescent="0.25">
      <c r="A484" t="s">
        <v>6</v>
      </c>
      <c r="B484">
        <v>4173.55775674912</v>
      </c>
      <c r="C484">
        <v>762013.49</v>
      </c>
      <c r="D484">
        <v>7.40796815114021</v>
      </c>
      <c r="E484">
        <v>37</v>
      </c>
      <c r="F484" t="s">
        <v>39</v>
      </c>
    </row>
    <row r="485" spans="1:6" x14ac:dyDescent="0.25">
      <c r="A485" t="s">
        <v>6</v>
      </c>
      <c r="B485">
        <v>4518.6035499475702</v>
      </c>
      <c r="C485">
        <v>940408.62</v>
      </c>
      <c r="D485">
        <v>8.0131181573549899</v>
      </c>
      <c r="E485">
        <v>37</v>
      </c>
      <c r="F485" t="s">
        <v>39</v>
      </c>
    </row>
    <row r="486" spans="1:6" x14ac:dyDescent="0.25">
      <c r="A486" t="s">
        <v>10</v>
      </c>
      <c r="B486">
        <v>4863.6475350167602</v>
      </c>
      <c r="C486">
        <v>1225625.81</v>
      </c>
      <c r="D486">
        <v>8.5505865172227207</v>
      </c>
      <c r="E486">
        <v>37</v>
      </c>
      <c r="F486" t="s">
        <v>39</v>
      </c>
    </row>
    <row r="487" spans="1:6" x14ac:dyDescent="0.25">
      <c r="A487" t="s">
        <v>10</v>
      </c>
      <c r="B487">
        <v>5192.7020877706</v>
      </c>
      <c r="C487">
        <v>1262967.3400000001</v>
      </c>
      <c r="D487">
        <v>9.2100145673433893</v>
      </c>
      <c r="E487">
        <v>37</v>
      </c>
      <c r="F487" t="s">
        <v>39</v>
      </c>
    </row>
    <row r="488" spans="1:6" x14ac:dyDescent="0.25">
      <c r="A488" t="s">
        <v>8</v>
      </c>
      <c r="B488">
        <v>5521.7063198946098</v>
      </c>
      <c r="C488">
        <v>967771.61</v>
      </c>
      <c r="D488">
        <v>8.9977420683383897</v>
      </c>
      <c r="E488">
        <v>37</v>
      </c>
      <c r="F488" t="s">
        <v>39</v>
      </c>
    </row>
    <row r="489" spans="1:6" x14ac:dyDescent="0.25">
      <c r="A489" t="s">
        <v>9</v>
      </c>
      <c r="B489">
        <v>5827.7256695432498</v>
      </c>
      <c r="C489">
        <v>314997.12</v>
      </c>
      <c r="D489">
        <v>9.51263687567711</v>
      </c>
      <c r="E489">
        <v>37</v>
      </c>
      <c r="F489" t="s">
        <v>39</v>
      </c>
    </row>
    <row r="490" spans="1:6" x14ac:dyDescent="0.25">
      <c r="A490" t="s">
        <v>9</v>
      </c>
      <c r="B490">
        <v>6132.8198532737997</v>
      </c>
      <c r="C490">
        <v>1316301.69</v>
      </c>
      <c r="D490">
        <v>10.3799778496901</v>
      </c>
      <c r="E490">
        <v>37</v>
      </c>
      <c r="F490" t="s">
        <v>39</v>
      </c>
    </row>
    <row r="491" spans="1:6" x14ac:dyDescent="0.25">
      <c r="A491" t="s">
        <v>11</v>
      </c>
      <c r="B491">
        <v>6437.8432400428001</v>
      </c>
      <c r="C491">
        <v>1705839.54</v>
      </c>
      <c r="D491">
        <v>10.6510454511325</v>
      </c>
      <c r="E491">
        <v>37</v>
      </c>
      <c r="F491" t="s">
        <v>39</v>
      </c>
    </row>
    <row r="492" spans="1:6" x14ac:dyDescent="0.25">
      <c r="A492" t="s">
        <v>9</v>
      </c>
      <c r="B492">
        <v>6742.8583349773999</v>
      </c>
      <c r="C492">
        <v>712271.65</v>
      </c>
      <c r="D492">
        <v>10.1992670829773</v>
      </c>
      <c r="E492">
        <v>37</v>
      </c>
      <c r="F492" t="s">
        <v>39</v>
      </c>
    </row>
    <row r="493" spans="1:6" x14ac:dyDescent="0.25">
      <c r="A493" t="s">
        <v>9</v>
      </c>
      <c r="B493">
        <v>7047.9115232049198</v>
      </c>
      <c r="C493">
        <v>444691.66</v>
      </c>
      <c r="D493">
        <v>10.9221221005599</v>
      </c>
      <c r="E493">
        <v>37</v>
      </c>
      <c r="F493" t="s">
        <v>39</v>
      </c>
    </row>
    <row r="494" spans="1:6" x14ac:dyDescent="0.25">
      <c r="A494" t="s">
        <v>10</v>
      </c>
      <c r="B494">
        <v>7376.97257881934</v>
      </c>
      <c r="C494">
        <v>1067082.4099999999</v>
      </c>
      <c r="D494">
        <v>11.1932058846633</v>
      </c>
      <c r="E494">
        <v>37</v>
      </c>
      <c r="F494" t="s">
        <v>39</v>
      </c>
    </row>
    <row r="495" spans="1:6" x14ac:dyDescent="0.25">
      <c r="A495" t="s">
        <v>8</v>
      </c>
      <c r="B495">
        <v>9074.2257398525198</v>
      </c>
      <c r="C495">
        <v>1270998.95</v>
      </c>
      <c r="D495">
        <v>12.720781049696599</v>
      </c>
      <c r="E495">
        <v>40</v>
      </c>
      <c r="F495" t="s">
        <v>40</v>
      </c>
    </row>
    <row r="496" spans="1:6" x14ac:dyDescent="0.25">
      <c r="A496" t="s">
        <v>8</v>
      </c>
      <c r="B496">
        <v>9380.2583676559207</v>
      </c>
      <c r="C496">
        <v>1216268.99</v>
      </c>
      <c r="D496">
        <v>12.8383332089265</v>
      </c>
      <c r="E496">
        <v>40</v>
      </c>
      <c r="F496" t="s">
        <v>40</v>
      </c>
    </row>
    <row r="497" spans="1:6" x14ac:dyDescent="0.25">
      <c r="A497" t="s">
        <v>11</v>
      </c>
      <c r="B497">
        <v>9686.2950117256005</v>
      </c>
      <c r="C497">
        <v>1672931.92</v>
      </c>
      <c r="D497">
        <v>13.0192235167503</v>
      </c>
      <c r="E497">
        <v>40</v>
      </c>
      <c r="F497" t="s">
        <v>40</v>
      </c>
    </row>
    <row r="498" spans="1:6" x14ac:dyDescent="0.25">
      <c r="A498" t="s">
        <v>9</v>
      </c>
      <c r="B498">
        <v>9991.3398772207693</v>
      </c>
      <c r="C498">
        <v>942631.94</v>
      </c>
      <c r="D498">
        <v>13.227275243965799</v>
      </c>
      <c r="E498">
        <v>40</v>
      </c>
      <c r="F498" t="s">
        <v>40</v>
      </c>
    </row>
    <row r="499" spans="1:6" x14ac:dyDescent="0.25">
      <c r="A499" t="s">
        <v>10</v>
      </c>
      <c r="B499">
        <v>10320.3880639448</v>
      </c>
      <c r="C499">
        <v>1549214.26</v>
      </c>
      <c r="D499">
        <v>13.6795131520112</v>
      </c>
      <c r="E499">
        <v>40</v>
      </c>
      <c r="F499" t="s">
        <v>40</v>
      </c>
    </row>
    <row r="500" spans="1:6" x14ac:dyDescent="0.25">
      <c r="A500" t="s">
        <v>6</v>
      </c>
      <c r="B500">
        <v>10665.419392158499</v>
      </c>
      <c r="C500">
        <v>1284951.05</v>
      </c>
      <c r="D500">
        <v>13.9780852750619</v>
      </c>
      <c r="E500">
        <v>40</v>
      </c>
      <c r="F500" t="s">
        <v>40</v>
      </c>
    </row>
    <row r="501" spans="1:6" x14ac:dyDescent="0.25">
      <c r="A501" t="s">
        <v>8</v>
      </c>
      <c r="B501">
        <v>10971.446941362099</v>
      </c>
      <c r="C501">
        <v>1208502.1200000001</v>
      </c>
      <c r="D501">
        <v>13.860457123883601</v>
      </c>
      <c r="E501">
        <v>40</v>
      </c>
      <c r="F501" t="s">
        <v>40</v>
      </c>
    </row>
    <row r="502" spans="1:6" x14ac:dyDescent="0.25">
      <c r="A502" t="s">
        <v>9</v>
      </c>
      <c r="B502">
        <v>11276.490356021501</v>
      </c>
      <c r="C502">
        <v>493282.98</v>
      </c>
      <c r="D502">
        <v>13.9780852750619</v>
      </c>
      <c r="E502">
        <v>40</v>
      </c>
      <c r="F502" t="s">
        <v>40</v>
      </c>
    </row>
    <row r="503" spans="1:6" x14ac:dyDescent="0.25">
      <c r="A503" t="s">
        <v>10</v>
      </c>
      <c r="B503">
        <v>1630.2146584091799</v>
      </c>
      <c r="C503">
        <v>1096652.3600000001</v>
      </c>
      <c r="D503">
        <v>0.77964502530098001</v>
      </c>
      <c r="E503">
        <v>42</v>
      </c>
      <c r="F503" t="s">
        <v>41</v>
      </c>
    </row>
    <row r="504" spans="1:6" x14ac:dyDescent="0.25">
      <c r="A504" t="s">
        <v>10</v>
      </c>
      <c r="B504">
        <v>1959.2664497660201</v>
      </c>
      <c r="C504">
        <v>992620.78</v>
      </c>
      <c r="D504">
        <v>0.98732054985364304</v>
      </c>
      <c r="E504">
        <v>42</v>
      </c>
      <c r="F504" t="s">
        <v>41</v>
      </c>
    </row>
    <row r="505" spans="1:6" x14ac:dyDescent="0.25">
      <c r="A505" t="s">
        <v>8</v>
      </c>
      <c r="B505">
        <v>2288.3221346752798</v>
      </c>
      <c r="C505">
        <v>893105.79</v>
      </c>
      <c r="D505">
        <v>1.4116976336320199</v>
      </c>
      <c r="E505">
        <v>42</v>
      </c>
      <c r="F505" t="s">
        <v>41</v>
      </c>
    </row>
    <row r="506" spans="1:6" x14ac:dyDescent="0.25">
      <c r="A506" t="s">
        <v>10</v>
      </c>
      <c r="B506">
        <v>2594.35320772048</v>
      </c>
      <c r="C506">
        <v>1355576.18</v>
      </c>
      <c r="D506">
        <v>2.0708749846299499</v>
      </c>
      <c r="E506">
        <v>42</v>
      </c>
      <c r="F506" t="s">
        <v>41</v>
      </c>
    </row>
    <row r="507" spans="1:6" x14ac:dyDescent="0.25">
      <c r="A507" t="s">
        <v>10</v>
      </c>
      <c r="B507">
        <v>2923.3975058646301</v>
      </c>
      <c r="C507">
        <v>801290.71</v>
      </c>
      <c r="D507">
        <v>4.11163787600199</v>
      </c>
      <c r="E507">
        <v>42</v>
      </c>
      <c r="F507" t="s">
        <v>41</v>
      </c>
    </row>
    <row r="508" spans="1:6" x14ac:dyDescent="0.25">
      <c r="A508" t="s">
        <v>11</v>
      </c>
      <c r="B508">
        <v>3252.4508934732999</v>
      </c>
      <c r="C508">
        <v>1665586.56</v>
      </c>
      <c r="D508">
        <v>5.6107342179298403</v>
      </c>
      <c r="E508">
        <v>42</v>
      </c>
      <c r="F508" t="s">
        <v>41</v>
      </c>
    </row>
    <row r="509" spans="1:6" x14ac:dyDescent="0.25">
      <c r="A509" t="s">
        <v>10</v>
      </c>
      <c r="B509">
        <v>3581.4983363326701</v>
      </c>
      <c r="C509">
        <v>1361329.1</v>
      </c>
      <c r="D509">
        <v>6.6583585079193099</v>
      </c>
      <c r="E509">
        <v>42</v>
      </c>
      <c r="F509" t="s">
        <v>41</v>
      </c>
    </row>
    <row r="510" spans="1:6" x14ac:dyDescent="0.25">
      <c r="A510" t="s">
        <v>8</v>
      </c>
      <c r="B510">
        <v>3887.5280017508999</v>
      </c>
      <c r="C510">
        <v>1027670.36</v>
      </c>
      <c r="D510">
        <v>7.3176574086825097</v>
      </c>
      <c r="E510">
        <v>42</v>
      </c>
      <c r="F510" t="s">
        <v>41</v>
      </c>
    </row>
    <row r="511" spans="1:6" x14ac:dyDescent="0.25">
      <c r="A511" t="s">
        <v>10</v>
      </c>
      <c r="B511">
        <v>4216.5841569982404</v>
      </c>
      <c r="C511">
        <v>1025562.16</v>
      </c>
      <c r="D511">
        <v>8.2208651498635597</v>
      </c>
      <c r="E511">
        <v>42</v>
      </c>
      <c r="F511" t="s">
        <v>41</v>
      </c>
    </row>
    <row r="512" spans="1:6" x14ac:dyDescent="0.25">
      <c r="A512" t="s">
        <v>6</v>
      </c>
      <c r="B512">
        <v>4561.6342954171096</v>
      </c>
      <c r="C512">
        <v>928614.5</v>
      </c>
      <c r="D512">
        <v>8.5189698989868194</v>
      </c>
      <c r="E512">
        <v>42</v>
      </c>
      <c r="F512" t="s">
        <v>41</v>
      </c>
    </row>
    <row r="513" spans="1:6" x14ac:dyDescent="0.25">
      <c r="A513" t="s">
        <v>6</v>
      </c>
      <c r="B513">
        <v>3935.5601415346</v>
      </c>
      <c r="C513">
        <v>136866.01999999999</v>
      </c>
      <c r="D513">
        <v>7.08284369068146</v>
      </c>
      <c r="E513">
        <v>43</v>
      </c>
      <c r="F513" t="s">
        <v>42</v>
      </c>
    </row>
    <row r="514" spans="1:6" x14ac:dyDescent="0.25">
      <c r="A514" t="s">
        <v>8</v>
      </c>
      <c r="B514">
        <v>4280.6030239020602</v>
      </c>
      <c r="C514">
        <v>40050.559999999998</v>
      </c>
      <c r="D514">
        <v>7.6789288158893596</v>
      </c>
      <c r="E514">
        <v>43</v>
      </c>
      <c r="F514" t="s">
        <v>42</v>
      </c>
    </row>
    <row r="515" spans="1:6" x14ac:dyDescent="0.25">
      <c r="A515" t="s">
        <v>8</v>
      </c>
      <c r="B515">
        <v>4586.6314514886599</v>
      </c>
      <c r="C515">
        <v>36544.53</v>
      </c>
      <c r="D515">
        <v>8.1576394255638096</v>
      </c>
      <c r="E515">
        <v>43</v>
      </c>
      <c r="F515" t="s">
        <v>42</v>
      </c>
    </row>
    <row r="516" spans="1:6" x14ac:dyDescent="0.25">
      <c r="A516" t="s">
        <v>8</v>
      </c>
      <c r="B516">
        <v>4892.69296899664</v>
      </c>
      <c r="C516">
        <v>296673.59000000003</v>
      </c>
      <c r="D516">
        <v>9.9282311673641193</v>
      </c>
      <c r="E516">
        <v>43</v>
      </c>
      <c r="F516" t="s">
        <v>42</v>
      </c>
    </row>
    <row r="517" spans="1:6" x14ac:dyDescent="0.25">
      <c r="A517" t="s">
        <v>9</v>
      </c>
      <c r="B517">
        <v>5198.7235060520898</v>
      </c>
      <c r="C517">
        <v>295767.27</v>
      </c>
      <c r="D517">
        <v>10.262511608568801</v>
      </c>
      <c r="E517">
        <v>43</v>
      </c>
      <c r="F517" t="s">
        <v>42</v>
      </c>
    </row>
    <row r="518" spans="1:6" x14ac:dyDescent="0.25">
      <c r="A518" t="s">
        <v>9</v>
      </c>
      <c r="B518">
        <v>5503.7526491230301</v>
      </c>
      <c r="C518">
        <v>1520349.05</v>
      </c>
      <c r="D518">
        <v>9.5397394672711702</v>
      </c>
      <c r="E518">
        <v>43</v>
      </c>
      <c r="F518" t="s">
        <v>42</v>
      </c>
    </row>
    <row r="519" spans="1:6" x14ac:dyDescent="0.25">
      <c r="A519" t="s">
        <v>8</v>
      </c>
      <c r="B519">
        <v>5808.7892063269101</v>
      </c>
      <c r="C519">
        <v>1462035.92</v>
      </c>
      <c r="D519">
        <v>9.7791588182926201</v>
      </c>
      <c r="E519">
        <v>43</v>
      </c>
      <c r="F519" t="s">
        <v>42</v>
      </c>
    </row>
    <row r="520" spans="1:6" x14ac:dyDescent="0.25">
      <c r="A520" t="s">
        <v>11</v>
      </c>
      <c r="B520">
        <v>6114.8085000861101</v>
      </c>
      <c r="C520">
        <v>1632218.54</v>
      </c>
      <c r="D520">
        <v>10.081820183563201</v>
      </c>
      <c r="E520">
        <v>43</v>
      </c>
      <c r="F520" t="s">
        <v>42</v>
      </c>
    </row>
    <row r="521" spans="1:6" x14ac:dyDescent="0.25">
      <c r="A521" t="s">
        <v>9</v>
      </c>
      <c r="B521">
        <v>6419.8594482538601</v>
      </c>
      <c r="C521">
        <v>1398951.98</v>
      </c>
      <c r="D521">
        <v>10.3528692916711</v>
      </c>
      <c r="E521">
        <v>43</v>
      </c>
      <c r="F521" t="s">
        <v>42</v>
      </c>
    </row>
    <row r="522" spans="1:6" x14ac:dyDescent="0.25">
      <c r="A522" t="s">
        <v>8</v>
      </c>
      <c r="B522">
        <v>6725.8895075394503</v>
      </c>
      <c r="C522">
        <v>980252.47</v>
      </c>
      <c r="D522">
        <v>10.6194163079739</v>
      </c>
      <c r="E522">
        <v>43</v>
      </c>
      <c r="F522" t="s">
        <v>42</v>
      </c>
    </row>
    <row r="523" spans="1:6" x14ac:dyDescent="0.25">
      <c r="A523" t="s">
        <v>8</v>
      </c>
      <c r="B523">
        <v>7031.9241891243801</v>
      </c>
      <c r="C523">
        <v>670399.55000000005</v>
      </c>
      <c r="D523">
        <v>10.9221221005599</v>
      </c>
      <c r="E523">
        <v>43</v>
      </c>
      <c r="F523" t="s">
        <v>42</v>
      </c>
    </row>
    <row r="524" spans="1:6" x14ac:dyDescent="0.25">
      <c r="A524" t="s">
        <v>8</v>
      </c>
      <c r="B524">
        <v>2365.3175256801901</v>
      </c>
      <c r="C524">
        <v>744176.61</v>
      </c>
      <c r="D524">
        <v>1.14082129157384</v>
      </c>
      <c r="E524">
        <v>44</v>
      </c>
      <c r="F524" t="s">
        <v>43</v>
      </c>
    </row>
    <row r="525" spans="1:6" x14ac:dyDescent="0.25">
      <c r="A525" t="s">
        <v>6</v>
      </c>
      <c r="B525">
        <v>2671.3434825446998</v>
      </c>
      <c r="C525">
        <v>1501968.64</v>
      </c>
      <c r="D525">
        <v>1.7096929347197201</v>
      </c>
      <c r="E525">
        <v>44</v>
      </c>
      <c r="F525" t="s">
        <v>43</v>
      </c>
    </row>
    <row r="526" spans="1:6" x14ac:dyDescent="0.25">
      <c r="A526" t="s">
        <v>6</v>
      </c>
      <c r="B526">
        <v>3016.3905769941098</v>
      </c>
      <c r="C526">
        <v>1086655.78</v>
      </c>
      <c r="D526">
        <v>2.8474489426295002</v>
      </c>
      <c r="E526">
        <v>44</v>
      </c>
      <c r="F526" t="s">
        <v>43</v>
      </c>
    </row>
    <row r="527" spans="1:6" x14ac:dyDescent="0.25">
      <c r="A527" t="s">
        <v>9</v>
      </c>
      <c r="B527">
        <v>3361.4378491737002</v>
      </c>
      <c r="C527">
        <v>880444.94</v>
      </c>
      <c r="D527">
        <v>4.0213436162153897</v>
      </c>
      <c r="E527">
        <v>44</v>
      </c>
      <c r="F527" t="s">
        <v>43</v>
      </c>
    </row>
    <row r="528" spans="1:6" x14ac:dyDescent="0.25">
      <c r="A528" t="s">
        <v>9</v>
      </c>
      <c r="B528">
        <v>3666.4794020344002</v>
      </c>
      <c r="C528">
        <v>1274530.05</v>
      </c>
      <c r="D528">
        <v>4.8295495326995797</v>
      </c>
      <c r="E528">
        <v>44</v>
      </c>
      <c r="F528" t="s">
        <v>43</v>
      </c>
    </row>
    <row r="529" spans="1:6" x14ac:dyDescent="0.25">
      <c r="A529" t="s">
        <v>11</v>
      </c>
      <c r="B529">
        <v>3971.5147083450001</v>
      </c>
      <c r="C529">
        <v>1579270.26</v>
      </c>
      <c r="D529">
        <v>5.6378260985692297</v>
      </c>
      <c r="E529">
        <v>44</v>
      </c>
      <c r="F529" t="s">
        <v>43</v>
      </c>
    </row>
    <row r="530" spans="1:6" x14ac:dyDescent="0.25">
      <c r="A530" t="s">
        <v>6</v>
      </c>
      <c r="B530">
        <v>4316.5648054447902</v>
      </c>
      <c r="C530">
        <v>1212130.1299999999</v>
      </c>
      <c r="D530">
        <v>6.3287009175300604</v>
      </c>
      <c r="E530">
        <v>44</v>
      </c>
      <c r="F530" t="s">
        <v>43</v>
      </c>
    </row>
    <row r="531" spans="1:6" x14ac:dyDescent="0.25">
      <c r="A531" t="s">
        <v>10</v>
      </c>
      <c r="B531">
        <v>4645.6190388983996</v>
      </c>
      <c r="C531">
        <v>987176.9</v>
      </c>
      <c r="D531">
        <v>7.2905666843732204</v>
      </c>
      <c r="E531">
        <v>44</v>
      </c>
      <c r="F531" t="s">
        <v>43</v>
      </c>
    </row>
    <row r="532" spans="1:6" x14ac:dyDescent="0.25">
      <c r="A532" t="s">
        <v>6</v>
      </c>
      <c r="B532">
        <v>4990.6678253791597</v>
      </c>
      <c r="C532">
        <v>854049.05</v>
      </c>
      <c r="D532">
        <v>7.8324790095965096</v>
      </c>
      <c r="E532">
        <v>44</v>
      </c>
      <c r="F532" t="s">
        <v>43</v>
      </c>
    </row>
    <row r="533" spans="1:6" x14ac:dyDescent="0.25">
      <c r="A533" t="s">
        <v>8</v>
      </c>
      <c r="B533">
        <v>5296.6929980751302</v>
      </c>
      <c r="C533">
        <v>1390702.54</v>
      </c>
      <c r="D533">
        <v>8.3112022594292991</v>
      </c>
      <c r="E533">
        <v>44</v>
      </c>
      <c r="F533" t="s">
        <v>43</v>
      </c>
    </row>
    <row r="534" spans="1:6" x14ac:dyDescent="0.25">
      <c r="A534" t="s">
        <v>6</v>
      </c>
      <c r="B534">
        <v>5641.74513538672</v>
      </c>
      <c r="C534">
        <v>850087.32</v>
      </c>
      <c r="D534">
        <v>8.7628800010363292</v>
      </c>
      <c r="E534">
        <v>44</v>
      </c>
      <c r="F534" t="s">
        <v>43</v>
      </c>
    </row>
    <row r="535" spans="1:6" x14ac:dyDescent="0.25">
      <c r="A535" t="s">
        <v>6</v>
      </c>
      <c r="B535">
        <v>5986.7939469606799</v>
      </c>
      <c r="C535">
        <v>360210.47</v>
      </c>
      <c r="D535">
        <v>9.1783954417387594</v>
      </c>
      <c r="E535">
        <v>44</v>
      </c>
      <c r="F535" t="s">
        <v>43</v>
      </c>
    </row>
    <row r="536" spans="1:6" x14ac:dyDescent="0.25">
      <c r="A536" t="s">
        <v>8</v>
      </c>
      <c r="B536">
        <v>6292.8233586407096</v>
      </c>
      <c r="C536">
        <v>530818.78</v>
      </c>
      <c r="D536">
        <v>9.5668451583067604</v>
      </c>
      <c r="E536">
        <v>44</v>
      </c>
      <c r="F536" t="s">
        <v>43</v>
      </c>
    </row>
    <row r="537" spans="1:6" x14ac:dyDescent="0.25">
      <c r="A537" t="s">
        <v>9</v>
      </c>
      <c r="B537">
        <v>6597.8621360875204</v>
      </c>
      <c r="C537">
        <v>636879.25</v>
      </c>
      <c r="D537">
        <v>9.8695044592698409</v>
      </c>
      <c r="E537">
        <v>44</v>
      </c>
      <c r="F537" t="s">
        <v>43</v>
      </c>
    </row>
    <row r="538" spans="1:6" x14ac:dyDescent="0.25">
      <c r="A538" t="s">
        <v>6</v>
      </c>
      <c r="B538">
        <v>6942.9181943281001</v>
      </c>
      <c r="C538">
        <v>312415.96999999997</v>
      </c>
      <c r="D538">
        <v>10.1992670829773</v>
      </c>
      <c r="E538">
        <v>44</v>
      </c>
      <c r="F538" t="s">
        <v>43</v>
      </c>
    </row>
    <row r="539" spans="1:6" x14ac:dyDescent="0.25">
      <c r="A539" t="s">
        <v>8</v>
      </c>
      <c r="B539">
        <v>7248.9504578599599</v>
      </c>
      <c r="C539">
        <v>432822.36</v>
      </c>
      <c r="D539">
        <v>10.4703363255342</v>
      </c>
      <c r="E539">
        <v>44</v>
      </c>
      <c r="F539" t="s">
        <v>43</v>
      </c>
    </row>
    <row r="540" spans="1:6" x14ac:dyDescent="0.25">
      <c r="A540" t="s">
        <v>9</v>
      </c>
      <c r="B540">
        <v>7553.9869729461898</v>
      </c>
      <c r="C540">
        <v>276574.78999999998</v>
      </c>
      <c r="D540">
        <v>10.741394575007799</v>
      </c>
      <c r="E540">
        <v>44</v>
      </c>
      <c r="F540" t="s">
        <v>43</v>
      </c>
    </row>
    <row r="541" spans="1:6" x14ac:dyDescent="0.25">
      <c r="A541" t="s">
        <v>10</v>
      </c>
      <c r="B541">
        <v>1912.2281921455999</v>
      </c>
      <c r="C541">
        <v>354135.34</v>
      </c>
      <c r="D541">
        <v>0.81124762651125604</v>
      </c>
      <c r="E541">
        <v>46</v>
      </c>
      <c r="F541" t="s">
        <v>44</v>
      </c>
    </row>
    <row r="542" spans="1:6" x14ac:dyDescent="0.25">
      <c r="A542" t="s">
        <v>8</v>
      </c>
      <c r="B542">
        <v>2241.2790374445599</v>
      </c>
      <c r="C542">
        <v>951448.81</v>
      </c>
      <c r="D542">
        <v>1.0189232921282501</v>
      </c>
      <c r="E542">
        <v>46</v>
      </c>
      <c r="F542" t="s">
        <v>44</v>
      </c>
    </row>
    <row r="543" spans="1:6" x14ac:dyDescent="0.25">
      <c r="A543" t="s">
        <v>8</v>
      </c>
      <c r="B543">
        <v>2547.3076194932901</v>
      </c>
      <c r="C543">
        <v>213822.68</v>
      </c>
      <c r="D543">
        <v>1.34849180734952</v>
      </c>
      <c r="E543">
        <v>46</v>
      </c>
      <c r="F543" t="s">
        <v>44</v>
      </c>
    </row>
    <row r="544" spans="1:6" x14ac:dyDescent="0.25">
      <c r="A544" t="s">
        <v>6</v>
      </c>
      <c r="B544">
        <v>2853.33966671813</v>
      </c>
      <c r="C544">
        <v>645144.03</v>
      </c>
      <c r="D544">
        <v>1.89028510011037</v>
      </c>
      <c r="E544">
        <v>46</v>
      </c>
      <c r="F544" t="s">
        <v>44</v>
      </c>
    </row>
    <row r="545" spans="1:6" x14ac:dyDescent="0.25">
      <c r="A545" t="s">
        <v>6</v>
      </c>
      <c r="B545">
        <v>3198.3863894490401</v>
      </c>
      <c r="C545">
        <v>656620.28</v>
      </c>
      <c r="D545">
        <v>3.2086495236237802</v>
      </c>
      <c r="E545">
        <v>46</v>
      </c>
      <c r="F545" t="s">
        <v>44</v>
      </c>
    </row>
    <row r="546" spans="1:6" x14ac:dyDescent="0.25">
      <c r="A546" t="s">
        <v>10</v>
      </c>
      <c r="B546">
        <v>3543.4358355999502</v>
      </c>
      <c r="C546">
        <v>1119236.69</v>
      </c>
      <c r="D546">
        <v>4.97857206818263</v>
      </c>
      <c r="E546">
        <v>46</v>
      </c>
      <c r="F546" t="s">
        <v>44</v>
      </c>
    </row>
    <row r="547" spans="1:6" x14ac:dyDescent="0.25">
      <c r="A547" t="s">
        <v>9</v>
      </c>
      <c r="B547">
        <v>3872.4915704568798</v>
      </c>
      <c r="C547">
        <v>939136.39</v>
      </c>
      <c r="D547">
        <v>6.3603132998625398</v>
      </c>
      <c r="E547">
        <v>46</v>
      </c>
      <c r="F547" t="s">
        <v>44</v>
      </c>
    </row>
    <row r="548" spans="1:6" x14ac:dyDescent="0.25">
      <c r="A548" t="s">
        <v>11</v>
      </c>
      <c r="B548">
        <v>4177.5349861690102</v>
      </c>
      <c r="C548">
        <v>1556405.68</v>
      </c>
      <c r="D548">
        <v>6.3287009175300604</v>
      </c>
      <c r="E548">
        <v>46</v>
      </c>
      <c r="F548" t="s">
        <v>44</v>
      </c>
    </row>
    <row r="549" spans="1:6" x14ac:dyDescent="0.25">
      <c r="A549" t="s">
        <v>8</v>
      </c>
      <c r="B549">
        <v>4483.5596833908803</v>
      </c>
      <c r="C549">
        <v>983534.98</v>
      </c>
      <c r="D549">
        <v>6.9293089743137397</v>
      </c>
      <c r="E549">
        <v>46</v>
      </c>
      <c r="F549" t="s">
        <v>44</v>
      </c>
    </row>
    <row r="550" spans="1:6" x14ac:dyDescent="0.25">
      <c r="A550" t="s">
        <v>6</v>
      </c>
      <c r="B550">
        <v>4828.6008825279996</v>
      </c>
      <c r="C550">
        <v>529660.17000000004</v>
      </c>
      <c r="D550">
        <v>7.6789288158893596</v>
      </c>
      <c r="E550">
        <v>46</v>
      </c>
      <c r="F550" t="s">
        <v>44</v>
      </c>
    </row>
    <row r="551" spans="1:6" x14ac:dyDescent="0.25">
      <c r="A551" t="s">
        <v>10</v>
      </c>
      <c r="B551">
        <v>5157.6395097260302</v>
      </c>
      <c r="C551">
        <v>252194.93</v>
      </c>
      <c r="D551">
        <v>8.0402155851999897</v>
      </c>
      <c r="E551">
        <v>46</v>
      </c>
      <c r="F551" t="s">
        <v>44</v>
      </c>
    </row>
    <row r="552" spans="1:6" x14ac:dyDescent="0.25">
      <c r="A552" t="s">
        <v>6</v>
      </c>
      <c r="B552">
        <v>5502.6899479895601</v>
      </c>
      <c r="C552">
        <v>590993.65</v>
      </c>
      <c r="D552">
        <v>8.7312633669058499</v>
      </c>
      <c r="E552">
        <v>46</v>
      </c>
      <c r="F552" t="s">
        <v>44</v>
      </c>
    </row>
    <row r="553" spans="1:6" x14ac:dyDescent="0.25">
      <c r="A553" t="s">
        <v>8</v>
      </c>
      <c r="B553">
        <v>5808.7581701201598</v>
      </c>
      <c r="C553">
        <v>618069.47</v>
      </c>
      <c r="D553">
        <v>9.48102214889526</v>
      </c>
      <c r="E553">
        <v>46</v>
      </c>
      <c r="F553" t="s">
        <v>44</v>
      </c>
    </row>
    <row r="554" spans="1:6" x14ac:dyDescent="0.25">
      <c r="A554" t="s">
        <v>10</v>
      </c>
      <c r="B554">
        <v>10281.358891334199</v>
      </c>
      <c r="C554">
        <v>242965.7</v>
      </c>
      <c r="D554">
        <v>13.109684184757899</v>
      </c>
      <c r="E554">
        <v>47</v>
      </c>
      <c r="F554" t="s">
        <v>45</v>
      </c>
    </row>
    <row r="555" spans="1:6" x14ac:dyDescent="0.25">
      <c r="A555" t="s">
        <v>10</v>
      </c>
      <c r="B555">
        <v>10610.3965056951</v>
      </c>
      <c r="C555">
        <v>82628.27</v>
      </c>
      <c r="D555">
        <v>13.290593883959399</v>
      </c>
      <c r="E555">
        <v>47</v>
      </c>
      <c r="F555" t="s">
        <v>45</v>
      </c>
    </row>
    <row r="556" spans="1:6" x14ac:dyDescent="0.25">
      <c r="A556" t="s">
        <v>9</v>
      </c>
      <c r="B556">
        <v>10939.4171688227</v>
      </c>
      <c r="C556">
        <v>410182.29</v>
      </c>
      <c r="D556">
        <v>13.3493779257615</v>
      </c>
      <c r="E556">
        <v>47</v>
      </c>
      <c r="F556" t="s">
        <v>45</v>
      </c>
    </row>
    <row r="557" spans="1:6" x14ac:dyDescent="0.25">
      <c r="A557" t="s">
        <v>6</v>
      </c>
      <c r="B557">
        <v>11244.4699292064</v>
      </c>
      <c r="C557">
        <v>465799.75</v>
      </c>
      <c r="D557">
        <v>13.4714777922312</v>
      </c>
      <c r="E557">
        <v>47</v>
      </c>
      <c r="F557" t="s">
        <v>45</v>
      </c>
    </row>
    <row r="558" spans="1:6" x14ac:dyDescent="0.25">
      <c r="A558" t="s">
        <v>11</v>
      </c>
      <c r="B558">
        <v>11589.5405276204</v>
      </c>
      <c r="C558">
        <v>1543811.08</v>
      </c>
      <c r="D558">
        <v>14.3401107267221</v>
      </c>
      <c r="E558">
        <v>47</v>
      </c>
      <c r="F558" t="s">
        <v>45</v>
      </c>
    </row>
    <row r="559" spans="1:6" x14ac:dyDescent="0.25">
      <c r="A559" t="s">
        <v>6</v>
      </c>
      <c r="B559">
        <v>2552.3094830304699</v>
      </c>
      <c r="C559">
        <v>1284212.24</v>
      </c>
      <c r="D559">
        <v>1.34849180734952</v>
      </c>
      <c r="E559">
        <v>49</v>
      </c>
      <c r="F559" t="s">
        <v>46</v>
      </c>
    </row>
    <row r="560" spans="1:6" x14ac:dyDescent="0.25">
      <c r="A560" t="s">
        <v>11</v>
      </c>
      <c r="B560">
        <v>2897.3571527843001</v>
      </c>
      <c r="C560">
        <v>1520462.55</v>
      </c>
      <c r="D560">
        <v>2.21987511671384</v>
      </c>
      <c r="E560">
        <v>49</v>
      </c>
      <c r="F560" t="s">
        <v>46</v>
      </c>
    </row>
    <row r="561" spans="1:6" x14ac:dyDescent="0.25">
      <c r="A561" t="s">
        <v>6</v>
      </c>
      <c r="B561">
        <v>3242.4159421179502</v>
      </c>
      <c r="C561">
        <v>87731.87</v>
      </c>
      <c r="D561">
        <v>3.6330638920942899</v>
      </c>
      <c r="E561">
        <v>49</v>
      </c>
      <c r="F561" t="s">
        <v>46</v>
      </c>
    </row>
    <row r="562" spans="1:6" x14ac:dyDescent="0.25">
      <c r="A562" t="s">
        <v>10</v>
      </c>
      <c r="B562">
        <v>3571.4575005966399</v>
      </c>
      <c r="C562">
        <v>62989.09</v>
      </c>
      <c r="D562">
        <v>5.36689749317169</v>
      </c>
      <c r="E562">
        <v>49</v>
      </c>
      <c r="F562" t="s">
        <v>46</v>
      </c>
    </row>
    <row r="563" spans="1:6" x14ac:dyDescent="0.25">
      <c r="A563" t="s">
        <v>6</v>
      </c>
      <c r="B563">
        <v>1975.2626048023501</v>
      </c>
      <c r="C563">
        <v>308194.39</v>
      </c>
      <c r="D563">
        <v>0.869938291676839</v>
      </c>
      <c r="E563">
        <v>51</v>
      </c>
      <c r="F563" t="s">
        <v>47</v>
      </c>
    </row>
    <row r="564" spans="1:6" x14ac:dyDescent="0.25">
      <c r="A564" t="s">
        <v>8</v>
      </c>
      <c r="B564">
        <v>2320.3135012873699</v>
      </c>
      <c r="C564">
        <v>190830.58</v>
      </c>
      <c r="D564">
        <v>0.98732054985364304</v>
      </c>
      <c r="E564">
        <v>51</v>
      </c>
      <c r="F564" t="s">
        <v>47</v>
      </c>
    </row>
    <row r="565" spans="1:6" x14ac:dyDescent="0.25">
      <c r="A565" t="s">
        <v>9</v>
      </c>
      <c r="B565">
        <v>2626.34227760657</v>
      </c>
      <c r="C565">
        <v>1021711.53</v>
      </c>
      <c r="D565">
        <v>1.28980334954262</v>
      </c>
      <c r="E565">
        <v>51</v>
      </c>
      <c r="F565" t="s">
        <v>47</v>
      </c>
    </row>
    <row r="566" spans="1:6" x14ac:dyDescent="0.25">
      <c r="A566" t="s">
        <v>6</v>
      </c>
      <c r="B566">
        <v>2931.3807710894498</v>
      </c>
      <c r="C566">
        <v>642726.85</v>
      </c>
      <c r="D566">
        <v>1.8631958996931699</v>
      </c>
      <c r="E566">
        <v>51</v>
      </c>
      <c r="F566" t="s">
        <v>47</v>
      </c>
    </row>
    <row r="567" spans="1:6" x14ac:dyDescent="0.25">
      <c r="A567" t="s">
        <v>6</v>
      </c>
      <c r="B567">
        <v>3276.42592318578</v>
      </c>
      <c r="C567">
        <v>528534.68999999994</v>
      </c>
      <c r="D567">
        <v>3.2086495236237802</v>
      </c>
      <c r="E567">
        <v>51</v>
      </c>
      <c r="F567" t="s">
        <v>47</v>
      </c>
    </row>
    <row r="568" spans="1:6" x14ac:dyDescent="0.25">
      <c r="A568" t="s">
        <v>6</v>
      </c>
      <c r="B568">
        <v>3621.4990181651601</v>
      </c>
      <c r="C568">
        <v>563151.48</v>
      </c>
      <c r="D568">
        <v>7.1099390919685401</v>
      </c>
      <c r="E568">
        <v>51</v>
      </c>
      <c r="F568" t="s">
        <v>47</v>
      </c>
    </row>
    <row r="569" spans="1:6" x14ac:dyDescent="0.25">
      <c r="A569" t="s">
        <v>8</v>
      </c>
      <c r="B569">
        <v>3966.53501284191</v>
      </c>
      <c r="C569">
        <v>57247.39</v>
      </c>
      <c r="D569">
        <v>7.5885982926368696</v>
      </c>
      <c r="E569">
        <v>51</v>
      </c>
      <c r="F569" t="s">
        <v>47</v>
      </c>
    </row>
    <row r="570" spans="1:6" x14ac:dyDescent="0.25">
      <c r="A570" t="s">
        <v>10</v>
      </c>
      <c r="B570">
        <v>4272.5762172111499</v>
      </c>
      <c r="C570">
        <v>360365.45</v>
      </c>
      <c r="D570">
        <v>7.9769879336833904</v>
      </c>
      <c r="E570">
        <v>51</v>
      </c>
      <c r="F570" t="s">
        <v>47</v>
      </c>
    </row>
    <row r="571" spans="1:6" x14ac:dyDescent="0.25">
      <c r="A571" t="s">
        <v>8</v>
      </c>
      <c r="B571">
        <v>4601.6269747377601</v>
      </c>
      <c r="C571">
        <v>732824.27</v>
      </c>
      <c r="D571">
        <v>8.9706435914516405</v>
      </c>
      <c r="E571">
        <v>51</v>
      </c>
      <c r="F571" t="s">
        <v>47</v>
      </c>
    </row>
    <row r="572" spans="1:6" x14ac:dyDescent="0.25">
      <c r="A572" t="s">
        <v>10</v>
      </c>
      <c r="B572">
        <v>4907.6562591354996</v>
      </c>
      <c r="C572">
        <v>1375486.28</v>
      </c>
      <c r="D572">
        <v>9.1783954417387594</v>
      </c>
      <c r="E572">
        <v>51</v>
      </c>
      <c r="F572" t="s">
        <v>47</v>
      </c>
    </row>
    <row r="573" spans="1:6" x14ac:dyDescent="0.25">
      <c r="A573" t="s">
        <v>11</v>
      </c>
      <c r="B573">
        <v>5236.7027088006598</v>
      </c>
      <c r="C573">
        <v>1447702.37</v>
      </c>
      <c r="D573">
        <v>9.6571886932532003</v>
      </c>
      <c r="E573">
        <v>51</v>
      </c>
      <c r="F573" t="s">
        <v>47</v>
      </c>
    </row>
    <row r="574" spans="1:6" x14ac:dyDescent="0.25">
      <c r="A574" t="s">
        <v>9</v>
      </c>
      <c r="B574">
        <v>5541.7514454402099</v>
      </c>
      <c r="C574">
        <v>582446.46</v>
      </c>
      <c r="D574">
        <v>10.108923601675</v>
      </c>
      <c r="E574">
        <v>51</v>
      </c>
      <c r="F574" t="s">
        <v>47</v>
      </c>
    </row>
    <row r="575" spans="1:6" x14ac:dyDescent="0.25">
      <c r="A575" t="s">
        <v>9</v>
      </c>
      <c r="B575">
        <v>5846.7825926889</v>
      </c>
      <c r="C575">
        <v>477971.45</v>
      </c>
      <c r="D575">
        <v>10.108923601675</v>
      </c>
      <c r="E575">
        <v>51</v>
      </c>
      <c r="F575" t="s">
        <v>47</v>
      </c>
    </row>
    <row r="576" spans="1:6" x14ac:dyDescent="0.25">
      <c r="A576" t="s">
        <v>9</v>
      </c>
      <c r="B576">
        <v>6151.8354497243199</v>
      </c>
      <c r="C576">
        <v>625029.23</v>
      </c>
      <c r="D576">
        <v>10.6194163079739</v>
      </c>
      <c r="E576">
        <v>51</v>
      </c>
      <c r="F576" t="s">
        <v>47</v>
      </c>
    </row>
    <row r="577" spans="1:6" x14ac:dyDescent="0.25">
      <c r="A577" t="s">
        <v>8</v>
      </c>
      <c r="B577">
        <v>6457.86166146698</v>
      </c>
      <c r="C577">
        <v>365774.62</v>
      </c>
      <c r="D577">
        <v>10.9221221005599</v>
      </c>
      <c r="E577">
        <v>51</v>
      </c>
      <c r="F577" t="s">
        <v>47</v>
      </c>
    </row>
    <row r="578" spans="1:6" x14ac:dyDescent="0.25">
      <c r="A578" t="s">
        <v>6</v>
      </c>
      <c r="B578">
        <v>6802.8877410302603</v>
      </c>
      <c r="C578">
        <v>565261.18999999994</v>
      </c>
      <c r="D578">
        <v>11.1299458261013</v>
      </c>
      <c r="E578">
        <v>51</v>
      </c>
      <c r="F578" t="s">
        <v>47</v>
      </c>
    </row>
    <row r="579" spans="1:6" x14ac:dyDescent="0.25">
      <c r="A579" t="s">
        <v>9</v>
      </c>
      <c r="B579">
        <v>7107.92856522281</v>
      </c>
      <c r="C579">
        <v>227498.39</v>
      </c>
      <c r="D579">
        <v>11.337796057828299</v>
      </c>
      <c r="E579">
        <v>51</v>
      </c>
      <c r="F579" t="s">
        <v>47</v>
      </c>
    </row>
    <row r="580" spans="1:6" x14ac:dyDescent="0.25">
      <c r="A580" t="s">
        <v>6</v>
      </c>
      <c r="B580">
        <v>7452.9738194710499</v>
      </c>
      <c r="C580">
        <v>182127.54</v>
      </c>
      <c r="D580">
        <v>11.608910691308999</v>
      </c>
      <c r="E580">
        <v>51</v>
      </c>
      <c r="F580" t="s">
        <v>47</v>
      </c>
    </row>
    <row r="581" spans="1:6" x14ac:dyDescent="0.25">
      <c r="A581" t="s">
        <v>6</v>
      </c>
      <c r="B581">
        <v>7797.9679110679999</v>
      </c>
      <c r="C581">
        <v>309360.76</v>
      </c>
      <c r="D581">
        <v>11.608910691308999</v>
      </c>
      <c r="E581">
        <v>51</v>
      </c>
      <c r="F581" t="s">
        <v>47</v>
      </c>
    </row>
    <row r="582" spans="1:6" x14ac:dyDescent="0.25">
      <c r="A582" t="s">
        <v>8</v>
      </c>
      <c r="B582">
        <v>8104.0294714430202</v>
      </c>
      <c r="C582">
        <v>249343.99</v>
      </c>
      <c r="D582">
        <v>11.997532025543901</v>
      </c>
      <c r="E582">
        <v>51</v>
      </c>
      <c r="F582" t="s">
        <v>47</v>
      </c>
    </row>
    <row r="583" spans="1:6" x14ac:dyDescent="0.25">
      <c r="A583" t="s">
        <v>10</v>
      </c>
      <c r="B583">
        <v>8433.0847423543491</v>
      </c>
      <c r="C583">
        <v>171342.07999999999</v>
      </c>
      <c r="D583">
        <v>12.3907765344461</v>
      </c>
      <c r="E583">
        <v>51</v>
      </c>
      <c r="F583" t="s">
        <v>47</v>
      </c>
    </row>
    <row r="584" spans="1:6" x14ac:dyDescent="0.25">
      <c r="A584" t="s">
        <v>8</v>
      </c>
      <c r="B584">
        <v>8739.1359014603004</v>
      </c>
      <c r="C584">
        <v>345959.09</v>
      </c>
      <c r="D584">
        <v>12.300353242524499</v>
      </c>
      <c r="E584">
        <v>51</v>
      </c>
      <c r="F584" t="s">
        <v>47</v>
      </c>
    </row>
    <row r="585" spans="1:6" x14ac:dyDescent="0.25">
      <c r="A585" t="s">
        <v>11</v>
      </c>
      <c r="B585">
        <v>16074.161404815701</v>
      </c>
      <c r="C585">
        <v>1279232.21</v>
      </c>
      <c r="D585">
        <v>15.5719553665002</v>
      </c>
      <c r="E585">
        <v>56</v>
      </c>
      <c r="F585" t="s">
        <v>48</v>
      </c>
    </row>
    <row r="586" spans="1:6" x14ac:dyDescent="0.25">
      <c r="A586" t="s">
        <v>8</v>
      </c>
      <c r="B586">
        <v>16380.1906101968</v>
      </c>
      <c r="C586">
        <v>788188.35</v>
      </c>
      <c r="D586">
        <v>15.4813122168859</v>
      </c>
      <c r="E586">
        <v>56</v>
      </c>
      <c r="F586" t="s">
        <v>48</v>
      </c>
    </row>
    <row r="587" spans="1:6" x14ac:dyDescent="0.25">
      <c r="A587" t="s">
        <v>10</v>
      </c>
      <c r="B587">
        <v>16709.241921226701</v>
      </c>
      <c r="C587">
        <v>1187119.2</v>
      </c>
      <c r="D587">
        <v>15.6626258587519</v>
      </c>
      <c r="E587">
        <v>56</v>
      </c>
      <c r="F587" t="s">
        <v>48</v>
      </c>
    </row>
    <row r="588" spans="1:6" x14ac:dyDescent="0.25">
      <c r="A588" t="s">
        <v>10</v>
      </c>
      <c r="B588">
        <v>17038.308285032399</v>
      </c>
      <c r="C588">
        <v>980005.02</v>
      </c>
      <c r="D588">
        <v>15.807692225345001</v>
      </c>
      <c r="E588">
        <v>56</v>
      </c>
      <c r="F588" t="s">
        <v>48</v>
      </c>
    </row>
    <row r="589" spans="1:6" x14ac:dyDescent="0.25">
      <c r="A589" t="s">
        <v>10</v>
      </c>
      <c r="B589">
        <v>17367.3476321546</v>
      </c>
      <c r="C589">
        <v>952273.48</v>
      </c>
      <c r="D589">
        <v>15.898417567777599</v>
      </c>
      <c r="E589">
        <v>56</v>
      </c>
      <c r="F589" t="s">
        <v>48</v>
      </c>
    </row>
    <row r="590" spans="1:6" x14ac:dyDescent="0.25">
      <c r="A590" t="s">
        <v>10</v>
      </c>
      <c r="B590">
        <v>17696.409865665999</v>
      </c>
      <c r="C590">
        <v>980983.88</v>
      </c>
      <c r="D590">
        <v>15.989166674582201</v>
      </c>
      <c r="E590">
        <v>56</v>
      </c>
      <c r="F590" t="s">
        <v>48</v>
      </c>
    </row>
    <row r="591" spans="1:6" x14ac:dyDescent="0.25">
      <c r="A591" t="s">
        <v>8</v>
      </c>
      <c r="B591">
        <v>8375.0947601678708</v>
      </c>
      <c r="C591">
        <v>961802.32</v>
      </c>
      <c r="D591">
        <v>12.119550384648599</v>
      </c>
      <c r="E591">
        <v>59</v>
      </c>
      <c r="F591" t="s">
        <v>49</v>
      </c>
    </row>
    <row r="592" spans="1:6" x14ac:dyDescent="0.25">
      <c r="A592" t="s">
        <v>11</v>
      </c>
      <c r="B592">
        <v>8681.1344724320807</v>
      </c>
      <c r="C592">
        <v>1198543.8</v>
      </c>
      <c r="D592">
        <v>12.3319964086692</v>
      </c>
      <c r="E592">
        <v>59</v>
      </c>
      <c r="F592" t="s">
        <v>49</v>
      </c>
    </row>
    <row r="593" spans="1:6" x14ac:dyDescent="0.25">
      <c r="A593" t="s">
        <v>6</v>
      </c>
      <c r="B593">
        <v>9026.1756050081294</v>
      </c>
      <c r="C593">
        <v>921422.54</v>
      </c>
      <c r="D593">
        <v>12.512839692401901</v>
      </c>
      <c r="E593">
        <v>59</v>
      </c>
      <c r="F593" t="s">
        <v>49</v>
      </c>
    </row>
    <row r="594" spans="1:6" x14ac:dyDescent="0.25">
      <c r="A594" t="s">
        <v>9</v>
      </c>
      <c r="B594">
        <v>9331.2144035027795</v>
      </c>
      <c r="C594">
        <v>611768.55000000005</v>
      </c>
      <c r="D594">
        <v>12.6303713496208</v>
      </c>
      <c r="E594">
        <v>59</v>
      </c>
      <c r="F594" t="s">
        <v>49</v>
      </c>
    </row>
    <row r="595" spans="1:6" x14ac:dyDescent="0.25">
      <c r="A595" t="s">
        <v>8</v>
      </c>
      <c r="B595">
        <v>9637.2676966570798</v>
      </c>
      <c r="C595">
        <v>143581.32</v>
      </c>
      <c r="D595">
        <v>12.9287705496629</v>
      </c>
      <c r="E595">
        <v>59</v>
      </c>
      <c r="F595" t="s">
        <v>49</v>
      </c>
    </row>
    <row r="596" spans="1:6" x14ac:dyDescent="0.25">
      <c r="A596" t="s">
        <v>6</v>
      </c>
      <c r="B596">
        <v>2280.3040198966401</v>
      </c>
      <c r="C596">
        <v>284219.78999999998</v>
      </c>
      <c r="D596">
        <v>0.98732054985364304</v>
      </c>
      <c r="E596">
        <v>60</v>
      </c>
      <c r="F596" t="s">
        <v>50</v>
      </c>
    </row>
    <row r="597" spans="1:6" x14ac:dyDescent="0.25">
      <c r="A597" t="s">
        <v>10</v>
      </c>
      <c r="B597">
        <v>2625.3519360596401</v>
      </c>
      <c r="C597">
        <v>335594.1</v>
      </c>
      <c r="D597">
        <v>1.14082129157384</v>
      </c>
      <c r="E597">
        <v>60</v>
      </c>
      <c r="F597" t="s">
        <v>50</v>
      </c>
    </row>
    <row r="598" spans="1:6" x14ac:dyDescent="0.25">
      <c r="A598" t="s">
        <v>6</v>
      </c>
      <c r="B598">
        <v>2954.4061259690302</v>
      </c>
      <c r="C598">
        <v>527362.56000000006</v>
      </c>
      <c r="D598">
        <v>2.7571457580407501</v>
      </c>
      <c r="E598">
        <v>60</v>
      </c>
      <c r="F598" t="s">
        <v>50</v>
      </c>
    </row>
    <row r="599" spans="1:6" x14ac:dyDescent="0.25">
      <c r="A599" t="s">
        <v>10</v>
      </c>
      <c r="B599">
        <v>3299.4532858254702</v>
      </c>
      <c r="C599">
        <v>558783.92000000004</v>
      </c>
      <c r="D599">
        <v>4.0213436162153897</v>
      </c>
      <c r="E599">
        <v>60</v>
      </c>
      <c r="F599" t="s">
        <v>50</v>
      </c>
    </row>
    <row r="600" spans="1:6" x14ac:dyDescent="0.25">
      <c r="A600" t="s">
        <v>6</v>
      </c>
      <c r="B600">
        <v>3628.5048646125601</v>
      </c>
      <c r="C600">
        <v>172885.67</v>
      </c>
      <c r="D600">
        <v>5.4301204081058501</v>
      </c>
      <c r="E600">
        <v>60</v>
      </c>
      <c r="F600" t="s">
        <v>50</v>
      </c>
    </row>
    <row r="601" spans="1:6" x14ac:dyDescent="0.25">
      <c r="A601" t="s">
        <v>8</v>
      </c>
      <c r="B601">
        <v>3973.5566742494302</v>
      </c>
      <c r="C601">
        <v>105636.93</v>
      </c>
      <c r="D601">
        <v>6.2067841823577901</v>
      </c>
      <c r="E601">
        <v>60</v>
      </c>
      <c r="F601" t="s">
        <v>50</v>
      </c>
    </row>
    <row r="602" spans="1:6" x14ac:dyDescent="0.25">
      <c r="A602" t="s">
        <v>8</v>
      </c>
      <c r="B602">
        <v>4279.5782140663496</v>
      </c>
      <c r="C602">
        <v>170593.48</v>
      </c>
      <c r="D602">
        <v>6.8705982164224002</v>
      </c>
      <c r="E602">
        <v>60</v>
      </c>
      <c r="F602" t="s">
        <v>50</v>
      </c>
    </row>
    <row r="603" spans="1:6" x14ac:dyDescent="0.25">
      <c r="A603" t="s">
        <v>6</v>
      </c>
      <c r="B603">
        <v>4585.6416351830603</v>
      </c>
      <c r="C603">
        <v>343646.24</v>
      </c>
      <c r="D603">
        <v>8.7899788017749803</v>
      </c>
      <c r="E603">
        <v>60</v>
      </c>
      <c r="F603" t="s">
        <v>50</v>
      </c>
    </row>
    <row r="604" spans="1:6" x14ac:dyDescent="0.25">
      <c r="A604" t="s">
        <v>10</v>
      </c>
      <c r="B604">
        <v>4930.6714311673504</v>
      </c>
      <c r="C604">
        <v>1055135.03</v>
      </c>
      <c r="D604">
        <v>9.2416304007848105</v>
      </c>
      <c r="E604">
        <v>60</v>
      </c>
      <c r="F604" t="s">
        <v>50</v>
      </c>
    </row>
    <row r="605" spans="1:6" x14ac:dyDescent="0.25">
      <c r="A605" t="s">
        <v>11</v>
      </c>
      <c r="B605">
        <v>5259.7344021539002</v>
      </c>
      <c r="C605">
        <v>1150569.1100000001</v>
      </c>
      <c r="D605">
        <v>9.9282311673641193</v>
      </c>
      <c r="E605">
        <v>60</v>
      </c>
      <c r="F605" t="s">
        <v>50</v>
      </c>
    </row>
    <row r="606" spans="1:6" x14ac:dyDescent="0.25">
      <c r="A606" t="s">
        <v>10</v>
      </c>
      <c r="B606">
        <v>5588.73837676521</v>
      </c>
      <c r="C606">
        <v>118454.91</v>
      </c>
      <c r="D606">
        <v>10.172161866792001</v>
      </c>
      <c r="E606">
        <v>60</v>
      </c>
      <c r="F606" t="s">
        <v>50</v>
      </c>
    </row>
    <row r="607" spans="1:6" x14ac:dyDescent="0.25">
      <c r="A607" t="s">
        <v>9</v>
      </c>
      <c r="B607">
        <v>2338.3232970470299</v>
      </c>
      <c r="C607">
        <v>78296.38</v>
      </c>
      <c r="D607">
        <v>1.07761430896123</v>
      </c>
      <c r="E607">
        <v>61</v>
      </c>
      <c r="F607" t="s">
        <v>51</v>
      </c>
    </row>
    <row r="608" spans="1:6" x14ac:dyDescent="0.25">
      <c r="A608" t="s">
        <v>10</v>
      </c>
      <c r="B608">
        <v>2643.3615423677702</v>
      </c>
      <c r="C608">
        <v>66720.58</v>
      </c>
      <c r="D608">
        <v>1.47038934187889</v>
      </c>
      <c r="E608">
        <v>61</v>
      </c>
      <c r="F608" t="s">
        <v>51</v>
      </c>
    </row>
    <row r="609" spans="1:6" x14ac:dyDescent="0.25">
      <c r="A609" t="s">
        <v>6</v>
      </c>
      <c r="B609">
        <v>2972.4191645269798</v>
      </c>
      <c r="C609">
        <v>257768.56</v>
      </c>
      <c r="D609">
        <v>3.66015022552808</v>
      </c>
      <c r="E609">
        <v>61</v>
      </c>
      <c r="F609" t="s">
        <v>51</v>
      </c>
    </row>
    <row r="610" spans="1:6" x14ac:dyDescent="0.25">
      <c r="A610" t="s">
        <v>10</v>
      </c>
      <c r="B610">
        <v>3317.4622605702298</v>
      </c>
      <c r="C610">
        <v>263715.75</v>
      </c>
      <c r="D610">
        <v>4.7076364989757504</v>
      </c>
      <c r="E610">
        <v>61</v>
      </c>
      <c r="F610" t="s">
        <v>51</v>
      </c>
    </row>
    <row r="611" spans="1:6" x14ac:dyDescent="0.25">
      <c r="A611" t="s">
        <v>6</v>
      </c>
      <c r="B611">
        <v>3646.51294710503</v>
      </c>
      <c r="C611">
        <v>102690.17</v>
      </c>
      <c r="D611">
        <v>5.9719707842350003</v>
      </c>
      <c r="E611">
        <v>61</v>
      </c>
      <c r="F611" t="s">
        <v>51</v>
      </c>
    </row>
    <row r="612" spans="1:6" x14ac:dyDescent="0.25">
      <c r="A612" t="s">
        <v>8</v>
      </c>
      <c r="B612">
        <v>3991.5569725887899</v>
      </c>
      <c r="C612">
        <v>128192.26</v>
      </c>
      <c r="D612">
        <v>6.6583585079193099</v>
      </c>
      <c r="E612">
        <v>61</v>
      </c>
      <c r="F612" t="s">
        <v>51</v>
      </c>
    </row>
    <row r="613" spans="1:6" x14ac:dyDescent="0.25">
      <c r="A613" t="s">
        <v>9</v>
      </c>
      <c r="B613">
        <v>4297.5901218968002</v>
      </c>
      <c r="C613">
        <v>187077.39</v>
      </c>
      <c r="D613">
        <v>7.2905666843732204</v>
      </c>
      <c r="E613">
        <v>61</v>
      </c>
      <c r="F613" t="s">
        <v>51</v>
      </c>
    </row>
    <row r="614" spans="1:6" x14ac:dyDescent="0.25">
      <c r="A614" t="s">
        <v>8</v>
      </c>
      <c r="B614">
        <v>4602.6266445624196</v>
      </c>
      <c r="C614">
        <v>169081.11</v>
      </c>
      <c r="D614">
        <v>9.0880682662804908</v>
      </c>
      <c r="E614">
        <v>61</v>
      </c>
      <c r="F614" t="s">
        <v>51</v>
      </c>
    </row>
    <row r="615" spans="1:6" x14ac:dyDescent="0.25">
      <c r="A615" t="s">
        <v>9</v>
      </c>
      <c r="B615">
        <v>4908.6766571531798</v>
      </c>
      <c r="C615">
        <v>817048.31</v>
      </c>
      <c r="D615">
        <v>9.3906852181434601</v>
      </c>
      <c r="E615">
        <v>61</v>
      </c>
      <c r="F615" t="s">
        <v>51</v>
      </c>
    </row>
    <row r="616" spans="1:6" x14ac:dyDescent="0.25">
      <c r="A616" t="s">
        <v>6</v>
      </c>
      <c r="B616">
        <v>5213.7063135056997</v>
      </c>
      <c r="C616">
        <v>181169.63</v>
      </c>
      <c r="D616">
        <v>9.7475369012037891</v>
      </c>
      <c r="E616">
        <v>61</v>
      </c>
      <c r="F616" t="s">
        <v>51</v>
      </c>
    </row>
    <row r="617" spans="1:6" x14ac:dyDescent="0.25">
      <c r="A617" t="s">
        <v>8</v>
      </c>
      <c r="B617">
        <v>5558.75328389282</v>
      </c>
      <c r="C617">
        <v>608948.74</v>
      </c>
      <c r="D617">
        <v>10.081820183563201</v>
      </c>
      <c r="E617">
        <v>61</v>
      </c>
      <c r="F617" t="s">
        <v>51</v>
      </c>
    </row>
    <row r="618" spans="1:6" x14ac:dyDescent="0.25">
      <c r="A618" t="s">
        <v>11</v>
      </c>
      <c r="B618">
        <v>5864.80810390442</v>
      </c>
      <c r="C618">
        <v>1132156.56</v>
      </c>
      <c r="D618">
        <v>10.4070889766693</v>
      </c>
      <c r="E618">
        <v>61</v>
      </c>
      <c r="F618" t="s">
        <v>51</v>
      </c>
    </row>
    <row r="619" spans="1:6" x14ac:dyDescent="0.25">
      <c r="A619" t="s">
        <v>9</v>
      </c>
      <c r="B619">
        <v>6169.8484600561296</v>
      </c>
      <c r="C619">
        <v>309334.28999999998</v>
      </c>
      <c r="D619">
        <v>10.6510454511325</v>
      </c>
      <c r="E619">
        <v>61</v>
      </c>
      <c r="F619" t="s">
        <v>51</v>
      </c>
    </row>
    <row r="620" spans="1:6" x14ac:dyDescent="0.25">
      <c r="A620" t="s">
        <v>11</v>
      </c>
      <c r="B620">
        <v>10271.350885186899</v>
      </c>
      <c r="C620">
        <v>1131147.18</v>
      </c>
      <c r="D620">
        <v>13.0192235167503</v>
      </c>
      <c r="E620">
        <v>62</v>
      </c>
      <c r="F620" t="s">
        <v>52</v>
      </c>
    </row>
    <row r="621" spans="1:6" x14ac:dyDescent="0.25">
      <c r="A621" t="s">
        <v>8</v>
      </c>
      <c r="B621">
        <v>10577.3715777668</v>
      </c>
      <c r="C621">
        <v>787816.71</v>
      </c>
      <c r="D621">
        <v>13.1368191833973</v>
      </c>
      <c r="E621">
        <v>62</v>
      </c>
      <c r="F621" t="s">
        <v>52</v>
      </c>
    </row>
    <row r="622" spans="1:6" x14ac:dyDescent="0.25">
      <c r="A622" t="s">
        <v>9</v>
      </c>
      <c r="B622">
        <v>10882.4256340752</v>
      </c>
      <c r="C622">
        <v>778727.73</v>
      </c>
      <c r="D622">
        <v>13.227275243965799</v>
      </c>
      <c r="E622">
        <v>62</v>
      </c>
      <c r="F622" t="s">
        <v>52</v>
      </c>
    </row>
    <row r="623" spans="1:6" x14ac:dyDescent="0.25">
      <c r="A623" t="s">
        <v>9</v>
      </c>
      <c r="B623">
        <v>11187.4430278279</v>
      </c>
      <c r="C623">
        <v>890287.67</v>
      </c>
      <c r="D623">
        <v>13.317724525499299</v>
      </c>
      <c r="E623">
        <v>62</v>
      </c>
      <c r="F623" t="s">
        <v>52</v>
      </c>
    </row>
    <row r="624" spans="1:6" x14ac:dyDescent="0.25">
      <c r="A624" t="s">
        <v>6</v>
      </c>
      <c r="B624">
        <v>11532.508692433999</v>
      </c>
      <c r="C624">
        <v>735232.51</v>
      </c>
      <c r="D624">
        <v>13.4714777922312</v>
      </c>
      <c r="E624">
        <v>62</v>
      </c>
      <c r="F624" t="s">
        <v>52</v>
      </c>
    </row>
    <row r="625" spans="1:6" x14ac:dyDescent="0.25">
      <c r="A625" t="s">
        <v>8</v>
      </c>
      <c r="B625">
        <v>1903.2657093131299</v>
      </c>
      <c r="C625">
        <v>378492.26</v>
      </c>
      <c r="D625">
        <v>1.07761430896123</v>
      </c>
      <c r="E625">
        <v>64</v>
      </c>
      <c r="F625" t="s">
        <v>53</v>
      </c>
    </row>
    <row r="626" spans="1:6" x14ac:dyDescent="0.25">
      <c r="A626" t="s">
        <v>8</v>
      </c>
      <c r="B626">
        <v>2209.2932505891799</v>
      </c>
      <c r="C626">
        <v>388586.17</v>
      </c>
      <c r="D626">
        <v>1.1679101343631699</v>
      </c>
      <c r="E626">
        <v>64</v>
      </c>
      <c r="F626" t="s">
        <v>53</v>
      </c>
    </row>
    <row r="627" spans="1:6" x14ac:dyDescent="0.25">
      <c r="A627" t="s">
        <v>6</v>
      </c>
      <c r="B627">
        <v>2515.3177284714002</v>
      </c>
      <c r="C627">
        <v>376933.15</v>
      </c>
      <c r="D627">
        <v>1.77289960738818</v>
      </c>
      <c r="E627">
        <v>64</v>
      </c>
      <c r="F627" t="s">
        <v>53</v>
      </c>
    </row>
    <row r="628" spans="1:6" x14ac:dyDescent="0.25">
      <c r="A628" t="s">
        <v>11</v>
      </c>
      <c r="B628">
        <v>2860.3704099593301</v>
      </c>
      <c r="C628">
        <v>1093351.1399999999</v>
      </c>
      <c r="D628">
        <v>3.0912677581787098</v>
      </c>
      <c r="E628">
        <v>64</v>
      </c>
      <c r="F628" t="s">
        <v>53</v>
      </c>
    </row>
    <row r="629" spans="1:6" x14ac:dyDescent="0.25">
      <c r="A629" t="s">
        <v>6</v>
      </c>
      <c r="B629">
        <v>3205.4151802844499</v>
      </c>
      <c r="C629">
        <v>719792.03</v>
      </c>
      <c r="D629">
        <v>4.3509383753617596</v>
      </c>
      <c r="E629">
        <v>64</v>
      </c>
      <c r="F629" t="s">
        <v>53</v>
      </c>
    </row>
    <row r="630" spans="1:6" x14ac:dyDescent="0.25">
      <c r="A630" t="s">
        <v>6</v>
      </c>
      <c r="B630">
        <v>3550.46600306869</v>
      </c>
      <c r="C630">
        <v>399845.23</v>
      </c>
      <c r="D630">
        <v>5.1591935173352601</v>
      </c>
      <c r="E630">
        <v>64</v>
      </c>
      <c r="F630" t="s">
        <v>53</v>
      </c>
    </row>
    <row r="631" spans="1:6" x14ac:dyDescent="0.25">
      <c r="A631" t="s">
        <v>10</v>
      </c>
      <c r="B631">
        <v>3879.50693769183</v>
      </c>
      <c r="C631">
        <v>345238.88</v>
      </c>
      <c r="D631">
        <v>6.5093310490926104</v>
      </c>
      <c r="E631">
        <v>64</v>
      </c>
      <c r="F631" t="s">
        <v>53</v>
      </c>
    </row>
    <row r="632" spans="1:6" x14ac:dyDescent="0.25">
      <c r="A632" t="s">
        <v>8</v>
      </c>
      <c r="B632">
        <v>4185.5539768662802</v>
      </c>
      <c r="C632">
        <v>251036.74</v>
      </c>
      <c r="D632">
        <v>7.1099390919685401</v>
      </c>
      <c r="E632">
        <v>64</v>
      </c>
      <c r="F632" t="s">
        <v>53</v>
      </c>
    </row>
    <row r="633" spans="1:6" x14ac:dyDescent="0.25">
      <c r="A633" t="s">
        <v>8</v>
      </c>
      <c r="B633">
        <v>4491.6105564775899</v>
      </c>
      <c r="C633">
        <v>653861.63</v>
      </c>
      <c r="D633">
        <v>8.4015392160097804</v>
      </c>
      <c r="E633">
        <v>64</v>
      </c>
      <c r="F633" t="s">
        <v>53</v>
      </c>
    </row>
    <row r="634" spans="1:6" x14ac:dyDescent="0.25">
      <c r="A634" t="s">
        <v>9</v>
      </c>
      <c r="B634">
        <v>4796.6334287597201</v>
      </c>
      <c r="C634">
        <v>689988.42</v>
      </c>
      <c r="D634">
        <v>7.9769879336833904</v>
      </c>
      <c r="E634">
        <v>64</v>
      </c>
      <c r="F634" t="s">
        <v>53</v>
      </c>
    </row>
    <row r="635" spans="1:6" x14ac:dyDescent="0.25">
      <c r="A635" t="s">
        <v>9</v>
      </c>
      <c r="B635">
        <v>5101.6552898608697</v>
      </c>
      <c r="C635">
        <v>432894.37</v>
      </c>
      <c r="D635">
        <v>8.3699206427415191</v>
      </c>
      <c r="E635">
        <v>64</v>
      </c>
      <c r="F635" t="s">
        <v>53</v>
      </c>
    </row>
    <row r="636" spans="1:6" x14ac:dyDescent="0.25">
      <c r="A636" t="s">
        <v>9</v>
      </c>
      <c r="B636">
        <v>5406.7006789336901</v>
      </c>
      <c r="C636">
        <v>252277.4</v>
      </c>
      <c r="D636">
        <v>8.7899788017749803</v>
      </c>
      <c r="E636">
        <v>64</v>
      </c>
      <c r="F636" t="s">
        <v>53</v>
      </c>
    </row>
    <row r="637" spans="1:6" x14ac:dyDescent="0.25">
      <c r="A637" t="s">
        <v>6</v>
      </c>
      <c r="B637">
        <v>5751.7396691270096</v>
      </c>
      <c r="C637">
        <v>343802.08</v>
      </c>
      <c r="D637">
        <v>9.1783954417387594</v>
      </c>
      <c r="E637">
        <v>64</v>
      </c>
      <c r="F637" t="s">
        <v>53</v>
      </c>
    </row>
    <row r="638" spans="1:6" x14ac:dyDescent="0.25">
      <c r="A638" t="s">
        <v>6</v>
      </c>
      <c r="B638">
        <v>6096.7920202044397</v>
      </c>
      <c r="C638">
        <v>219884.21</v>
      </c>
      <c r="D638">
        <v>9.7475369012037891</v>
      </c>
      <c r="E638">
        <v>64</v>
      </c>
      <c r="F638" t="s">
        <v>53</v>
      </c>
    </row>
    <row r="639" spans="1:6" x14ac:dyDescent="0.25">
      <c r="A639" t="s">
        <v>9</v>
      </c>
      <c r="B639">
        <v>6401.8380644160798</v>
      </c>
      <c r="C639">
        <v>127805.68</v>
      </c>
      <c r="D639">
        <v>9.8107768849213901</v>
      </c>
      <c r="E639">
        <v>64</v>
      </c>
      <c r="F639" t="s">
        <v>53</v>
      </c>
    </row>
    <row r="640" spans="1:6" x14ac:dyDescent="0.25">
      <c r="A640" t="s">
        <v>10</v>
      </c>
      <c r="B640">
        <v>6730.8817775223597</v>
      </c>
      <c r="C640">
        <v>356042.54</v>
      </c>
      <c r="D640">
        <v>10.3212456003507</v>
      </c>
      <c r="E640">
        <v>64</v>
      </c>
      <c r="F640" t="s">
        <v>53</v>
      </c>
    </row>
    <row r="641" spans="1:6" x14ac:dyDescent="0.25">
      <c r="A641" t="s">
        <v>9</v>
      </c>
      <c r="B641">
        <v>7035.9246033807003</v>
      </c>
      <c r="C641">
        <v>498451.9</v>
      </c>
      <c r="D641">
        <v>10.5290733770212</v>
      </c>
      <c r="E641">
        <v>64</v>
      </c>
      <c r="F641" t="s">
        <v>53</v>
      </c>
    </row>
    <row r="642" spans="1:6" x14ac:dyDescent="0.25">
      <c r="A642" t="s">
        <v>9</v>
      </c>
      <c r="B642">
        <v>7340.9719242897099</v>
      </c>
      <c r="C642">
        <v>208556.16</v>
      </c>
      <c r="D642">
        <v>10.7685011919022</v>
      </c>
      <c r="E642">
        <v>64</v>
      </c>
      <c r="F642" t="s">
        <v>53</v>
      </c>
    </row>
    <row r="643" spans="1:6" x14ac:dyDescent="0.25">
      <c r="A643" t="s">
        <v>10</v>
      </c>
      <c r="B643">
        <v>7670.0059133664799</v>
      </c>
      <c r="C643">
        <v>131350.12</v>
      </c>
      <c r="D643">
        <v>11.157053350973101</v>
      </c>
      <c r="E643">
        <v>64</v>
      </c>
      <c r="F643" t="s">
        <v>53</v>
      </c>
    </row>
    <row r="644" spans="1:6" x14ac:dyDescent="0.25">
      <c r="A644" t="s">
        <v>6</v>
      </c>
      <c r="B644">
        <v>8015.0528055355699</v>
      </c>
      <c r="C644">
        <v>138294.39999999999</v>
      </c>
      <c r="D644">
        <v>11.491421391137401</v>
      </c>
      <c r="E644">
        <v>64</v>
      </c>
      <c r="F644" t="s">
        <v>53</v>
      </c>
    </row>
    <row r="645" spans="1:6" x14ac:dyDescent="0.25">
      <c r="A645" t="s">
        <v>11</v>
      </c>
      <c r="B645">
        <v>6197.8498806696398</v>
      </c>
      <c r="C645">
        <v>1074142.03</v>
      </c>
      <c r="D645">
        <v>10.8317568496545</v>
      </c>
      <c r="E645">
        <v>68</v>
      </c>
      <c r="F645" t="s">
        <v>54</v>
      </c>
    </row>
    <row r="646" spans="1:6" x14ac:dyDescent="0.25">
      <c r="A646" t="s">
        <v>9</v>
      </c>
      <c r="B646">
        <v>6502.8776570612199</v>
      </c>
      <c r="C646">
        <v>691459.08</v>
      </c>
      <c r="D646">
        <v>10.8904919759115</v>
      </c>
      <c r="E646">
        <v>68</v>
      </c>
      <c r="F646" t="s">
        <v>54</v>
      </c>
    </row>
    <row r="647" spans="1:6" x14ac:dyDescent="0.25">
      <c r="A647" t="s">
        <v>10</v>
      </c>
      <c r="B647">
        <v>6831.9351866675197</v>
      </c>
      <c r="C647">
        <v>865258.92</v>
      </c>
      <c r="D647">
        <v>11.518535265890799</v>
      </c>
      <c r="E647">
        <v>68</v>
      </c>
      <c r="F647" t="s">
        <v>54</v>
      </c>
    </row>
    <row r="648" spans="1:6" x14ac:dyDescent="0.25">
      <c r="A648" t="s">
        <v>8</v>
      </c>
      <c r="B648">
        <v>7137.9598290573203</v>
      </c>
      <c r="C648">
        <v>832261.47</v>
      </c>
      <c r="D648">
        <v>11.640545258490199</v>
      </c>
      <c r="E648">
        <v>68</v>
      </c>
      <c r="F648" t="s">
        <v>54</v>
      </c>
    </row>
    <row r="649" spans="1:6" x14ac:dyDescent="0.25">
      <c r="A649" t="s">
        <v>9</v>
      </c>
      <c r="B649">
        <v>7442.9988461388602</v>
      </c>
      <c r="C649">
        <v>777739.94</v>
      </c>
      <c r="D649">
        <v>11.816784532435699</v>
      </c>
      <c r="E649">
        <v>68</v>
      </c>
      <c r="F649" t="s">
        <v>54</v>
      </c>
    </row>
    <row r="650" spans="1:6" x14ac:dyDescent="0.25">
      <c r="A650" t="s">
        <v>8</v>
      </c>
      <c r="B650">
        <v>7749.0280041231799</v>
      </c>
      <c r="C650">
        <v>612305.17000000004</v>
      </c>
      <c r="D650">
        <v>11.997532025543901</v>
      </c>
      <c r="E650">
        <v>68</v>
      </c>
      <c r="F650" t="s">
        <v>54</v>
      </c>
    </row>
    <row r="651" spans="1:6" x14ac:dyDescent="0.25">
      <c r="A651" t="s">
        <v>6</v>
      </c>
      <c r="B651">
        <v>8094.0711779392204</v>
      </c>
      <c r="C651">
        <v>79440.08</v>
      </c>
      <c r="D651">
        <v>12.1511849001726</v>
      </c>
      <c r="E651">
        <v>68</v>
      </c>
      <c r="F651" t="s">
        <v>54</v>
      </c>
    </row>
    <row r="652" spans="1:6" x14ac:dyDescent="0.25">
      <c r="A652" t="s">
        <v>10</v>
      </c>
      <c r="B652">
        <v>8423.1322559191594</v>
      </c>
      <c r="C652">
        <v>436782.3</v>
      </c>
      <c r="D652">
        <v>12.567077157465601</v>
      </c>
      <c r="E652">
        <v>68</v>
      </c>
      <c r="F652" t="s">
        <v>54</v>
      </c>
    </row>
    <row r="653" spans="1:6" x14ac:dyDescent="0.25">
      <c r="A653" t="s">
        <v>9</v>
      </c>
      <c r="B653">
        <v>8728.1726824235193</v>
      </c>
      <c r="C653">
        <v>483251.19</v>
      </c>
      <c r="D653">
        <v>12.603241574335099</v>
      </c>
      <c r="E653">
        <v>68</v>
      </c>
      <c r="F653" t="s">
        <v>54</v>
      </c>
    </row>
    <row r="654" spans="1:6" x14ac:dyDescent="0.25">
      <c r="A654" t="s">
        <v>10</v>
      </c>
      <c r="B654">
        <v>9057.2257178453401</v>
      </c>
      <c r="C654">
        <v>469961.59</v>
      </c>
      <c r="D654">
        <v>13.0825444932461</v>
      </c>
      <c r="E654">
        <v>68</v>
      </c>
      <c r="F654" t="s">
        <v>54</v>
      </c>
    </row>
    <row r="655" spans="1:6" x14ac:dyDescent="0.25">
      <c r="A655" t="s">
        <v>10</v>
      </c>
      <c r="B655">
        <v>9386.2846774024601</v>
      </c>
      <c r="C655">
        <v>622726.39</v>
      </c>
      <c r="D655">
        <v>13.1368191833973</v>
      </c>
      <c r="E655">
        <v>68</v>
      </c>
      <c r="F655" t="s">
        <v>54</v>
      </c>
    </row>
    <row r="656" spans="1:6" x14ac:dyDescent="0.25">
      <c r="A656" t="s">
        <v>10</v>
      </c>
      <c r="B656">
        <v>1938.2572303787399</v>
      </c>
      <c r="C656">
        <v>558667.29</v>
      </c>
      <c r="D656">
        <v>1.0505268350919099</v>
      </c>
      <c r="E656">
        <v>69</v>
      </c>
      <c r="F656" t="s">
        <v>55</v>
      </c>
    </row>
    <row r="657" spans="1:6" x14ac:dyDescent="0.25">
      <c r="A657" t="s">
        <v>9</v>
      </c>
      <c r="B657">
        <v>2267.3126324894502</v>
      </c>
      <c r="C657">
        <v>396152.35</v>
      </c>
      <c r="D657">
        <v>2.0708749846299499</v>
      </c>
      <c r="E657">
        <v>69</v>
      </c>
      <c r="F657" t="s">
        <v>55</v>
      </c>
    </row>
    <row r="658" spans="1:6" x14ac:dyDescent="0.25">
      <c r="A658" t="s">
        <v>8</v>
      </c>
      <c r="B658">
        <v>2572.35620213011</v>
      </c>
      <c r="C658">
        <v>415038.18</v>
      </c>
      <c r="D658">
        <v>3.0280553098201799</v>
      </c>
      <c r="E658">
        <v>69</v>
      </c>
      <c r="F658" t="s">
        <v>55</v>
      </c>
    </row>
    <row r="659" spans="1:6" x14ac:dyDescent="0.25">
      <c r="A659" t="s">
        <v>6</v>
      </c>
      <c r="B659">
        <v>2878.3797643181101</v>
      </c>
      <c r="C659">
        <v>1004748.87</v>
      </c>
      <c r="D659">
        <v>3.7775354341348</v>
      </c>
      <c r="E659">
        <v>69</v>
      </c>
      <c r="F659" t="s">
        <v>55</v>
      </c>
    </row>
    <row r="660" spans="1:6" x14ac:dyDescent="0.25">
      <c r="A660" t="s">
        <v>10</v>
      </c>
      <c r="B660">
        <v>3223.4349648620801</v>
      </c>
      <c r="C660">
        <v>1003933.45</v>
      </c>
      <c r="D660">
        <v>4.9198626593430799</v>
      </c>
      <c r="E660">
        <v>69</v>
      </c>
      <c r="F660" t="s">
        <v>55</v>
      </c>
    </row>
    <row r="661" spans="1:6" x14ac:dyDescent="0.25">
      <c r="A661" t="s">
        <v>10</v>
      </c>
      <c r="B661">
        <v>3552.48991545135</v>
      </c>
      <c r="C661">
        <v>521826.76</v>
      </c>
      <c r="D661">
        <v>6.2067841823577901</v>
      </c>
      <c r="E661">
        <v>69</v>
      </c>
      <c r="F661" t="s">
        <v>55</v>
      </c>
    </row>
    <row r="662" spans="1:6" x14ac:dyDescent="0.25">
      <c r="A662" t="s">
        <v>9</v>
      </c>
      <c r="B662">
        <v>3881.5419386986</v>
      </c>
      <c r="C662">
        <v>75487.520000000004</v>
      </c>
      <c r="D662">
        <v>7.4711849923610698</v>
      </c>
      <c r="E662">
        <v>69</v>
      </c>
      <c r="F662" t="s">
        <v>55</v>
      </c>
    </row>
    <row r="663" spans="1:6" x14ac:dyDescent="0.25">
      <c r="A663" t="s">
        <v>6</v>
      </c>
      <c r="B663">
        <v>4186.57918608614</v>
      </c>
      <c r="C663">
        <v>249890.25</v>
      </c>
      <c r="D663">
        <v>7.9227982933998096</v>
      </c>
      <c r="E663">
        <v>69</v>
      </c>
      <c r="F663" t="s">
        <v>55</v>
      </c>
    </row>
    <row r="664" spans="1:6" x14ac:dyDescent="0.25">
      <c r="A664" t="s">
        <v>8</v>
      </c>
      <c r="B664">
        <v>4531.6329575108202</v>
      </c>
      <c r="C664">
        <v>332501.3</v>
      </c>
      <c r="D664">
        <v>8.4286375001748404</v>
      </c>
      <c r="E664">
        <v>69</v>
      </c>
      <c r="F664" t="s">
        <v>55</v>
      </c>
    </row>
    <row r="665" spans="1:6" x14ac:dyDescent="0.25">
      <c r="A665" t="s">
        <v>6</v>
      </c>
      <c r="B665">
        <v>4837.6589299954803</v>
      </c>
      <c r="C665">
        <v>521349.84</v>
      </c>
      <c r="D665">
        <v>8.8170785581747708</v>
      </c>
      <c r="E665">
        <v>69</v>
      </c>
      <c r="F665" t="s">
        <v>55</v>
      </c>
    </row>
    <row r="666" spans="1:6" x14ac:dyDescent="0.25">
      <c r="A666" t="s">
        <v>10</v>
      </c>
      <c r="B666">
        <v>5182.6580072234601</v>
      </c>
      <c r="C666">
        <v>320944.40999999997</v>
      </c>
      <c r="D666">
        <v>9.0293541923840799</v>
      </c>
      <c r="E666">
        <v>69</v>
      </c>
      <c r="F666" t="s">
        <v>55</v>
      </c>
    </row>
    <row r="667" spans="1:6" x14ac:dyDescent="0.25">
      <c r="A667" t="s">
        <v>8</v>
      </c>
      <c r="B667">
        <v>5511.7409223550503</v>
      </c>
      <c r="C667">
        <v>221479.39</v>
      </c>
      <c r="D667">
        <v>9.9011289333979295</v>
      </c>
      <c r="E667">
        <v>69</v>
      </c>
      <c r="F667" t="s">
        <v>55</v>
      </c>
    </row>
    <row r="668" spans="1:6" x14ac:dyDescent="0.25">
      <c r="A668" t="s">
        <v>11</v>
      </c>
      <c r="B668">
        <v>5817.77179641162</v>
      </c>
      <c r="C668">
        <v>1066596.9099999999</v>
      </c>
      <c r="D668">
        <v>9.9914755598386105</v>
      </c>
      <c r="E668">
        <v>69</v>
      </c>
      <c r="F668" t="s">
        <v>55</v>
      </c>
    </row>
    <row r="669" spans="1:6" x14ac:dyDescent="0.25">
      <c r="A669" t="s">
        <v>10</v>
      </c>
      <c r="B669">
        <v>6146.8173365006196</v>
      </c>
      <c r="C669">
        <v>540141.31999999995</v>
      </c>
      <c r="D669">
        <v>10.7097703671137</v>
      </c>
      <c r="E669">
        <v>69</v>
      </c>
      <c r="F669" t="s">
        <v>55</v>
      </c>
    </row>
    <row r="670" spans="1:6" x14ac:dyDescent="0.25">
      <c r="A670" t="s">
        <v>8</v>
      </c>
      <c r="B670">
        <v>18930.4902603261</v>
      </c>
      <c r="C670">
        <v>875874.72</v>
      </c>
      <c r="D670">
        <v>15.3272340829849</v>
      </c>
      <c r="E670">
        <v>70</v>
      </c>
      <c r="F670" t="s">
        <v>56</v>
      </c>
    </row>
    <row r="671" spans="1:6" x14ac:dyDescent="0.25">
      <c r="A671" t="s">
        <v>11</v>
      </c>
      <c r="B671">
        <v>19236.512295199202</v>
      </c>
      <c r="C671">
        <v>1053792.44</v>
      </c>
      <c r="D671">
        <v>15.390672434934</v>
      </c>
      <c r="E671">
        <v>70</v>
      </c>
      <c r="F671" t="s">
        <v>56</v>
      </c>
    </row>
    <row r="672" spans="1:6" x14ac:dyDescent="0.25">
      <c r="A672" t="s">
        <v>10</v>
      </c>
      <c r="B672">
        <v>19565.559199996798</v>
      </c>
      <c r="C672">
        <v>627277.79</v>
      </c>
      <c r="D672">
        <v>15.4813122168859</v>
      </c>
      <c r="E672">
        <v>70</v>
      </c>
      <c r="F672" t="s">
        <v>56</v>
      </c>
    </row>
    <row r="673" spans="1:6" x14ac:dyDescent="0.25">
      <c r="A673" t="s">
        <v>8</v>
      </c>
      <c r="B673">
        <v>19871.586957780401</v>
      </c>
      <c r="C673">
        <v>754335.24</v>
      </c>
      <c r="D673">
        <v>15.5085058347066</v>
      </c>
      <c r="E673">
        <v>70</v>
      </c>
      <c r="F673" t="s">
        <v>56</v>
      </c>
    </row>
    <row r="674" spans="1:6" x14ac:dyDescent="0.25">
      <c r="A674" t="s">
        <v>6</v>
      </c>
      <c r="B674">
        <v>20216.620664712798</v>
      </c>
      <c r="C674">
        <v>527381.98</v>
      </c>
      <c r="D674">
        <v>15.5719553665002</v>
      </c>
      <c r="E674">
        <v>70</v>
      </c>
      <c r="F674" t="s">
        <v>56</v>
      </c>
    </row>
    <row r="675" spans="1:6" x14ac:dyDescent="0.25">
      <c r="A675" t="s">
        <v>8</v>
      </c>
      <c r="B675">
        <v>20522.6802676601</v>
      </c>
      <c r="C675">
        <v>479711.38</v>
      </c>
      <c r="D675">
        <v>15.5719553665002</v>
      </c>
      <c r="E675">
        <v>70</v>
      </c>
      <c r="F675" t="s">
        <v>56</v>
      </c>
    </row>
    <row r="676" spans="1:6" x14ac:dyDescent="0.25">
      <c r="A676" t="s">
        <v>9</v>
      </c>
      <c r="B676">
        <v>20827.703338302501</v>
      </c>
      <c r="C676">
        <v>871574</v>
      </c>
      <c r="D676">
        <v>15.599160792001101</v>
      </c>
      <c r="E676">
        <v>70</v>
      </c>
      <c r="F676" t="s">
        <v>56</v>
      </c>
    </row>
    <row r="677" spans="1:6" x14ac:dyDescent="0.25">
      <c r="A677" t="s">
        <v>10</v>
      </c>
      <c r="B677">
        <v>4507.5582167470202</v>
      </c>
      <c r="C677">
        <v>321451.32</v>
      </c>
      <c r="D677">
        <v>7.1370352840105697</v>
      </c>
      <c r="E677">
        <v>71</v>
      </c>
      <c r="F677" t="s">
        <v>57</v>
      </c>
    </row>
    <row r="678" spans="1:6" x14ac:dyDescent="0.25">
      <c r="A678" t="s">
        <v>8</v>
      </c>
      <c r="B678">
        <v>4836.6511802076602</v>
      </c>
      <c r="C678">
        <v>433456.8</v>
      </c>
      <c r="D678">
        <v>8.5822037255446109</v>
      </c>
      <c r="E678">
        <v>71</v>
      </c>
      <c r="F678" t="s">
        <v>57</v>
      </c>
    </row>
    <row r="679" spans="1:6" x14ac:dyDescent="0.25">
      <c r="A679" t="s">
        <v>8</v>
      </c>
      <c r="B679">
        <v>5142.6932203988999</v>
      </c>
      <c r="C679">
        <v>692529.04</v>
      </c>
      <c r="D679">
        <v>8.9706435914516405</v>
      </c>
      <c r="E679">
        <v>71</v>
      </c>
      <c r="F679" t="s">
        <v>57</v>
      </c>
    </row>
    <row r="680" spans="1:6" x14ac:dyDescent="0.25">
      <c r="A680" t="s">
        <v>6</v>
      </c>
      <c r="B680">
        <v>5448.7247604706599</v>
      </c>
      <c r="C680">
        <v>96015.8</v>
      </c>
      <c r="D680">
        <v>9.6029822583675397</v>
      </c>
      <c r="E680">
        <v>71</v>
      </c>
      <c r="F680" t="s">
        <v>57</v>
      </c>
    </row>
    <row r="681" spans="1:6" x14ac:dyDescent="0.25">
      <c r="A681" t="s">
        <v>9</v>
      </c>
      <c r="B681">
        <v>5793.7725349646598</v>
      </c>
      <c r="C681">
        <v>839804.16</v>
      </c>
      <c r="D681">
        <v>9.9598518585840896</v>
      </c>
      <c r="E681">
        <v>71</v>
      </c>
      <c r="F681" t="s">
        <v>57</v>
      </c>
    </row>
    <row r="682" spans="1:6" x14ac:dyDescent="0.25">
      <c r="A682" t="s">
        <v>11</v>
      </c>
      <c r="B682">
        <v>6098.8237364245797</v>
      </c>
      <c r="C682">
        <v>1048753.6399999999</v>
      </c>
      <c r="D682">
        <v>10.081820183563201</v>
      </c>
      <c r="E682">
        <v>71</v>
      </c>
      <c r="F682" t="s">
        <v>57</v>
      </c>
    </row>
    <row r="683" spans="1:6" x14ac:dyDescent="0.25">
      <c r="A683" t="s">
        <v>9</v>
      </c>
      <c r="B683">
        <v>6403.8625238837103</v>
      </c>
      <c r="C683">
        <v>530771.37</v>
      </c>
      <c r="D683">
        <v>10.2896171585401</v>
      </c>
      <c r="E683">
        <v>71</v>
      </c>
      <c r="F683" t="s">
        <v>57</v>
      </c>
    </row>
    <row r="684" spans="1:6" x14ac:dyDescent="0.25">
      <c r="A684" t="s">
        <v>6</v>
      </c>
      <c r="B684">
        <v>6748.89092789394</v>
      </c>
      <c r="C684">
        <v>943146.31</v>
      </c>
      <c r="D684">
        <v>10.6194163079739</v>
      </c>
      <c r="E684">
        <v>71</v>
      </c>
      <c r="F684" t="s">
        <v>57</v>
      </c>
    </row>
    <row r="685" spans="1:6" x14ac:dyDescent="0.25">
      <c r="A685" t="s">
        <v>10</v>
      </c>
      <c r="B685">
        <v>7077.9261064216698</v>
      </c>
      <c r="C685">
        <v>476496.84</v>
      </c>
      <c r="D685">
        <v>11.071214842367199</v>
      </c>
      <c r="E685">
        <v>71</v>
      </c>
      <c r="F685" t="s">
        <v>57</v>
      </c>
    </row>
    <row r="686" spans="1:6" x14ac:dyDescent="0.25">
      <c r="A686" t="s">
        <v>8</v>
      </c>
      <c r="B686">
        <v>7383.9818094497396</v>
      </c>
      <c r="C686">
        <v>668138.79</v>
      </c>
      <c r="D686">
        <v>11.369424708255099</v>
      </c>
      <c r="E686">
        <v>71</v>
      </c>
      <c r="F686" t="s">
        <v>57</v>
      </c>
    </row>
    <row r="687" spans="1:6" x14ac:dyDescent="0.25">
      <c r="A687" t="s">
        <v>10</v>
      </c>
      <c r="B687">
        <v>7713.0219278064396</v>
      </c>
      <c r="C687">
        <v>458310.38</v>
      </c>
      <c r="D687">
        <v>11.7309250251134</v>
      </c>
      <c r="E687">
        <v>71</v>
      </c>
      <c r="F687" t="s">
        <v>57</v>
      </c>
    </row>
    <row r="688" spans="1:6" x14ac:dyDescent="0.25">
      <c r="A688" t="s">
        <v>9</v>
      </c>
      <c r="B688">
        <v>8018.0490454039</v>
      </c>
      <c r="C688">
        <v>294475.76</v>
      </c>
      <c r="D688">
        <v>11.9704193091075</v>
      </c>
      <c r="E688">
        <v>71</v>
      </c>
      <c r="F688" t="s">
        <v>57</v>
      </c>
    </row>
    <row r="689" spans="1:6" x14ac:dyDescent="0.25">
      <c r="A689" t="s">
        <v>6</v>
      </c>
      <c r="B689">
        <v>8363.1034509709098</v>
      </c>
      <c r="C689">
        <v>244168.65</v>
      </c>
      <c r="D689">
        <v>11.997532025543901</v>
      </c>
      <c r="E689">
        <v>71</v>
      </c>
      <c r="F689" t="s">
        <v>57</v>
      </c>
    </row>
    <row r="690" spans="1:6" x14ac:dyDescent="0.25">
      <c r="A690" t="s">
        <v>6</v>
      </c>
      <c r="B690">
        <v>8708.19634892678</v>
      </c>
      <c r="C690">
        <v>133485.32999999999</v>
      </c>
      <c r="D690">
        <v>12.567077157465601</v>
      </c>
      <c r="E690">
        <v>71</v>
      </c>
      <c r="F690" t="s">
        <v>57</v>
      </c>
    </row>
    <row r="691" spans="1:6" x14ac:dyDescent="0.25">
      <c r="A691" t="s">
        <v>9</v>
      </c>
      <c r="B691">
        <v>2585.3477540593899</v>
      </c>
      <c r="C691">
        <v>419052.48</v>
      </c>
      <c r="D691">
        <v>1.1092193678697</v>
      </c>
      <c r="E691">
        <v>72</v>
      </c>
      <c r="F691" t="s">
        <v>58</v>
      </c>
    </row>
    <row r="692" spans="1:6" x14ac:dyDescent="0.25">
      <c r="A692" t="s">
        <v>9</v>
      </c>
      <c r="B692">
        <v>2890.38376465805</v>
      </c>
      <c r="C692">
        <v>250711.07</v>
      </c>
      <c r="D692">
        <v>1.52908050176303</v>
      </c>
      <c r="E692">
        <v>72</v>
      </c>
      <c r="F692" t="s">
        <v>58</v>
      </c>
    </row>
    <row r="693" spans="1:6" x14ac:dyDescent="0.25">
      <c r="A693" t="s">
        <v>8</v>
      </c>
      <c r="B693">
        <v>3195.3982100141702</v>
      </c>
      <c r="C693">
        <v>630819.65</v>
      </c>
      <c r="D693">
        <v>1.47038934187889</v>
      </c>
      <c r="E693">
        <v>72</v>
      </c>
      <c r="F693" t="s">
        <v>58</v>
      </c>
    </row>
    <row r="694" spans="1:6" x14ac:dyDescent="0.25">
      <c r="A694" t="s">
        <v>6</v>
      </c>
      <c r="B694">
        <v>3501.4224801536102</v>
      </c>
      <c r="C694">
        <v>697496.34</v>
      </c>
      <c r="D694">
        <v>2.6397550260702798</v>
      </c>
      <c r="E694">
        <v>72</v>
      </c>
      <c r="F694" t="s">
        <v>58</v>
      </c>
    </row>
    <row r="695" spans="1:6" x14ac:dyDescent="0.25">
      <c r="A695" t="s">
        <v>11</v>
      </c>
      <c r="B695">
        <v>3846.4696203277499</v>
      </c>
      <c r="C695">
        <v>1040657.39</v>
      </c>
      <c r="D695">
        <v>4.13872934934298</v>
      </c>
      <c r="E695">
        <v>72</v>
      </c>
      <c r="F695" t="s">
        <v>58</v>
      </c>
    </row>
    <row r="696" spans="1:6" x14ac:dyDescent="0.25">
      <c r="A696" t="s">
        <v>10</v>
      </c>
      <c r="B696">
        <v>5181.6553948758301</v>
      </c>
      <c r="C696">
        <v>163832.76999999999</v>
      </c>
      <c r="D696">
        <v>8.8170785581747708</v>
      </c>
      <c r="E696">
        <v>74</v>
      </c>
      <c r="F696" t="s">
        <v>59</v>
      </c>
    </row>
    <row r="697" spans="1:6" x14ac:dyDescent="0.25">
      <c r="A697" t="s">
        <v>8</v>
      </c>
      <c r="B697">
        <v>5510.7159395272402</v>
      </c>
      <c r="C697">
        <v>68683.44</v>
      </c>
      <c r="D697">
        <v>9.4223026926994304</v>
      </c>
      <c r="E697">
        <v>74</v>
      </c>
      <c r="F697" t="s">
        <v>59</v>
      </c>
    </row>
    <row r="698" spans="1:6" x14ac:dyDescent="0.25">
      <c r="A698" t="s">
        <v>8</v>
      </c>
      <c r="B698">
        <v>5816.7438523662504</v>
      </c>
      <c r="C698">
        <v>79297.919999999998</v>
      </c>
      <c r="D698">
        <v>9.6571886932532003</v>
      </c>
      <c r="E698">
        <v>74</v>
      </c>
      <c r="F698" t="s">
        <v>59</v>
      </c>
    </row>
    <row r="699" spans="1:6" x14ac:dyDescent="0.25">
      <c r="A699" t="s">
        <v>8</v>
      </c>
      <c r="B699">
        <v>6122.8211171111998</v>
      </c>
      <c r="C699">
        <v>297883.90000000002</v>
      </c>
      <c r="D699">
        <v>10.5290733770212</v>
      </c>
      <c r="E699">
        <v>74</v>
      </c>
      <c r="F699" t="s">
        <v>59</v>
      </c>
    </row>
    <row r="700" spans="1:6" x14ac:dyDescent="0.25">
      <c r="A700" t="s">
        <v>10</v>
      </c>
      <c r="B700">
        <v>6428.8476411282199</v>
      </c>
      <c r="C700">
        <v>750593.56</v>
      </c>
      <c r="D700">
        <v>10.741394575007799</v>
      </c>
      <c r="E700">
        <v>74</v>
      </c>
      <c r="F700" t="s">
        <v>59</v>
      </c>
    </row>
    <row r="701" spans="1:6" x14ac:dyDescent="0.25">
      <c r="A701" t="s">
        <v>11</v>
      </c>
      <c r="B701">
        <v>6757.8987849586101</v>
      </c>
      <c r="C701">
        <v>992816.11</v>
      </c>
      <c r="D701">
        <v>11.220316733487399</v>
      </c>
      <c r="E701">
        <v>74</v>
      </c>
      <c r="F701" t="s">
        <v>59</v>
      </c>
    </row>
    <row r="702" spans="1:6" x14ac:dyDescent="0.25">
      <c r="A702" t="s">
        <v>9</v>
      </c>
      <c r="B702">
        <v>7062.9314657658397</v>
      </c>
      <c r="C702">
        <v>459530.49</v>
      </c>
      <c r="D702">
        <v>11.279052966404</v>
      </c>
      <c r="E702">
        <v>74</v>
      </c>
      <c r="F702" t="s">
        <v>59</v>
      </c>
    </row>
    <row r="703" spans="1:6" x14ac:dyDescent="0.25">
      <c r="A703" t="s">
        <v>10</v>
      </c>
      <c r="B703">
        <v>7391.9954328860504</v>
      </c>
      <c r="C703">
        <v>636681.65</v>
      </c>
      <c r="D703">
        <v>11.581796468861899</v>
      </c>
      <c r="E703">
        <v>74</v>
      </c>
      <c r="F703" t="s">
        <v>59</v>
      </c>
    </row>
    <row r="704" spans="1:6" x14ac:dyDescent="0.25">
      <c r="A704" t="s">
        <v>9</v>
      </c>
      <c r="B704">
        <v>7697.0252868691196</v>
      </c>
      <c r="C704">
        <v>346593.45</v>
      </c>
      <c r="D704">
        <v>11.816784532435699</v>
      </c>
      <c r="E704">
        <v>74</v>
      </c>
      <c r="F704" t="s">
        <v>59</v>
      </c>
    </row>
    <row r="705" spans="1:6" x14ac:dyDescent="0.25">
      <c r="A705" t="s">
        <v>8</v>
      </c>
      <c r="B705">
        <v>8003.0466563509499</v>
      </c>
      <c r="C705">
        <v>88712.86</v>
      </c>
      <c r="D705">
        <v>11.997532025543901</v>
      </c>
      <c r="E705">
        <v>74</v>
      </c>
      <c r="F705" t="s">
        <v>59</v>
      </c>
    </row>
    <row r="706" spans="1:6" x14ac:dyDescent="0.25">
      <c r="A706" t="s">
        <v>6</v>
      </c>
      <c r="B706">
        <v>8348.0984200223302</v>
      </c>
      <c r="C706">
        <v>355554.43</v>
      </c>
      <c r="D706">
        <v>12.241588458983101</v>
      </c>
      <c r="E706">
        <v>74</v>
      </c>
      <c r="F706" t="s">
        <v>59</v>
      </c>
    </row>
    <row r="707" spans="1:6" x14ac:dyDescent="0.25">
      <c r="A707" t="s">
        <v>9</v>
      </c>
      <c r="B707">
        <v>8653.1435822962103</v>
      </c>
      <c r="C707">
        <v>197711</v>
      </c>
      <c r="D707">
        <v>12.3907765344461</v>
      </c>
      <c r="E707">
        <v>74</v>
      </c>
      <c r="F707" t="s">
        <v>59</v>
      </c>
    </row>
    <row r="708" spans="1:6" x14ac:dyDescent="0.25">
      <c r="A708" t="s">
        <v>9</v>
      </c>
      <c r="B708">
        <v>8958.1935134701507</v>
      </c>
      <c r="C708">
        <v>204169.24</v>
      </c>
      <c r="D708">
        <v>12.5399612839699</v>
      </c>
      <c r="E708">
        <v>74</v>
      </c>
      <c r="F708" t="s">
        <v>59</v>
      </c>
    </row>
    <row r="709" spans="1:6" x14ac:dyDescent="0.25">
      <c r="A709" t="s">
        <v>10</v>
      </c>
      <c r="B709">
        <v>9287.2214937178596</v>
      </c>
      <c r="C709">
        <v>81890.87</v>
      </c>
      <c r="D709">
        <v>12.8383332089265</v>
      </c>
      <c r="E709">
        <v>74</v>
      </c>
      <c r="F709" t="s">
        <v>59</v>
      </c>
    </row>
    <row r="710" spans="1:6" x14ac:dyDescent="0.25">
      <c r="A710" t="s">
        <v>10</v>
      </c>
      <c r="B710">
        <v>2586.3277146855398</v>
      </c>
      <c r="C710">
        <v>287776.53000000003</v>
      </c>
      <c r="D710">
        <v>1.4116976336320199</v>
      </c>
      <c r="E710">
        <v>77</v>
      </c>
      <c r="F710" t="s">
        <v>60</v>
      </c>
    </row>
    <row r="711" spans="1:6" x14ac:dyDescent="0.25">
      <c r="A711" t="s">
        <v>11</v>
      </c>
      <c r="B711">
        <v>2915.3745698848302</v>
      </c>
      <c r="C711">
        <v>939438.46</v>
      </c>
      <c r="D711">
        <v>2.96936048425039</v>
      </c>
      <c r="E711">
        <v>77</v>
      </c>
      <c r="F711" t="s">
        <v>60</v>
      </c>
    </row>
    <row r="712" spans="1:6" x14ac:dyDescent="0.25">
      <c r="A712" t="s">
        <v>8</v>
      </c>
      <c r="B712">
        <v>3221.4161480561702</v>
      </c>
      <c r="C712">
        <v>187745.95</v>
      </c>
      <c r="D712">
        <v>4.11163787600199</v>
      </c>
      <c r="E712">
        <v>77</v>
      </c>
      <c r="F712" t="s">
        <v>60</v>
      </c>
    </row>
    <row r="713" spans="1:6" x14ac:dyDescent="0.25">
      <c r="A713" t="s">
        <v>9</v>
      </c>
      <c r="B713">
        <v>3526.4590493865999</v>
      </c>
      <c r="C713">
        <v>433387.33</v>
      </c>
      <c r="D713">
        <v>4.6805455918788903</v>
      </c>
      <c r="E713">
        <v>77</v>
      </c>
      <c r="F713" t="s">
        <v>60</v>
      </c>
    </row>
    <row r="714" spans="1:6" x14ac:dyDescent="0.25">
      <c r="A714" t="s">
        <v>8</v>
      </c>
      <c r="B714">
        <v>3832.4771146897301</v>
      </c>
      <c r="C714">
        <v>815888.49</v>
      </c>
      <c r="D714">
        <v>5.7281363681634296</v>
      </c>
      <c r="E714">
        <v>77</v>
      </c>
      <c r="F714" t="s">
        <v>60</v>
      </c>
    </row>
    <row r="715" spans="1:6" x14ac:dyDescent="0.25">
      <c r="A715" t="s">
        <v>9</v>
      </c>
      <c r="B715">
        <v>4137.5202445914902</v>
      </c>
      <c r="C715">
        <v>305959.23</v>
      </c>
      <c r="D715">
        <v>6.2067841823577901</v>
      </c>
      <c r="E715">
        <v>77</v>
      </c>
      <c r="F715" t="s">
        <v>60</v>
      </c>
    </row>
    <row r="716" spans="1:6" x14ac:dyDescent="0.25">
      <c r="A716" t="s">
        <v>9</v>
      </c>
      <c r="B716">
        <v>4442.5650437445202</v>
      </c>
      <c r="C716">
        <v>163151.07</v>
      </c>
      <c r="D716">
        <v>6.5996552661736798</v>
      </c>
      <c r="E716">
        <v>77</v>
      </c>
      <c r="F716" t="s">
        <v>60</v>
      </c>
    </row>
    <row r="717" spans="1:6" x14ac:dyDescent="0.25">
      <c r="A717" t="s">
        <v>10</v>
      </c>
      <c r="B717">
        <v>1614.21899972041</v>
      </c>
      <c r="C717">
        <v>818922.74</v>
      </c>
      <c r="D717">
        <v>0.84285157478650397</v>
      </c>
      <c r="E717">
        <v>84</v>
      </c>
      <c r="F717" t="s">
        <v>61</v>
      </c>
    </row>
    <row r="718" spans="1:6" x14ac:dyDescent="0.25">
      <c r="A718" t="s">
        <v>10</v>
      </c>
      <c r="B718">
        <v>1943.2725204614101</v>
      </c>
      <c r="C718">
        <v>460848.66</v>
      </c>
      <c r="D718">
        <v>1.0505268350919099</v>
      </c>
      <c r="E718">
        <v>84</v>
      </c>
      <c r="F718" t="s">
        <v>61</v>
      </c>
    </row>
    <row r="719" spans="1:6" x14ac:dyDescent="0.25">
      <c r="A719" t="s">
        <v>6</v>
      </c>
      <c r="B719">
        <v>2272.3284239259201</v>
      </c>
      <c r="C719">
        <v>318753.91999999998</v>
      </c>
      <c r="D719">
        <v>1.8631958996931699</v>
      </c>
      <c r="E719">
        <v>84</v>
      </c>
      <c r="F719" t="s">
        <v>61</v>
      </c>
    </row>
    <row r="720" spans="1:6" x14ac:dyDescent="0.25">
      <c r="A720" t="s">
        <v>10</v>
      </c>
      <c r="B720">
        <v>2617.37486992716</v>
      </c>
      <c r="C720">
        <v>649582.9</v>
      </c>
      <c r="D720">
        <v>3.0009668842633599</v>
      </c>
      <c r="E720">
        <v>84</v>
      </c>
      <c r="F720" t="s">
        <v>61</v>
      </c>
    </row>
    <row r="721" spans="1:6" x14ac:dyDescent="0.25">
      <c r="A721" t="s">
        <v>6</v>
      </c>
      <c r="B721">
        <v>2946.4274065685399</v>
      </c>
      <c r="C721">
        <v>603783.17000000004</v>
      </c>
      <c r="D721">
        <v>4.2290325677076996</v>
      </c>
      <c r="E721">
        <v>84</v>
      </c>
      <c r="F721" t="s">
        <v>61</v>
      </c>
    </row>
    <row r="722" spans="1:6" x14ac:dyDescent="0.25">
      <c r="A722" t="s">
        <v>8</v>
      </c>
      <c r="B722">
        <v>3291.47540153203</v>
      </c>
      <c r="C722">
        <v>474145.55</v>
      </c>
      <c r="D722">
        <v>5.4888213352044399</v>
      </c>
      <c r="E722">
        <v>84</v>
      </c>
      <c r="F722" t="s">
        <v>61</v>
      </c>
    </row>
    <row r="723" spans="1:6" x14ac:dyDescent="0.25">
      <c r="A723" t="s">
        <v>10</v>
      </c>
      <c r="B723">
        <v>3597.4979807909799</v>
      </c>
      <c r="C723">
        <v>394939.62</v>
      </c>
      <c r="D723">
        <v>5.9990625337441799</v>
      </c>
      <c r="E723">
        <v>84</v>
      </c>
      <c r="F723" t="s">
        <v>61</v>
      </c>
    </row>
    <row r="724" spans="1:6" x14ac:dyDescent="0.25">
      <c r="A724" t="s">
        <v>8</v>
      </c>
      <c r="B724">
        <v>3926.55300473222</v>
      </c>
      <c r="C724">
        <v>575932.68999999994</v>
      </c>
      <c r="D724">
        <v>7.1099390919685401</v>
      </c>
      <c r="E724">
        <v>84</v>
      </c>
      <c r="F724" t="s">
        <v>61</v>
      </c>
    </row>
    <row r="725" spans="1:6" x14ac:dyDescent="0.25">
      <c r="A725" t="s">
        <v>11</v>
      </c>
      <c r="B725">
        <v>4232.5817227864</v>
      </c>
      <c r="C725">
        <v>881199.79</v>
      </c>
      <c r="D725">
        <v>7.5298900917847904</v>
      </c>
      <c r="E725">
        <v>84</v>
      </c>
      <c r="F725" t="s">
        <v>61</v>
      </c>
    </row>
    <row r="726" spans="1:6" x14ac:dyDescent="0.25">
      <c r="A726" t="s">
        <v>10</v>
      </c>
      <c r="B726">
        <v>4561.6087326579</v>
      </c>
      <c r="C726">
        <v>221297.19</v>
      </c>
      <c r="D726">
        <v>8.1892505999088296</v>
      </c>
      <c r="E726">
        <v>84</v>
      </c>
      <c r="F726" t="s">
        <v>61</v>
      </c>
    </row>
    <row r="727" spans="1:6" x14ac:dyDescent="0.25">
      <c r="A727" t="s">
        <v>8</v>
      </c>
      <c r="B727">
        <v>2299.3009096094902</v>
      </c>
      <c r="C727">
        <v>332067.75</v>
      </c>
      <c r="D727">
        <v>1.34849180734952</v>
      </c>
      <c r="E727">
        <v>85</v>
      </c>
      <c r="F727" t="s">
        <v>62</v>
      </c>
    </row>
    <row r="728" spans="1:6" x14ac:dyDescent="0.25">
      <c r="A728" t="s">
        <v>8</v>
      </c>
      <c r="B728">
        <v>2605.3348610035</v>
      </c>
      <c r="C728">
        <v>190679.54</v>
      </c>
      <c r="D728">
        <v>1.7096929347197201</v>
      </c>
      <c r="E728">
        <v>85</v>
      </c>
      <c r="F728" t="s">
        <v>62</v>
      </c>
    </row>
    <row r="729" spans="1:6" x14ac:dyDescent="0.25">
      <c r="A729" t="s">
        <v>8</v>
      </c>
      <c r="B729">
        <v>2911.3601291898599</v>
      </c>
      <c r="C729">
        <v>336919.42</v>
      </c>
      <c r="D729">
        <v>3.0009668842633599</v>
      </c>
      <c r="E729">
        <v>85</v>
      </c>
      <c r="F729" t="s">
        <v>62</v>
      </c>
    </row>
    <row r="730" spans="1:6" x14ac:dyDescent="0.25">
      <c r="A730" t="s">
        <v>6</v>
      </c>
      <c r="B730">
        <v>3217.3812802968901</v>
      </c>
      <c r="C730">
        <v>403013.88</v>
      </c>
      <c r="D730">
        <v>4.2606384928703296</v>
      </c>
      <c r="E730">
        <v>85</v>
      </c>
      <c r="F730" t="s">
        <v>62</v>
      </c>
    </row>
    <row r="731" spans="1:6" x14ac:dyDescent="0.25">
      <c r="A731" t="s">
        <v>8</v>
      </c>
      <c r="B731">
        <v>3562.4251932740799</v>
      </c>
      <c r="C731">
        <v>298468.58</v>
      </c>
      <c r="D731">
        <v>5.52042518215179</v>
      </c>
      <c r="E731">
        <v>85</v>
      </c>
      <c r="F731" t="s">
        <v>62</v>
      </c>
    </row>
    <row r="732" spans="1:6" x14ac:dyDescent="0.25">
      <c r="A732" t="s">
        <v>6</v>
      </c>
      <c r="B732">
        <v>3868.4503448829801</v>
      </c>
      <c r="C732">
        <v>454444.35</v>
      </c>
      <c r="D732">
        <v>4.13872934934298</v>
      </c>
      <c r="E732">
        <v>85</v>
      </c>
      <c r="F732" t="s">
        <v>62</v>
      </c>
    </row>
    <row r="733" spans="1:6" x14ac:dyDescent="0.25">
      <c r="A733" t="s">
        <v>10</v>
      </c>
      <c r="B733">
        <v>4213.4991032365997</v>
      </c>
      <c r="C733">
        <v>488823.93</v>
      </c>
      <c r="D733">
        <v>6.5996552661736798</v>
      </c>
      <c r="E733">
        <v>85</v>
      </c>
      <c r="F733" t="s">
        <v>62</v>
      </c>
    </row>
    <row r="734" spans="1:6" x14ac:dyDescent="0.25">
      <c r="A734" t="s">
        <v>11</v>
      </c>
      <c r="B734">
        <v>4542.56535998256</v>
      </c>
      <c r="C734">
        <v>848831.41</v>
      </c>
      <c r="D734">
        <v>7.4982771749973303</v>
      </c>
      <c r="E734">
        <v>85</v>
      </c>
      <c r="F734" t="s">
        <v>62</v>
      </c>
    </row>
    <row r="735" spans="1:6" x14ac:dyDescent="0.25">
      <c r="A735" t="s">
        <v>9</v>
      </c>
      <c r="B735">
        <v>4847.6001958719498</v>
      </c>
      <c r="C735">
        <v>664395.81000000006</v>
      </c>
      <c r="D735">
        <v>7.8911855494658196</v>
      </c>
      <c r="E735">
        <v>85</v>
      </c>
      <c r="F735" t="s">
        <v>62</v>
      </c>
    </row>
    <row r="736" spans="1:6" x14ac:dyDescent="0.25">
      <c r="A736" t="s">
        <v>8</v>
      </c>
      <c r="B736">
        <v>2297.3211371734701</v>
      </c>
      <c r="C736">
        <v>22058.74</v>
      </c>
      <c r="D736">
        <v>3.45246695038478</v>
      </c>
      <c r="E736">
        <v>86</v>
      </c>
      <c r="F736" t="s">
        <v>63</v>
      </c>
    </row>
    <row r="737" spans="1:6" x14ac:dyDescent="0.25">
      <c r="A737" t="s">
        <v>6</v>
      </c>
      <c r="B737">
        <v>2603.3586819007901</v>
      </c>
      <c r="C737">
        <v>156567.26</v>
      </c>
      <c r="D737">
        <v>1.38009465095202</v>
      </c>
      <c r="E737">
        <v>86</v>
      </c>
      <c r="F737" t="s">
        <v>63</v>
      </c>
    </row>
    <row r="738" spans="1:6" x14ac:dyDescent="0.25">
      <c r="A738" t="s">
        <v>6</v>
      </c>
      <c r="B738">
        <v>2948.39654936125</v>
      </c>
      <c r="C738">
        <v>190672.47</v>
      </c>
      <c r="D738">
        <v>5.1591935173352601</v>
      </c>
      <c r="E738">
        <v>86</v>
      </c>
      <c r="F738" t="s">
        <v>63</v>
      </c>
    </row>
    <row r="739" spans="1:6" x14ac:dyDescent="0.25">
      <c r="A739" t="s">
        <v>10</v>
      </c>
      <c r="B739">
        <v>3293.4460486872099</v>
      </c>
      <c r="C739">
        <v>378300.47</v>
      </c>
      <c r="D739">
        <v>5.9719707842350003</v>
      </c>
      <c r="E739">
        <v>86</v>
      </c>
      <c r="F739" t="s">
        <v>63</v>
      </c>
    </row>
    <row r="740" spans="1:6" x14ac:dyDescent="0.25">
      <c r="A740" t="s">
        <v>8</v>
      </c>
      <c r="B740">
        <v>3622.5041616577601</v>
      </c>
      <c r="C740">
        <v>161750.62</v>
      </c>
      <c r="D740">
        <v>7.22734580791791</v>
      </c>
      <c r="E740">
        <v>86</v>
      </c>
      <c r="F740" t="s">
        <v>63</v>
      </c>
    </row>
    <row r="741" spans="1:6" x14ac:dyDescent="0.25">
      <c r="A741" t="s">
        <v>8</v>
      </c>
      <c r="B741">
        <v>3928.5618836527101</v>
      </c>
      <c r="C741">
        <v>310009.90000000002</v>
      </c>
      <c r="D741">
        <v>8.0402155851999897</v>
      </c>
      <c r="E741">
        <v>86</v>
      </c>
      <c r="F741" t="s">
        <v>63</v>
      </c>
    </row>
    <row r="742" spans="1:6" x14ac:dyDescent="0.25">
      <c r="A742" t="s">
        <v>11</v>
      </c>
      <c r="B742">
        <v>4234.5918709894104</v>
      </c>
      <c r="C742">
        <v>844985.53</v>
      </c>
      <c r="D742">
        <v>8.5822037255446109</v>
      </c>
      <c r="E742">
        <v>86</v>
      </c>
      <c r="F742" t="s">
        <v>63</v>
      </c>
    </row>
    <row r="743" spans="1:6" x14ac:dyDescent="0.25">
      <c r="A743" t="s">
        <v>8</v>
      </c>
      <c r="B743">
        <v>4540.6234741163398</v>
      </c>
      <c r="C743">
        <v>235769.45</v>
      </c>
      <c r="D743">
        <v>8.6725428517341605</v>
      </c>
      <c r="E743">
        <v>86</v>
      </c>
      <c r="F743" t="s">
        <v>63</v>
      </c>
    </row>
    <row r="744" spans="1:6" x14ac:dyDescent="0.25">
      <c r="A744" t="s">
        <v>10</v>
      </c>
      <c r="B744">
        <v>4869.6706823264303</v>
      </c>
      <c r="C744">
        <v>224811.7</v>
      </c>
      <c r="D744">
        <v>9.5397394672711702</v>
      </c>
      <c r="E744">
        <v>86</v>
      </c>
      <c r="F744" t="s">
        <v>63</v>
      </c>
    </row>
    <row r="745" spans="1:6" x14ac:dyDescent="0.25">
      <c r="A745" t="s">
        <v>10</v>
      </c>
      <c r="B745">
        <v>5237.7275325664305</v>
      </c>
      <c r="C745">
        <v>300552.15999999997</v>
      </c>
      <c r="D745">
        <v>10.172161866792001</v>
      </c>
      <c r="E745">
        <v>88</v>
      </c>
      <c r="F745" t="s">
        <v>64</v>
      </c>
    </row>
    <row r="746" spans="1:6" x14ac:dyDescent="0.25">
      <c r="A746" t="s">
        <v>11</v>
      </c>
      <c r="B746">
        <v>5566.7681325842204</v>
      </c>
      <c r="C746">
        <v>836349.52</v>
      </c>
      <c r="D746">
        <v>10.172161866792001</v>
      </c>
      <c r="E746">
        <v>88</v>
      </c>
      <c r="F746" t="s">
        <v>64</v>
      </c>
    </row>
    <row r="747" spans="1:6" x14ac:dyDescent="0.25">
      <c r="A747" t="s">
        <v>8</v>
      </c>
      <c r="B747">
        <v>5872.81618934173</v>
      </c>
      <c r="C747">
        <v>263491.33</v>
      </c>
      <c r="D747">
        <v>10.8317568496545</v>
      </c>
      <c r="E747">
        <v>88</v>
      </c>
      <c r="F747" t="s">
        <v>64</v>
      </c>
    </row>
    <row r="748" spans="1:6" x14ac:dyDescent="0.25">
      <c r="A748" t="s">
        <v>10</v>
      </c>
      <c r="B748">
        <v>6201.8789948702497</v>
      </c>
      <c r="C748">
        <v>266634.67</v>
      </c>
      <c r="D748">
        <v>11.337796057828299</v>
      </c>
      <c r="E748">
        <v>88</v>
      </c>
      <c r="F748" t="s">
        <v>64</v>
      </c>
    </row>
    <row r="749" spans="1:6" x14ac:dyDescent="0.25">
      <c r="A749" t="s">
        <v>6</v>
      </c>
      <c r="B749">
        <v>5102.6588812244299</v>
      </c>
      <c r="C749">
        <v>130016.91</v>
      </c>
      <c r="D749">
        <v>8.7899788017749803</v>
      </c>
      <c r="E749">
        <v>91</v>
      </c>
      <c r="F749" t="s">
        <v>65</v>
      </c>
    </row>
    <row r="750" spans="1:6" x14ac:dyDescent="0.25">
      <c r="A750" t="s">
        <v>11</v>
      </c>
      <c r="B750">
        <v>5447.7231100571298</v>
      </c>
      <c r="C750">
        <v>833140.41</v>
      </c>
      <c r="D750">
        <v>9.3590706165313708</v>
      </c>
      <c r="E750">
        <v>91</v>
      </c>
      <c r="F750" t="s">
        <v>65</v>
      </c>
    </row>
    <row r="751" spans="1:6" x14ac:dyDescent="0.25">
      <c r="A751" t="s">
        <v>8</v>
      </c>
      <c r="B751">
        <v>5753.7573180723302</v>
      </c>
      <c r="C751">
        <v>730398.31</v>
      </c>
      <c r="D751">
        <v>9.6571886932532003</v>
      </c>
      <c r="E751">
        <v>91</v>
      </c>
      <c r="F751" t="s">
        <v>65</v>
      </c>
    </row>
    <row r="752" spans="1:6" x14ac:dyDescent="0.25">
      <c r="A752" t="s">
        <v>10</v>
      </c>
      <c r="B752">
        <v>6082.8086056352404</v>
      </c>
      <c r="C752">
        <v>334307.90999999997</v>
      </c>
      <c r="D752">
        <v>10.262511608568801</v>
      </c>
      <c r="E752">
        <v>91</v>
      </c>
      <c r="F752" t="s">
        <v>65</v>
      </c>
    </row>
    <row r="753" spans="1:6" x14ac:dyDescent="0.25">
      <c r="A753" t="s">
        <v>6</v>
      </c>
      <c r="B753">
        <v>6427.83953134269</v>
      </c>
      <c r="C753">
        <v>470357.24</v>
      </c>
      <c r="D753">
        <v>10.5606931582769</v>
      </c>
      <c r="E753">
        <v>91</v>
      </c>
      <c r="F753" t="s">
        <v>65</v>
      </c>
    </row>
    <row r="754" spans="1:6" x14ac:dyDescent="0.25">
      <c r="A754" t="s">
        <v>8</v>
      </c>
      <c r="B754">
        <v>6733.8830549875302</v>
      </c>
      <c r="C754">
        <v>621935.69999999995</v>
      </c>
      <c r="D754">
        <v>10.7685011919022</v>
      </c>
      <c r="E754">
        <v>91</v>
      </c>
      <c r="F754" t="s">
        <v>65</v>
      </c>
    </row>
    <row r="755" spans="1:6" x14ac:dyDescent="0.25">
      <c r="A755" t="s">
        <v>8</v>
      </c>
      <c r="B755">
        <v>7039.9163504918697</v>
      </c>
      <c r="C755">
        <v>384845.12</v>
      </c>
      <c r="D755">
        <v>11.0124822433472</v>
      </c>
      <c r="E755">
        <v>91</v>
      </c>
      <c r="F755" t="s">
        <v>65</v>
      </c>
    </row>
    <row r="756" spans="1:6" x14ac:dyDescent="0.25">
      <c r="A756" t="s">
        <v>8</v>
      </c>
      <c r="B756">
        <v>8392.0608987309497</v>
      </c>
      <c r="C756">
        <v>475713.3</v>
      </c>
      <c r="D756">
        <v>12.1511849001726</v>
      </c>
      <c r="E756">
        <v>92</v>
      </c>
      <c r="F756" t="s">
        <v>66</v>
      </c>
    </row>
    <row r="757" spans="1:6" x14ac:dyDescent="0.25">
      <c r="A757" t="s">
        <v>11</v>
      </c>
      <c r="B757">
        <v>8698.09954787891</v>
      </c>
      <c r="C757">
        <v>816129.15</v>
      </c>
      <c r="D757">
        <v>12.3319964086692</v>
      </c>
      <c r="E757">
        <v>92</v>
      </c>
      <c r="F757" t="s">
        <v>66</v>
      </c>
    </row>
    <row r="758" spans="1:6" x14ac:dyDescent="0.25">
      <c r="A758" t="s">
        <v>6</v>
      </c>
      <c r="B758">
        <v>9043.1413673764091</v>
      </c>
      <c r="C758">
        <v>429264.11</v>
      </c>
      <c r="D758">
        <v>12.481187541850399</v>
      </c>
      <c r="E758">
        <v>92</v>
      </c>
      <c r="F758" t="s">
        <v>66</v>
      </c>
    </row>
    <row r="759" spans="1:6" x14ac:dyDescent="0.25">
      <c r="A759" t="s">
        <v>9</v>
      </c>
      <c r="B759">
        <v>9348.1945134274993</v>
      </c>
      <c r="C759">
        <v>678525.64</v>
      </c>
      <c r="D759">
        <v>12.6303713496208</v>
      </c>
      <c r="E759">
        <v>92</v>
      </c>
      <c r="F759" t="s">
        <v>66</v>
      </c>
    </row>
    <row r="760" spans="1:6" x14ac:dyDescent="0.25">
      <c r="A760" t="s">
        <v>11</v>
      </c>
      <c r="B760">
        <v>19311.6142239568</v>
      </c>
      <c r="C760">
        <v>806692.93</v>
      </c>
      <c r="D760">
        <v>16.2887813921452</v>
      </c>
      <c r="E760">
        <v>94</v>
      </c>
      <c r="F760" t="s">
        <v>67</v>
      </c>
    </row>
    <row r="761" spans="1:6" x14ac:dyDescent="0.25">
      <c r="A761" t="s">
        <v>9</v>
      </c>
      <c r="B761">
        <v>19616.6865325746</v>
      </c>
      <c r="C761">
        <v>422923.17</v>
      </c>
      <c r="D761">
        <v>16.2297318672816</v>
      </c>
      <c r="E761">
        <v>94</v>
      </c>
      <c r="F761" t="s">
        <v>67</v>
      </c>
    </row>
    <row r="762" spans="1:6" x14ac:dyDescent="0.25">
      <c r="A762" t="s">
        <v>6</v>
      </c>
      <c r="B762">
        <v>19961.6768088594</v>
      </c>
      <c r="C762">
        <v>405905.52</v>
      </c>
      <c r="D762">
        <v>16.261528718042399</v>
      </c>
      <c r="E762">
        <v>94</v>
      </c>
      <c r="F762" t="s">
        <v>67</v>
      </c>
    </row>
    <row r="763" spans="1:6" x14ac:dyDescent="0.25">
      <c r="A763" t="s">
        <v>10</v>
      </c>
      <c r="B763">
        <v>20290.7451993451</v>
      </c>
      <c r="C763">
        <v>404590.36</v>
      </c>
      <c r="D763">
        <v>16.4432228342374</v>
      </c>
      <c r="E763">
        <v>94</v>
      </c>
      <c r="F763" t="s">
        <v>67</v>
      </c>
    </row>
    <row r="764" spans="1:6" x14ac:dyDescent="0.25">
      <c r="A764" t="s">
        <v>10</v>
      </c>
      <c r="B764">
        <v>1920.24458153103</v>
      </c>
      <c r="C764">
        <v>373900.84</v>
      </c>
      <c r="D764">
        <v>0.98732054985364304</v>
      </c>
      <c r="E764">
        <v>98</v>
      </c>
      <c r="F764" t="s">
        <v>68</v>
      </c>
    </row>
    <row r="765" spans="1:6" x14ac:dyDescent="0.25">
      <c r="A765" t="s">
        <v>11</v>
      </c>
      <c r="B765">
        <v>2249.3020485279699</v>
      </c>
      <c r="C765">
        <v>794685.71</v>
      </c>
      <c r="D765">
        <v>1.32140601830482</v>
      </c>
      <c r="E765">
        <v>98</v>
      </c>
      <c r="F765" t="s">
        <v>68</v>
      </c>
    </row>
    <row r="766" spans="1:6" x14ac:dyDescent="0.25">
      <c r="A766" t="s">
        <v>10</v>
      </c>
      <c r="B766">
        <v>2578.3517820700499</v>
      </c>
      <c r="C766">
        <v>524818.12</v>
      </c>
      <c r="D766">
        <v>3.5427713012377402</v>
      </c>
      <c r="E766">
        <v>98</v>
      </c>
      <c r="F766" t="s">
        <v>68</v>
      </c>
    </row>
    <row r="767" spans="1:6" x14ac:dyDescent="0.25">
      <c r="A767" t="s">
        <v>9</v>
      </c>
      <c r="B767">
        <v>2883.3943099687499</v>
      </c>
      <c r="C767">
        <v>54769.16</v>
      </c>
      <c r="D767">
        <v>3.59694538470904</v>
      </c>
      <c r="E767">
        <v>98</v>
      </c>
      <c r="F767" t="s">
        <v>68</v>
      </c>
    </row>
    <row r="768" spans="1:6" x14ac:dyDescent="0.25">
      <c r="A768" t="s">
        <v>8</v>
      </c>
      <c r="B768">
        <v>3189.42304268201</v>
      </c>
      <c r="C768">
        <v>567524.48</v>
      </c>
      <c r="D768">
        <v>5.0101859247366596</v>
      </c>
      <c r="E768">
        <v>98</v>
      </c>
      <c r="F768" t="s">
        <v>68</v>
      </c>
    </row>
    <row r="769" spans="1:6" x14ac:dyDescent="0.25">
      <c r="A769" t="s">
        <v>6</v>
      </c>
      <c r="B769">
        <v>3534.4785897747702</v>
      </c>
      <c r="C769">
        <v>371471.4</v>
      </c>
      <c r="D769">
        <v>5.7597447251955698</v>
      </c>
      <c r="E769">
        <v>98</v>
      </c>
      <c r="F769" t="s">
        <v>68</v>
      </c>
    </row>
    <row r="770" spans="1:6" x14ac:dyDescent="0.25">
      <c r="A770" t="s">
        <v>8</v>
      </c>
      <c r="B770">
        <v>3840.50575569581</v>
      </c>
      <c r="C770">
        <v>328551.53999999998</v>
      </c>
      <c r="D770">
        <v>6.2970937585512798</v>
      </c>
      <c r="E770">
        <v>98</v>
      </c>
      <c r="F770" t="s">
        <v>68</v>
      </c>
    </row>
    <row r="771" spans="1:6" x14ac:dyDescent="0.25">
      <c r="A771" t="s">
        <v>9</v>
      </c>
      <c r="B771">
        <v>4145.5434144682304</v>
      </c>
      <c r="C771">
        <v>530231.26</v>
      </c>
      <c r="D771">
        <v>6.8705982164224002</v>
      </c>
      <c r="E771">
        <v>98</v>
      </c>
      <c r="F771" t="s">
        <v>68</v>
      </c>
    </row>
    <row r="772" spans="1:6" x14ac:dyDescent="0.25">
      <c r="A772" t="s">
        <v>8</v>
      </c>
      <c r="B772">
        <v>4451.5728037948602</v>
      </c>
      <c r="C772">
        <v>281720.58</v>
      </c>
      <c r="D772">
        <v>7.40796815114021</v>
      </c>
      <c r="E772">
        <v>98</v>
      </c>
      <c r="F772" t="s">
        <v>68</v>
      </c>
    </row>
    <row r="773" spans="1:6" x14ac:dyDescent="0.25">
      <c r="A773" t="s">
        <v>9</v>
      </c>
      <c r="B773">
        <v>4756.5978317612899</v>
      </c>
      <c r="C773">
        <v>381379.34</v>
      </c>
      <c r="D773">
        <v>7.8595738585472104</v>
      </c>
      <c r="E773">
        <v>98</v>
      </c>
      <c r="F773" t="s">
        <v>68</v>
      </c>
    </row>
    <row r="774" spans="1:6" x14ac:dyDescent="0.25">
      <c r="A774" t="s">
        <v>8</v>
      </c>
      <c r="B774">
        <v>5062.63193585306</v>
      </c>
      <c r="C774">
        <v>270289.43</v>
      </c>
      <c r="D774">
        <v>8.3112022594292991</v>
      </c>
      <c r="E774">
        <v>98</v>
      </c>
      <c r="F774" t="s">
        <v>68</v>
      </c>
    </row>
    <row r="775" spans="1:6" x14ac:dyDescent="0.25">
      <c r="A775" t="s">
        <v>6</v>
      </c>
      <c r="B775">
        <v>5407.6903802905799</v>
      </c>
      <c r="C775">
        <v>216763.61</v>
      </c>
      <c r="D775">
        <v>9.0880682662804908</v>
      </c>
      <c r="E775">
        <v>98</v>
      </c>
      <c r="F775" t="s">
        <v>68</v>
      </c>
    </row>
    <row r="776" spans="1:6" x14ac:dyDescent="0.25">
      <c r="A776" t="s">
        <v>9</v>
      </c>
      <c r="B776">
        <v>5712.7213173208802</v>
      </c>
      <c r="C776">
        <v>150901.70000000001</v>
      </c>
      <c r="D776">
        <v>9.1512964741071094</v>
      </c>
      <c r="E776">
        <v>98</v>
      </c>
      <c r="F776" t="s">
        <v>68</v>
      </c>
    </row>
    <row r="777" spans="1:6" x14ac:dyDescent="0.25">
      <c r="A777" t="s">
        <v>8</v>
      </c>
      <c r="B777">
        <v>2259.2910756914998</v>
      </c>
      <c r="C777">
        <v>231206.21</v>
      </c>
      <c r="D777">
        <v>1.14082129157384</v>
      </c>
      <c r="E777">
        <v>104</v>
      </c>
      <c r="F777" t="s">
        <v>69</v>
      </c>
    </row>
    <row r="778" spans="1:6" x14ac:dyDescent="0.25">
      <c r="A778" t="s">
        <v>10</v>
      </c>
      <c r="B778">
        <v>2565.32071840975</v>
      </c>
      <c r="C778">
        <v>489461.46</v>
      </c>
      <c r="D778">
        <v>2.3417832747777299</v>
      </c>
      <c r="E778">
        <v>104</v>
      </c>
      <c r="F778" t="s">
        <v>69</v>
      </c>
    </row>
    <row r="779" spans="1:6" x14ac:dyDescent="0.25">
      <c r="A779" t="s">
        <v>8</v>
      </c>
      <c r="B779">
        <v>2894.3761875466198</v>
      </c>
      <c r="C779">
        <v>457178.95</v>
      </c>
      <c r="D779">
        <v>3.8407444512526201</v>
      </c>
      <c r="E779">
        <v>104</v>
      </c>
      <c r="F779" t="s">
        <v>69</v>
      </c>
    </row>
    <row r="780" spans="1:6" x14ac:dyDescent="0.25">
      <c r="A780" t="s">
        <v>6</v>
      </c>
      <c r="B780">
        <v>3200.3980798918801</v>
      </c>
      <c r="C780">
        <v>574612.87</v>
      </c>
      <c r="D780">
        <v>5.0101859247366596</v>
      </c>
      <c r="E780">
        <v>104</v>
      </c>
      <c r="F780" t="s">
        <v>69</v>
      </c>
    </row>
    <row r="781" spans="1:6" x14ac:dyDescent="0.25">
      <c r="A781" t="s">
        <v>10</v>
      </c>
      <c r="B781">
        <v>3545.45127961041</v>
      </c>
      <c r="C781">
        <v>538016.89</v>
      </c>
      <c r="D781">
        <v>5.7010471915880796</v>
      </c>
      <c r="E781">
        <v>104</v>
      </c>
      <c r="F781" t="s">
        <v>69</v>
      </c>
    </row>
    <row r="782" spans="1:6" x14ac:dyDescent="0.25">
      <c r="A782" t="s">
        <v>9</v>
      </c>
      <c r="B782">
        <v>3874.50634543662</v>
      </c>
      <c r="C782">
        <v>617939.59</v>
      </c>
      <c r="D782">
        <v>6.5093310490926104</v>
      </c>
      <c r="E782">
        <v>104</v>
      </c>
      <c r="F782" t="s">
        <v>69</v>
      </c>
    </row>
    <row r="783" spans="1:6" x14ac:dyDescent="0.25">
      <c r="A783" t="s">
        <v>6</v>
      </c>
      <c r="B783">
        <v>4179.5407859800998</v>
      </c>
      <c r="C783">
        <v>81341.16</v>
      </c>
      <c r="D783">
        <v>7.40796815114021</v>
      </c>
      <c r="E783">
        <v>104</v>
      </c>
      <c r="F783" t="s">
        <v>69</v>
      </c>
    </row>
    <row r="784" spans="1:6" x14ac:dyDescent="0.25">
      <c r="A784" t="s">
        <v>11</v>
      </c>
      <c r="B784">
        <v>4524.5701645403296</v>
      </c>
      <c r="C784">
        <v>758313.59</v>
      </c>
      <c r="D784">
        <v>7.9227982933998096</v>
      </c>
      <c r="E784">
        <v>104</v>
      </c>
      <c r="F784" t="s">
        <v>69</v>
      </c>
    </row>
    <row r="785" spans="1:6" x14ac:dyDescent="0.25">
      <c r="A785" t="s">
        <v>9</v>
      </c>
      <c r="B785">
        <v>4829.5990147132497</v>
      </c>
      <c r="C785">
        <v>552901.51</v>
      </c>
      <c r="D785">
        <v>7.8324790095965096</v>
      </c>
      <c r="E785">
        <v>104</v>
      </c>
      <c r="F785" t="s">
        <v>69</v>
      </c>
    </row>
    <row r="786" spans="1:6" x14ac:dyDescent="0.25">
      <c r="A786" t="s">
        <v>6</v>
      </c>
      <c r="B786">
        <v>5174.63704457516</v>
      </c>
      <c r="C786">
        <v>417670.12</v>
      </c>
      <c r="D786">
        <v>8.0131181573549899</v>
      </c>
      <c r="E786">
        <v>104</v>
      </c>
      <c r="F786" t="s">
        <v>69</v>
      </c>
    </row>
    <row r="787" spans="1:6" x14ac:dyDescent="0.25">
      <c r="A787" t="s">
        <v>9</v>
      </c>
      <c r="B787">
        <v>5479.6917941833699</v>
      </c>
      <c r="C787">
        <v>626234.42000000004</v>
      </c>
      <c r="D787">
        <v>8.90740976886749</v>
      </c>
      <c r="E787">
        <v>104</v>
      </c>
      <c r="F787" t="s">
        <v>69</v>
      </c>
    </row>
    <row r="788" spans="1:6" x14ac:dyDescent="0.25">
      <c r="A788" t="s">
        <v>6</v>
      </c>
      <c r="B788">
        <v>2234.2851488331598</v>
      </c>
      <c r="C788">
        <v>79603.039999999994</v>
      </c>
      <c r="D788">
        <v>1.47038934187889</v>
      </c>
      <c r="E788">
        <v>105</v>
      </c>
      <c r="F788" t="s">
        <v>70</v>
      </c>
    </row>
    <row r="789" spans="1:6" x14ac:dyDescent="0.25">
      <c r="A789" t="s">
        <v>10</v>
      </c>
      <c r="B789">
        <v>2579.3418738477899</v>
      </c>
      <c r="C789">
        <v>151858.9</v>
      </c>
      <c r="D789">
        <v>2.6397550260702798</v>
      </c>
      <c r="E789">
        <v>105</v>
      </c>
      <c r="F789" t="s">
        <v>70</v>
      </c>
    </row>
    <row r="790" spans="1:6" x14ac:dyDescent="0.25">
      <c r="A790" t="s">
        <v>10</v>
      </c>
      <c r="B790">
        <v>2908.39626718205</v>
      </c>
      <c r="C790">
        <v>275995.09000000003</v>
      </c>
      <c r="D790">
        <v>4.6805455918788903</v>
      </c>
      <c r="E790">
        <v>105</v>
      </c>
      <c r="F790" t="s">
        <v>70</v>
      </c>
    </row>
    <row r="791" spans="1:6" x14ac:dyDescent="0.25">
      <c r="A791" t="s">
        <v>11</v>
      </c>
      <c r="B791">
        <v>3237.4456519289101</v>
      </c>
      <c r="C791">
        <v>749623.49</v>
      </c>
      <c r="D791">
        <v>5.9990625337441799</v>
      </c>
      <c r="E791">
        <v>105</v>
      </c>
      <c r="F791" t="s">
        <v>70</v>
      </c>
    </row>
    <row r="792" spans="1:6" x14ac:dyDescent="0.25">
      <c r="A792" t="s">
        <v>6</v>
      </c>
      <c r="B792">
        <v>3582.4996292914102</v>
      </c>
      <c r="C792">
        <v>47799.51</v>
      </c>
      <c r="D792">
        <v>5.36689749317169</v>
      </c>
      <c r="E792">
        <v>105</v>
      </c>
      <c r="F792" t="s">
        <v>70</v>
      </c>
    </row>
    <row r="793" spans="1:6" x14ac:dyDescent="0.25">
      <c r="A793" t="s">
        <v>10</v>
      </c>
      <c r="B793">
        <v>3911.5417435263998</v>
      </c>
      <c r="C793">
        <v>37105.919999999998</v>
      </c>
      <c r="D793">
        <v>8.0131181573549899</v>
      </c>
      <c r="E793">
        <v>105</v>
      </c>
      <c r="F793" t="s">
        <v>70</v>
      </c>
    </row>
    <row r="794" spans="1:6" x14ac:dyDescent="0.25">
      <c r="A794" t="s">
        <v>10</v>
      </c>
      <c r="B794">
        <v>4240.5930321333399</v>
      </c>
      <c r="C794">
        <v>88623.86</v>
      </c>
      <c r="D794">
        <v>8.4918704743862108</v>
      </c>
      <c r="E794">
        <v>105</v>
      </c>
      <c r="F794" t="s">
        <v>70</v>
      </c>
    </row>
    <row r="795" spans="1:6" x14ac:dyDescent="0.25">
      <c r="A795" t="s">
        <v>9</v>
      </c>
      <c r="B795">
        <v>4545.6337083100698</v>
      </c>
      <c r="C795">
        <v>609720.68000000005</v>
      </c>
      <c r="D795">
        <v>8.9706435914516405</v>
      </c>
      <c r="E795">
        <v>105</v>
      </c>
      <c r="F795" t="s">
        <v>70</v>
      </c>
    </row>
    <row r="796" spans="1:6" x14ac:dyDescent="0.25">
      <c r="A796" t="s">
        <v>10</v>
      </c>
      <c r="B796">
        <v>4874.6882960372004</v>
      </c>
      <c r="C796">
        <v>248312.26</v>
      </c>
      <c r="D796">
        <v>9.6571886932532003</v>
      </c>
      <c r="E796">
        <v>105</v>
      </c>
      <c r="F796" t="s">
        <v>70</v>
      </c>
    </row>
    <row r="797" spans="1:6" x14ac:dyDescent="0.25">
      <c r="A797" t="s">
        <v>8</v>
      </c>
      <c r="B797">
        <v>10311.342642100901</v>
      </c>
      <c r="C797">
        <v>506466.91</v>
      </c>
      <c r="D797">
        <v>13.1368191833973</v>
      </c>
      <c r="E797">
        <v>106</v>
      </c>
      <c r="F797" t="s">
        <v>71</v>
      </c>
    </row>
    <row r="798" spans="1:6" x14ac:dyDescent="0.25">
      <c r="A798" t="s">
        <v>9</v>
      </c>
      <c r="B798">
        <v>10617.3771541031</v>
      </c>
      <c r="C798">
        <v>589526.68000000005</v>
      </c>
      <c r="D798">
        <v>13.258935516643501</v>
      </c>
      <c r="E798">
        <v>106</v>
      </c>
      <c r="F798" t="s">
        <v>71</v>
      </c>
    </row>
    <row r="799" spans="1:6" x14ac:dyDescent="0.25">
      <c r="A799" t="s">
        <v>11</v>
      </c>
      <c r="B799">
        <v>10922.417422107999</v>
      </c>
      <c r="C799">
        <v>746791.23</v>
      </c>
      <c r="D799">
        <v>13.3493779257615</v>
      </c>
      <c r="E799">
        <v>106</v>
      </c>
      <c r="F799" t="s">
        <v>71</v>
      </c>
    </row>
    <row r="800" spans="1:6" x14ac:dyDescent="0.25">
      <c r="A800" t="s">
        <v>9</v>
      </c>
      <c r="B800">
        <v>11227.4647572428</v>
      </c>
      <c r="C800">
        <v>729980.26</v>
      </c>
      <c r="D800">
        <v>13.439822518396401</v>
      </c>
      <c r="E800">
        <v>106</v>
      </c>
      <c r="F800" t="s">
        <v>71</v>
      </c>
    </row>
    <row r="801" spans="1:6" x14ac:dyDescent="0.25">
      <c r="A801" t="s">
        <v>11</v>
      </c>
      <c r="B801">
        <v>2546.32360175136</v>
      </c>
      <c r="C801">
        <v>721552.92</v>
      </c>
      <c r="D801">
        <v>1.07761430896123</v>
      </c>
      <c r="E801">
        <v>112</v>
      </c>
      <c r="F801" t="s">
        <v>72</v>
      </c>
    </row>
    <row r="802" spans="1:6" x14ac:dyDescent="0.25">
      <c r="A802" t="s">
        <v>6</v>
      </c>
      <c r="B802">
        <v>2891.3720053972502</v>
      </c>
      <c r="C802">
        <v>623889.96</v>
      </c>
      <c r="D802">
        <v>1.89028510011037</v>
      </c>
      <c r="E802">
        <v>112</v>
      </c>
      <c r="F802" t="s">
        <v>72</v>
      </c>
    </row>
    <row r="803" spans="1:6" x14ac:dyDescent="0.25">
      <c r="A803" t="s">
        <v>6</v>
      </c>
      <c r="B803">
        <v>3236.4184323106701</v>
      </c>
      <c r="C803">
        <v>485274.24</v>
      </c>
      <c r="D803">
        <v>3.2086495236237802</v>
      </c>
      <c r="E803">
        <v>112</v>
      </c>
      <c r="F803" t="s">
        <v>72</v>
      </c>
    </row>
    <row r="804" spans="1:6" x14ac:dyDescent="0.25">
      <c r="A804" t="s">
        <v>8</v>
      </c>
      <c r="B804">
        <v>3542.4452414115799</v>
      </c>
      <c r="C804">
        <v>353753.34</v>
      </c>
      <c r="D804">
        <v>4.2290325677076996</v>
      </c>
      <c r="E804">
        <v>112</v>
      </c>
      <c r="F804" t="s">
        <v>72</v>
      </c>
    </row>
    <row r="805" spans="1:6" x14ac:dyDescent="0.25">
      <c r="A805" t="s">
        <v>8</v>
      </c>
      <c r="B805">
        <v>3848.47934692234</v>
      </c>
      <c r="C805">
        <v>520834.98</v>
      </c>
      <c r="D805">
        <v>5.1321026837507899</v>
      </c>
      <c r="E805">
        <v>112</v>
      </c>
      <c r="F805" t="s">
        <v>72</v>
      </c>
    </row>
    <row r="806" spans="1:6" x14ac:dyDescent="0.25">
      <c r="A806" t="s">
        <v>10</v>
      </c>
      <c r="B806">
        <v>5886.7701857307702</v>
      </c>
      <c r="C806">
        <v>365411.85</v>
      </c>
      <c r="D806">
        <v>10.4070889766693</v>
      </c>
      <c r="E806">
        <v>113</v>
      </c>
      <c r="F806" t="s">
        <v>73</v>
      </c>
    </row>
    <row r="807" spans="1:6" x14ac:dyDescent="0.25">
      <c r="A807" t="s">
        <v>8</v>
      </c>
      <c r="B807">
        <v>6215.8414444268601</v>
      </c>
      <c r="C807">
        <v>260371.94</v>
      </c>
      <c r="D807">
        <v>10.949230499633201</v>
      </c>
      <c r="E807">
        <v>113</v>
      </c>
      <c r="F807" t="s">
        <v>73</v>
      </c>
    </row>
    <row r="808" spans="1:6" x14ac:dyDescent="0.25">
      <c r="A808" t="s">
        <v>10</v>
      </c>
      <c r="B808">
        <v>6521.8657000753401</v>
      </c>
      <c r="C808">
        <v>146059.10999999999</v>
      </c>
      <c r="D808">
        <v>11.1932058846633</v>
      </c>
      <c r="E808">
        <v>113</v>
      </c>
      <c r="F808" t="s">
        <v>73</v>
      </c>
    </row>
    <row r="809" spans="1:6" x14ac:dyDescent="0.25">
      <c r="A809" t="s">
        <v>11</v>
      </c>
      <c r="B809">
        <v>6850.9247599043802</v>
      </c>
      <c r="C809">
        <v>715257.55</v>
      </c>
      <c r="D809">
        <v>11.518535265890799</v>
      </c>
      <c r="E809">
        <v>113</v>
      </c>
      <c r="F809" t="s">
        <v>73</v>
      </c>
    </row>
    <row r="810" spans="1:6" x14ac:dyDescent="0.25">
      <c r="A810" t="s">
        <v>8</v>
      </c>
      <c r="B810">
        <v>7156.9602543090105</v>
      </c>
      <c r="C810">
        <v>436820.97</v>
      </c>
      <c r="D810">
        <v>11.640545258490199</v>
      </c>
      <c r="E810">
        <v>113</v>
      </c>
      <c r="F810" t="s">
        <v>73</v>
      </c>
    </row>
    <row r="811" spans="1:6" x14ac:dyDescent="0.25">
      <c r="A811" t="s">
        <v>11</v>
      </c>
      <c r="B811">
        <v>5887.7780270282501</v>
      </c>
      <c r="C811">
        <v>707338.47</v>
      </c>
      <c r="D811">
        <v>10.108923601675</v>
      </c>
      <c r="E811">
        <v>114</v>
      </c>
      <c r="F811" t="s">
        <v>74</v>
      </c>
    </row>
    <row r="812" spans="1:6" x14ac:dyDescent="0.25">
      <c r="A812" t="s">
        <v>8</v>
      </c>
      <c r="B812">
        <v>6193.8571898678301</v>
      </c>
      <c r="C812">
        <v>246225.42</v>
      </c>
      <c r="D812">
        <v>11.1028393919945</v>
      </c>
      <c r="E812">
        <v>114</v>
      </c>
      <c r="F812" t="s">
        <v>74</v>
      </c>
    </row>
    <row r="813" spans="1:6" x14ac:dyDescent="0.25">
      <c r="A813" t="s">
        <v>6</v>
      </c>
      <c r="B813">
        <v>6538.8994848247703</v>
      </c>
      <c r="C813">
        <v>540270.21</v>
      </c>
      <c r="D813">
        <v>11.1932058846633</v>
      </c>
      <c r="E813">
        <v>114</v>
      </c>
      <c r="F813" t="s">
        <v>74</v>
      </c>
    </row>
    <row r="814" spans="1:6" x14ac:dyDescent="0.25">
      <c r="A814" t="s">
        <v>8</v>
      </c>
      <c r="B814">
        <v>6844.92136950243</v>
      </c>
      <c r="C814">
        <v>666261.64</v>
      </c>
      <c r="D814">
        <v>11.401051491069801</v>
      </c>
      <c r="E814">
        <v>114</v>
      </c>
      <c r="F814" t="s">
        <v>74</v>
      </c>
    </row>
    <row r="815" spans="1:6" x14ac:dyDescent="0.25">
      <c r="A815" t="s">
        <v>10</v>
      </c>
      <c r="B815">
        <v>7173.9695606606301</v>
      </c>
      <c r="C815">
        <v>141097.95000000001</v>
      </c>
      <c r="D815">
        <v>11.816784532435699</v>
      </c>
      <c r="E815">
        <v>114</v>
      </c>
      <c r="F815" t="s">
        <v>74</v>
      </c>
    </row>
    <row r="816" spans="1:6" x14ac:dyDescent="0.25">
      <c r="A816" t="s">
        <v>11</v>
      </c>
      <c r="B816">
        <v>2265.3010356138002</v>
      </c>
      <c r="C816">
        <v>706072.08</v>
      </c>
      <c r="D816">
        <v>1.0505268350919099</v>
      </c>
      <c r="E816">
        <v>115</v>
      </c>
      <c r="F816" t="s">
        <v>75</v>
      </c>
    </row>
    <row r="817" spans="1:6" x14ac:dyDescent="0.25">
      <c r="A817" t="s">
        <v>6</v>
      </c>
      <c r="B817">
        <v>2610.3412414630102</v>
      </c>
      <c r="C817">
        <v>220810.84</v>
      </c>
      <c r="D817">
        <v>2.0979708846092202</v>
      </c>
      <c r="E817">
        <v>115</v>
      </c>
      <c r="F817" t="s">
        <v>75</v>
      </c>
    </row>
    <row r="818" spans="1:6" x14ac:dyDescent="0.25">
      <c r="A818" t="s">
        <v>10</v>
      </c>
      <c r="B818">
        <v>2939.4037805818798</v>
      </c>
      <c r="C818">
        <v>314761.59999999998</v>
      </c>
      <c r="D818">
        <v>3.1183579837958</v>
      </c>
      <c r="E818">
        <v>115</v>
      </c>
      <c r="F818" t="s">
        <v>75</v>
      </c>
    </row>
    <row r="819" spans="1:6" x14ac:dyDescent="0.25">
      <c r="A819" t="s">
        <v>8</v>
      </c>
      <c r="B819">
        <v>3245.4223705066702</v>
      </c>
      <c r="C819">
        <v>215909.25</v>
      </c>
      <c r="D819">
        <v>4.2606384928703296</v>
      </c>
      <c r="E819">
        <v>115</v>
      </c>
      <c r="F819" t="s">
        <v>75</v>
      </c>
    </row>
    <row r="820" spans="1:6" x14ac:dyDescent="0.25">
      <c r="A820" t="s">
        <v>10</v>
      </c>
      <c r="B820">
        <v>3574.4755654262899</v>
      </c>
      <c r="C820">
        <v>138340.37</v>
      </c>
      <c r="D820">
        <v>5.6107342179298403</v>
      </c>
      <c r="E820">
        <v>115</v>
      </c>
      <c r="F820" t="s">
        <v>75</v>
      </c>
    </row>
    <row r="821" spans="1:6" x14ac:dyDescent="0.25">
      <c r="A821" t="s">
        <v>10</v>
      </c>
      <c r="B821">
        <v>3903.5306525653</v>
      </c>
      <c r="C821">
        <v>213663.18</v>
      </c>
      <c r="D821">
        <v>6.6583585079193099</v>
      </c>
      <c r="E821">
        <v>115</v>
      </c>
      <c r="F821" t="s">
        <v>75</v>
      </c>
    </row>
    <row r="822" spans="1:6" x14ac:dyDescent="0.25">
      <c r="A822" t="s">
        <v>8</v>
      </c>
      <c r="B822">
        <v>4209.5378503335696</v>
      </c>
      <c r="C822">
        <v>101460.19</v>
      </c>
      <c r="D822">
        <v>7.3176574086825097</v>
      </c>
      <c r="E822">
        <v>115</v>
      </c>
      <c r="F822" t="s">
        <v>75</v>
      </c>
    </row>
    <row r="823" spans="1:6" x14ac:dyDescent="0.25">
      <c r="A823" t="s">
        <v>9</v>
      </c>
      <c r="B823">
        <v>1999.2717230246201</v>
      </c>
      <c r="C823">
        <v>234141.02</v>
      </c>
      <c r="D823">
        <v>0.98732054985364304</v>
      </c>
      <c r="E823">
        <v>116</v>
      </c>
      <c r="F823" t="s">
        <v>76</v>
      </c>
    </row>
    <row r="824" spans="1:6" x14ac:dyDescent="0.25">
      <c r="A824" t="s">
        <v>10</v>
      </c>
      <c r="B824">
        <v>2304.3163005911601</v>
      </c>
      <c r="C824">
        <v>488695.87</v>
      </c>
      <c r="D824">
        <v>1.1092193678697</v>
      </c>
      <c r="E824">
        <v>116</v>
      </c>
      <c r="F824" t="s">
        <v>76</v>
      </c>
    </row>
    <row r="825" spans="1:6" x14ac:dyDescent="0.25">
      <c r="A825" t="s">
        <v>11</v>
      </c>
      <c r="B825">
        <v>2633.3700962675698</v>
      </c>
      <c r="C825">
        <v>705245.14</v>
      </c>
      <c r="D825">
        <v>2.3688727175871498</v>
      </c>
      <c r="E825">
        <v>116</v>
      </c>
      <c r="F825" t="s">
        <v>76</v>
      </c>
    </row>
    <row r="826" spans="1:6" x14ac:dyDescent="0.25">
      <c r="A826" t="s">
        <v>10</v>
      </c>
      <c r="B826">
        <v>2962.42487454092</v>
      </c>
      <c r="C826">
        <v>472005.15</v>
      </c>
      <c r="D826">
        <v>4.11163787600199</v>
      </c>
      <c r="E826">
        <v>116</v>
      </c>
      <c r="F826" t="s">
        <v>76</v>
      </c>
    </row>
    <row r="827" spans="1:6" x14ac:dyDescent="0.25">
      <c r="A827" t="s">
        <v>8</v>
      </c>
      <c r="B827">
        <v>3268.4516312904102</v>
      </c>
      <c r="C827">
        <v>207075.21</v>
      </c>
      <c r="D827">
        <v>4.7392410095214803</v>
      </c>
      <c r="E827">
        <v>116</v>
      </c>
      <c r="F827" t="s">
        <v>76</v>
      </c>
    </row>
    <row r="828" spans="1:6" x14ac:dyDescent="0.25">
      <c r="A828" t="s">
        <v>6</v>
      </c>
      <c r="B828">
        <v>2687.3113471629699</v>
      </c>
      <c r="C828">
        <v>103633.96</v>
      </c>
      <c r="D828">
        <v>1.7096929347197201</v>
      </c>
      <c r="E828">
        <v>117</v>
      </c>
      <c r="F828" t="s">
        <v>77</v>
      </c>
    </row>
    <row r="829" spans="1:6" x14ac:dyDescent="0.25">
      <c r="A829" t="s">
        <v>6</v>
      </c>
      <c r="B829">
        <v>3032.3595485139299</v>
      </c>
      <c r="C829">
        <v>98162.03</v>
      </c>
      <c r="D829">
        <v>2.9106625830809301</v>
      </c>
      <c r="E829">
        <v>117</v>
      </c>
      <c r="F829" t="s">
        <v>77</v>
      </c>
    </row>
    <row r="830" spans="1:6" x14ac:dyDescent="0.25">
      <c r="A830" t="s">
        <v>9</v>
      </c>
      <c r="B830">
        <v>3377.4064360912198</v>
      </c>
      <c r="C830">
        <v>53452.58</v>
      </c>
      <c r="D830">
        <v>4.0213436162153897</v>
      </c>
      <c r="E830">
        <v>117</v>
      </c>
      <c r="F830" t="s">
        <v>77</v>
      </c>
    </row>
    <row r="831" spans="1:6" x14ac:dyDescent="0.25">
      <c r="A831" t="s">
        <v>9</v>
      </c>
      <c r="B831">
        <v>3682.4485073065898</v>
      </c>
      <c r="C831">
        <v>160520.29</v>
      </c>
      <c r="D831">
        <v>4.8295495326995797</v>
      </c>
      <c r="E831">
        <v>117</v>
      </c>
      <c r="F831" t="s">
        <v>77</v>
      </c>
    </row>
    <row r="832" spans="1:6" x14ac:dyDescent="0.25">
      <c r="A832" t="s">
        <v>6</v>
      </c>
      <c r="B832">
        <v>3987.4867485426998</v>
      </c>
      <c r="C832">
        <v>194231.98</v>
      </c>
      <c r="D832">
        <v>5.6107342179298403</v>
      </c>
      <c r="E832">
        <v>117</v>
      </c>
      <c r="F832" t="s">
        <v>77</v>
      </c>
    </row>
    <row r="833" spans="1:6" x14ac:dyDescent="0.25">
      <c r="A833" t="s">
        <v>10</v>
      </c>
      <c r="B833">
        <v>4332.5357714133097</v>
      </c>
      <c r="C833">
        <v>382279.96</v>
      </c>
      <c r="D833">
        <v>6.3287009175300604</v>
      </c>
      <c r="E833">
        <v>117</v>
      </c>
      <c r="F833" t="s">
        <v>77</v>
      </c>
    </row>
    <row r="834" spans="1:6" x14ac:dyDescent="0.25">
      <c r="A834" t="s">
        <v>6</v>
      </c>
      <c r="B834">
        <v>4661.5889658802098</v>
      </c>
      <c r="C834">
        <v>346383.12</v>
      </c>
      <c r="D834">
        <v>7.2905666843732204</v>
      </c>
      <c r="E834">
        <v>117</v>
      </c>
      <c r="F834" t="s">
        <v>77</v>
      </c>
    </row>
    <row r="835" spans="1:6" x14ac:dyDescent="0.25">
      <c r="A835" t="s">
        <v>8</v>
      </c>
      <c r="B835">
        <v>5006.6370323961401</v>
      </c>
      <c r="C835">
        <v>342944.15</v>
      </c>
      <c r="D835">
        <v>7.8324790095965096</v>
      </c>
      <c r="E835">
        <v>117</v>
      </c>
      <c r="F835" t="s">
        <v>77</v>
      </c>
    </row>
    <row r="836" spans="1:6" x14ac:dyDescent="0.25">
      <c r="A836" t="s">
        <v>11</v>
      </c>
      <c r="B836">
        <v>5312.6621779235602</v>
      </c>
      <c r="C836">
        <v>698915.27</v>
      </c>
      <c r="D836">
        <v>8.3112022594292991</v>
      </c>
      <c r="E836">
        <v>117</v>
      </c>
      <c r="F836" t="s">
        <v>77</v>
      </c>
    </row>
    <row r="837" spans="1:6" x14ac:dyDescent="0.25">
      <c r="A837" t="s">
        <v>6</v>
      </c>
      <c r="B837">
        <v>5657.7091757379103</v>
      </c>
      <c r="C837">
        <v>497163.91</v>
      </c>
      <c r="D837">
        <v>8.7628800010363292</v>
      </c>
      <c r="E837">
        <v>117</v>
      </c>
      <c r="F837" t="s">
        <v>77</v>
      </c>
    </row>
    <row r="838" spans="1:6" x14ac:dyDescent="0.25">
      <c r="A838" t="s">
        <v>6</v>
      </c>
      <c r="B838">
        <v>6002.7551265582597</v>
      </c>
      <c r="C838">
        <v>217361.83</v>
      </c>
      <c r="D838">
        <v>9.1783954417387594</v>
      </c>
      <c r="E838">
        <v>117</v>
      </c>
      <c r="F838" t="s">
        <v>77</v>
      </c>
    </row>
    <row r="839" spans="1:6" x14ac:dyDescent="0.25">
      <c r="A839" t="s">
        <v>8</v>
      </c>
      <c r="B839">
        <v>6308.7843802069501</v>
      </c>
      <c r="C839">
        <v>344093.55</v>
      </c>
      <c r="D839">
        <v>9.5397394672711702</v>
      </c>
      <c r="E839">
        <v>117</v>
      </c>
      <c r="F839" t="s">
        <v>77</v>
      </c>
    </row>
    <row r="840" spans="1:6" x14ac:dyDescent="0.25">
      <c r="A840" t="s">
        <v>9</v>
      </c>
      <c r="B840">
        <v>6613.8238598092903</v>
      </c>
      <c r="C840">
        <v>472502.59</v>
      </c>
      <c r="D840">
        <v>9.8695044592698409</v>
      </c>
      <c r="E840">
        <v>117</v>
      </c>
      <c r="F840" t="s">
        <v>77</v>
      </c>
    </row>
    <row r="841" spans="1:6" x14ac:dyDescent="0.25">
      <c r="A841" t="s">
        <v>6</v>
      </c>
      <c r="B841">
        <v>6958.8714581567601</v>
      </c>
      <c r="C841">
        <v>214978.01</v>
      </c>
      <c r="D841">
        <v>10.1992670829773</v>
      </c>
      <c r="E841">
        <v>117</v>
      </c>
      <c r="F841" t="s">
        <v>77</v>
      </c>
    </row>
    <row r="842" spans="1:6" x14ac:dyDescent="0.25">
      <c r="A842" t="s">
        <v>8</v>
      </c>
      <c r="B842">
        <v>7264.89736970378</v>
      </c>
      <c r="C842">
        <v>498978.37</v>
      </c>
      <c r="D842">
        <v>10.4974417920589</v>
      </c>
      <c r="E842">
        <v>117</v>
      </c>
      <c r="F842" t="s">
        <v>77</v>
      </c>
    </row>
    <row r="843" spans="1:6" x14ac:dyDescent="0.25">
      <c r="A843" t="s">
        <v>8</v>
      </c>
      <c r="B843">
        <v>7570.9221002209597</v>
      </c>
      <c r="C843">
        <v>199471.43</v>
      </c>
      <c r="D843">
        <v>10.7097703671137</v>
      </c>
      <c r="E843">
        <v>117</v>
      </c>
      <c r="F843" t="s">
        <v>77</v>
      </c>
    </row>
    <row r="844" spans="1:6" x14ac:dyDescent="0.25">
      <c r="A844" t="s">
        <v>6</v>
      </c>
      <c r="B844">
        <v>7915.9298840412202</v>
      </c>
      <c r="C844">
        <v>540727.29</v>
      </c>
      <c r="D844">
        <v>11.220316733487399</v>
      </c>
      <c r="E844">
        <v>117</v>
      </c>
      <c r="F844" t="s">
        <v>77</v>
      </c>
    </row>
    <row r="845" spans="1:6" x14ac:dyDescent="0.25">
      <c r="A845" t="s">
        <v>8</v>
      </c>
      <c r="B845">
        <v>8221.9571706929291</v>
      </c>
      <c r="C845">
        <v>360391.39</v>
      </c>
      <c r="D845">
        <v>11.369424708255099</v>
      </c>
      <c r="E845">
        <v>117</v>
      </c>
      <c r="F845" t="s">
        <v>77</v>
      </c>
    </row>
    <row r="846" spans="1:6" x14ac:dyDescent="0.25">
      <c r="A846" t="s">
        <v>11</v>
      </c>
      <c r="B846">
        <v>5157.7029627575403</v>
      </c>
      <c r="C846">
        <v>692423.04</v>
      </c>
      <c r="D846">
        <v>8.6725428517341605</v>
      </c>
      <c r="E846">
        <v>119</v>
      </c>
      <c r="F846" t="s">
        <v>78</v>
      </c>
    </row>
    <row r="847" spans="1:6" x14ac:dyDescent="0.25">
      <c r="A847" t="s">
        <v>10</v>
      </c>
      <c r="B847">
        <v>5486.70687663438</v>
      </c>
      <c r="C847">
        <v>494474.34</v>
      </c>
      <c r="D847">
        <v>9.0880682662804908</v>
      </c>
      <c r="E847">
        <v>119</v>
      </c>
      <c r="F847" t="s">
        <v>78</v>
      </c>
    </row>
    <row r="848" spans="1:6" x14ac:dyDescent="0.25">
      <c r="A848" t="s">
        <v>8</v>
      </c>
      <c r="B848">
        <v>5792.7685596057399</v>
      </c>
      <c r="C848">
        <v>242776.92</v>
      </c>
      <c r="D848">
        <v>9.6300847426732403</v>
      </c>
      <c r="E848">
        <v>119</v>
      </c>
      <c r="F848" t="s">
        <v>78</v>
      </c>
    </row>
    <row r="849" spans="1:6" x14ac:dyDescent="0.25">
      <c r="A849" t="s">
        <v>9</v>
      </c>
      <c r="B849">
        <v>6097.8256485522497</v>
      </c>
      <c r="C849">
        <v>189327.48</v>
      </c>
      <c r="D849">
        <v>9.9282311673641193</v>
      </c>
      <c r="E849">
        <v>119</v>
      </c>
      <c r="F849" t="s">
        <v>78</v>
      </c>
    </row>
    <row r="850" spans="1:6" x14ac:dyDescent="0.25">
      <c r="A850" t="s">
        <v>9</v>
      </c>
      <c r="B850">
        <v>3858.5093827522801</v>
      </c>
      <c r="C850">
        <v>491931.65</v>
      </c>
      <c r="D850">
        <v>6.8389906421979303</v>
      </c>
      <c r="E850">
        <v>120</v>
      </c>
      <c r="F850" t="s">
        <v>79</v>
      </c>
    </row>
    <row r="851" spans="1:6" x14ac:dyDescent="0.25">
      <c r="A851" t="s">
        <v>8</v>
      </c>
      <c r="B851">
        <v>4163.5517492333802</v>
      </c>
      <c r="C851">
        <v>358603.36</v>
      </c>
      <c r="D851">
        <v>7.3176574086825097</v>
      </c>
      <c r="E851">
        <v>120</v>
      </c>
      <c r="F851" t="s">
        <v>79</v>
      </c>
    </row>
    <row r="852" spans="1:6" x14ac:dyDescent="0.25">
      <c r="A852" t="s">
        <v>9</v>
      </c>
      <c r="B852">
        <v>4469.5754201751597</v>
      </c>
      <c r="C852">
        <v>547809.98</v>
      </c>
      <c r="D852">
        <v>7.8008672332445803</v>
      </c>
      <c r="E852">
        <v>120</v>
      </c>
      <c r="F852" t="s">
        <v>79</v>
      </c>
    </row>
    <row r="853" spans="1:6" x14ac:dyDescent="0.25">
      <c r="A853" t="s">
        <v>11</v>
      </c>
      <c r="B853">
        <v>4774.60870769134</v>
      </c>
      <c r="C853">
        <v>689006.07999999996</v>
      </c>
      <c r="D853">
        <v>8.2479718680858607</v>
      </c>
      <c r="E853">
        <v>120</v>
      </c>
      <c r="F853" t="s">
        <v>79</v>
      </c>
    </row>
    <row r="854" spans="1:6" x14ac:dyDescent="0.25">
      <c r="A854" t="s">
        <v>8</v>
      </c>
      <c r="B854">
        <v>5080.6414345631301</v>
      </c>
      <c r="C854">
        <v>493031.34</v>
      </c>
      <c r="D854">
        <v>8.6996412928581304</v>
      </c>
      <c r="E854">
        <v>120</v>
      </c>
      <c r="F854" t="s">
        <v>79</v>
      </c>
    </row>
    <row r="855" spans="1:6" x14ac:dyDescent="0.25">
      <c r="A855" t="s">
        <v>6</v>
      </c>
      <c r="B855">
        <v>5425.6966111231804</v>
      </c>
      <c r="C855">
        <v>355626.16</v>
      </c>
      <c r="D855">
        <v>9.3906852181434601</v>
      </c>
      <c r="E855">
        <v>120</v>
      </c>
      <c r="F855" t="s">
        <v>79</v>
      </c>
    </row>
    <row r="856" spans="1:6" x14ac:dyDescent="0.25">
      <c r="A856" t="s">
        <v>9</v>
      </c>
      <c r="B856">
        <v>5730.7305503839898</v>
      </c>
      <c r="C856">
        <v>253567.34</v>
      </c>
      <c r="D856">
        <v>9.4494063571771001</v>
      </c>
      <c r="E856">
        <v>120</v>
      </c>
      <c r="F856" t="s">
        <v>79</v>
      </c>
    </row>
    <row r="857" spans="1:6" x14ac:dyDescent="0.25">
      <c r="A857" t="s">
        <v>8</v>
      </c>
      <c r="B857">
        <v>6036.7470593238504</v>
      </c>
      <c r="C857">
        <v>178367.35</v>
      </c>
      <c r="D857">
        <v>9.8107768849213901</v>
      </c>
      <c r="E857">
        <v>120</v>
      </c>
      <c r="F857" t="s">
        <v>79</v>
      </c>
    </row>
    <row r="858" spans="1:6" x14ac:dyDescent="0.25">
      <c r="A858" t="s">
        <v>6</v>
      </c>
      <c r="B858">
        <v>6381.8074780176503</v>
      </c>
      <c r="C858">
        <v>177034.55</v>
      </c>
      <c r="D858">
        <v>10.172161866792001</v>
      </c>
      <c r="E858">
        <v>120</v>
      </c>
      <c r="F858" t="s">
        <v>79</v>
      </c>
    </row>
    <row r="859" spans="1:6" x14ac:dyDescent="0.25">
      <c r="A859" t="s">
        <v>8</v>
      </c>
      <c r="B859">
        <v>2248.31327914637</v>
      </c>
      <c r="C859">
        <v>186535.26</v>
      </c>
      <c r="D859">
        <v>1.52908050176303</v>
      </c>
      <c r="E859">
        <v>121</v>
      </c>
      <c r="F859" t="s">
        <v>80</v>
      </c>
    </row>
    <row r="860" spans="1:6" x14ac:dyDescent="0.25">
      <c r="A860" t="s">
        <v>9</v>
      </c>
      <c r="B860">
        <v>2554.34585194805</v>
      </c>
      <c r="C860">
        <v>265134.46000000002</v>
      </c>
      <c r="D860">
        <v>1.8631958996931699</v>
      </c>
      <c r="E860">
        <v>121</v>
      </c>
      <c r="F860" t="s">
        <v>80</v>
      </c>
    </row>
    <row r="861" spans="1:6" x14ac:dyDescent="0.25">
      <c r="A861" t="s">
        <v>6</v>
      </c>
      <c r="B861">
        <v>2859.38486987952</v>
      </c>
      <c r="C861">
        <v>263350.53999999998</v>
      </c>
      <c r="D861">
        <v>2.7887494659105898</v>
      </c>
      <c r="E861">
        <v>121</v>
      </c>
      <c r="F861" t="s">
        <v>80</v>
      </c>
    </row>
    <row r="862" spans="1:6" x14ac:dyDescent="0.25">
      <c r="A862" t="s">
        <v>10</v>
      </c>
      <c r="B862">
        <v>3204.4342603468199</v>
      </c>
      <c r="C862">
        <v>646262.97</v>
      </c>
      <c r="D862">
        <v>4.2019411579449999</v>
      </c>
      <c r="E862">
        <v>121</v>
      </c>
      <c r="F862" t="s">
        <v>80</v>
      </c>
    </row>
    <row r="863" spans="1:6" x14ac:dyDescent="0.25">
      <c r="A863" t="s">
        <v>8</v>
      </c>
      <c r="B863">
        <v>3533.47884854432</v>
      </c>
      <c r="C863">
        <v>254769.7</v>
      </c>
      <c r="D863">
        <v>5.6107342179298403</v>
      </c>
      <c r="E863">
        <v>121</v>
      </c>
      <c r="F863" t="s">
        <v>80</v>
      </c>
    </row>
    <row r="864" spans="1:6" x14ac:dyDescent="0.25">
      <c r="A864" t="s">
        <v>6</v>
      </c>
      <c r="B864">
        <v>3839.5143801620602</v>
      </c>
      <c r="C864">
        <v>321889.13</v>
      </c>
      <c r="D864">
        <v>6.4777195906321197</v>
      </c>
      <c r="E864">
        <v>121</v>
      </c>
      <c r="F864" t="s">
        <v>80</v>
      </c>
    </row>
    <row r="865" spans="1:6" x14ac:dyDescent="0.25">
      <c r="A865" t="s">
        <v>10</v>
      </c>
      <c r="B865">
        <v>4184.5518502249697</v>
      </c>
      <c r="C865">
        <v>242584.18</v>
      </c>
      <c r="D865">
        <v>7.0196239665826203</v>
      </c>
      <c r="E865">
        <v>121</v>
      </c>
      <c r="F865" t="s">
        <v>80</v>
      </c>
    </row>
    <row r="866" spans="1:6" x14ac:dyDescent="0.25">
      <c r="A866" t="s">
        <v>8</v>
      </c>
      <c r="B866">
        <v>4513.6009444301799</v>
      </c>
      <c r="C866">
        <v>507070.41</v>
      </c>
      <c r="D866">
        <v>8.0131181573549899</v>
      </c>
      <c r="E866">
        <v>121</v>
      </c>
      <c r="F866" t="s">
        <v>80</v>
      </c>
    </row>
    <row r="867" spans="1:6" x14ac:dyDescent="0.25">
      <c r="A867" t="s">
        <v>6</v>
      </c>
      <c r="B867">
        <v>4819.6427621039302</v>
      </c>
      <c r="C867">
        <v>226813.73</v>
      </c>
      <c r="D867">
        <v>8.5189698989868194</v>
      </c>
      <c r="E867">
        <v>121</v>
      </c>
      <c r="F867" t="s">
        <v>80</v>
      </c>
    </row>
    <row r="868" spans="1:6" x14ac:dyDescent="0.25">
      <c r="A868" t="s">
        <v>8</v>
      </c>
      <c r="B868">
        <v>5164.6642739952804</v>
      </c>
      <c r="C868">
        <v>501014.59</v>
      </c>
      <c r="D868">
        <v>8.9706435914516405</v>
      </c>
      <c r="E868">
        <v>121</v>
      </c>
      <c r="F868" t="s">
        <v>80</v>
      </c>
    </row>
    <row r="869" spans="1:6" x14ac:dyDescent="0.25">
      <c r="A869" t="s">
        <v>8</v>
      </c>
      <c r="B869">
        <v>5470.7038889258301</v>
      </c>
      <c r="C869">
        <v>419416.25</v>
      </c>
      <c r="D869">
        <v>9.3590706165313708</v>
      </c>
      <c r="E869">
        <v>121</v>
      </c>
      <c r="F869" t="s">
        <v>80</v>
      </c>
    </row>
    <row r="870" spans="1:6" x14ac:dyDescent="0.25">
      <c r="A870" t="s">
        <v>11</v>
      </c>
      <c r="B870">
        <v>5776.7693617098703</v>
      </c>
      <c r="C870">
        <v>686586.39</v>
      </c>
      <c r="D870">
        <v>9.9914755598386105</v>
      </c>
      <c r="E870">
        <v>121</v>
      </c>
      <c r="F870" t="s">
        <v>80</v>
      </c>
    </row>
    <row r="871" spans="1:6" x14ac:dyDescent="0.25">
      <c r="A871" t="s">
        <v>9</v>
      </c>
      <c r="B871">
        <v>2264.3120579574902</v>
      </c>
      <c r="C871">
        <v>456897.37</v>
      </c>
      <c r="D871">
        <v>1.23111424204509</v>
      </c>
      <c r="E871">
        <v>124</v>
      </c>
      <c r="F871" t="s">
        <v>81</v>
      </c>
    </row>
    <row r="872" spans="1:6" x14ac:dyDescent="0.25">
      <c r="A872" t="s">
        <v>11</v>
      </c>
      <c r="B872">
        <v>2569.35219790778</v>
      </c>
      <c r="C872">
        <v>665389.62</v>
      </c>
      <c r="D872">
        <v>1.23111424204509</v>
      </c>
      <c r="E872">
        <v>124</v>
      </c>
      <c r="F872" t="s">
        <v>81</v>
      </c>
    </row>
    <row r="873" spans="1:6" x14ac:dyDescent="0.25">
      <c r="A873" t="s">
        <v>6</v>
      </c>
      <c r="B873">
        <v>2914.4004953870299</v>
      </c>
      <c r="C873">
        <v>118079.71</v>
      </c>
      <c r="D873">
        <v>2.7300584590117101</v>
      </c>
      <c r="E873">
        <v>124</v>
      </c>
      <c r="F873" t="s">
        <v>81</v>
      </c>
    </row>
    <row r="874" spans="1:6" x14ac:dyDescent="0.25">
      <c r="A874" t="s">
        <v>10</v>
      </c>
      <c r="B874">
        <v>3243.4491614113599</v>
      </c>
      <c r="C874">
        <v>235765.37</v>
      </c>
      <c r="D874">
        <v>4.5270263508637703</v>
      </c>
      <c r="E874">
        <v>124</v>
      </c>
      <c r="F874" t="s">
        <v>81</v>
      </c>
    </row>
    <row r="875" spans="1:6" x14ac:dyDescent="0.25">
      <c r="A875" t="s">
        <v>8</v>
      </c>
      <c r="B875">
        <v>3549.4747726482001</v>
      </c>
      <c r="C875">
        <v>255613.35</v>
      </c>
      <c r="D875">
        <v>5.4030280406951903</v>
      </c>
      <c r="E875">
        <v>124</v>
      </c>
      <c r="F875" t="s">
        <v>81</v>
      </c>
    </row>
    <row r="876" spans="1:6" x14ac:dyDescent="0.25">
      <c r="A876" t="s">
        <v>9</v>
      </c>
      <c r="B876">
        <v>2224.3031160364199</v>
      </c>
      <c r="C876">
        <v>63828.79</v>
      </c>
      <c r="D876">
        <v>1.25820062514941</v>
      </c>
      <c r="E876">
        <v>125</v>
      </c>
      <c r="F876" t="s">
        <v>82</v>
      </c>
    </row>
    <row r="877" spans="1:6" x14ac:dyDescent="0.25">
      <c r="A877" t="s">
        <v>8</v>
      </c>
      <c r="B877">
        <v>2529.3461874795698</v>
      </c>
      <c r="C877">
        <v>103982.39999999999</v>
      </c>
      <c r="D877">
        <v>1.77289960738818</v>
      </c>
      <c r="E877">
        <v>125</v>
      </c>
      <c r="F877" t="s">
        <v>82</v>
      </c>
    </row>
    <row r="878" spans="1:6" x14ac:dyDescent="0.25">
      <c r="A878" t="s">
        <v>6</v>
      </c>
      <c r="B878">
        <v>2835.3694945563202</v>
      </c>
      <c r="C878">
        <v>70774.34</v>
      </c>
      <c r="D878">
        <v>2.2785761093775401</v>
      </c>
      <c r="E878">
        <v>125</v>
      </c>
      <c r="F878" t="s">
        <v>82</v>
      </c>
    </row>
    <row r="879" spans="1:6" x14ac:dyDescent="0.25">
      <c r="A879" t="s">
        <v>10</v>
      </c>
      <c r="B879">
        <v>3180.4171439574998</v>
      </c>
      <c r="C879">
        <v>252675.20000000001</v>
      </c>
      <c r="D879">
        <v>3.5698576505660999</v>
      </c>
      <c r="E879">
        <v>125</v>
      </c>
      <c r="F879" t="s">
        <v>82</v>
      </c>
    </row>
    <row r="880" spans="1:6" x14ac:dyDescent="0.25">
      <c r="A880" t="s">
        <v>11</v>
      </c>
      <c r="B880">
        <v>3509.47071629937</v>
      </c>
      <c r="C880">
        <v>654782.94999999995</v>
      </c>
      <c r="D880">
        <v>4.8295495326995797</v>
      </c>
      <c r="E880">
        <v>125</v>
      </c>
      <c r="F880" t="s">
        <v>82</v>
      </c>
    </row>
    <row r="881" spans="1:6" x14ac:dyDescent="0.25">
      <c r="A881" t="s">
        <v>10</v>
      </c>
      <c r="B881">
        <v>3838.5194499406198</v>
      </c>
      <c r="C881">
        <v>525169.24</v>
      </c>
      <c r="D881">
        <v>6.1796838994502998</v>
      </c>
      <c r="E881">
        <v>125</v>
      </c>
      <c r="F881" t="s">
        <v>82</v>
      </c>
    </row>
    <row r="882" spans="1:6" x14ac:dyDescent="0.25">
      <c r="A882" t="s">
        <v>9</v>
      </c>
      <c r="B882">
        <v>4143.5476617130098</v>
      </c>
      <c r="C882">
        <v>133629.79</v>
      </c>
      <c r="D882">
        <v>7.05123171564738</v>
      </c>
      <c r="E882">
        <v>125</v>
      </c>
      <c r="F882" t="s">
        <v>82</v>
      </c>
    </row>
    <row r="883" spans="1:6" x14ac:dyDescent="0.25">
      <c r="A883" t="s">
        <v>10</v>
      </c>
      <c r="B883">
        <v>4472.5937069566698</v>
      </c>
      <c r="C883">
        <v>57614.79</v>
      </c>
      <c r="D883">
        <v>7.4982771749973303</v>
      </c>
      <c r="E883">
        <v>125</v>
      </c>
      <c r="F883" t="s">
        <v>82</v>
      </c>
    </row>
    <row r="884" spans="1:6" x14ac:dyDescent="0.25">
      <c r="A884" t="s">
        <v>6</v>
      </c>
      <c r="B884">
        <v>4817.6235547983997</v>
      </c>
      <c r="C884">
        <v>78422.78</v>
      </c>
      <c r="D884">
        <v>7.9769879336833904</v>
      </c>
      <c r="E884">
        <v>125</v>
      </c>
      <c r="F884" t="s">
        <v>82</v>
      </c>
    </row>
    <row r="885" spans="1:6" x14ac:dyDescent="0.25">
      <c r="A885" t="s">
        <v>11</v>
      </c>
      <c r="B885">
        <v>4883.5959704958304</v>
      </c>
      <c r="C885">
        <v>653259.14</v>
      </c>
      <c r="D885">
        <v>7.2589583591302196</v>
      </c>
      <c r="E885">
        <v>126</v>
      </c>
      <c r="F885" t="s">
        <v>83</v>
      </c>
    </row>
    <row r="886" spans="1:6" x14ac:dyDescent="0.25">
      <c r="A886" t="s">
        <v>8</v>
      </c>
      <c r="B886">
        <v>5189.6386259826704</v>
      </c>
      <c r="C886">
        <v>46558.84</v>
      </c>
      <c r="D886">
        <v>7.7105405842939998</v>
      </c>
      <c r="E886">
        <v>126</v>
      </c>
      <c r="F886" t="s">
        <v>83</v>
      </c>
    </row>
    <row r="887" spans="1:6" x14ac:dyDescent="0.25">
      <c r="A887" t="s">
        <v>8</v>
      </c>
      <c r="B887">
        <v>5495.6883928630496</v>
      </c>
      <c r="C887">
        <v>219490.8</v>
      </c>
      <c r="D887">
        <v>8.4015392160097804</v>
      </c>
      <c r="E887">
        <v>126</v>
      </c>
      <c r="F887" t="s">
        <v>83</v>
      </c>
    </row>
    <row r="888" spans="1:6" x14ac:dyDescent="0.25">
      <c r="A888" t="s">
        <v>9</v>
      </c>
      <c r="B888">
        <v>5800.7543273044403</v>
      </c>
      <c r="C888">
        <v>131801.54</v>
      </c>
      <c r="D888">
        <v>8.85321281708082</v>
      </c>
      <c r="E888">
        <v>126</v>
      </c>
      <c r="F888" t="s">
        <v>83</v>
      </c>
    </row>
    <row r="889" spans="1:6" x14ac:dyDescent="0.25">
      <c r="A889" t="s">
        <v>9</v>
      </c>
      <c r="B889">
        <v>5735.7413715919301</v>
      </c>
      <c r="C889">
        <v>334363.21000000002</v>
      </c>
      <c r="D889">
        <v>9.3590706165313708</v>
      </c>
      <c r="E889">
        <v>129</v>
      </c>
      <c r="F889" t="s">
        <v>84</v>
      </c>
    </row>
    <row r="890" spans="1:6" x14ac:dyDescent="0.25">
      <c r="A890" t="s">
        <v>8</v>
      </c>
      <c r="B890">
        <v>6040.7464651335704</v>
      </c>
      <c r="C890">
        <v>362439.13</v>
      </c>
      <c r="D890">
        <v>9.51263687567711</v>
      </c>
      <c r="E890">
        <v>129</v>
      </c>
      <c r="F890" t="s">
        <v>84</v>
      </c>
    </row>
    <row r="891" spans="1:6" x14ac:dyDescent="0.25">
      <c r="A891" t="s">
        <v>8</v>
      </c>
      <c r="B891">
        <v>6346.7633063072099</v>
      </c>
      <c r="C891">
        <v>175868.71</v>
      </c>
      <c r="D891">
        <v>9.9011289333979295</v>
      </c>
      <c r="E891">
        <v>129</v>
      </c>
      <c r="F891" t="s">
        <v>84</v>
      </c>
    </row>
    <row r="892" spans="1:6" x14ac:dyDescent="0.25">
      <c r="A892" t="s">
        <v>6</v>
      </c>
      <c r="B892">
        <v>6652.80711669826</v>
      </c>
      <c r="C892">
        <v>542974.75</v>
      </c>
      <c r="D892">
        <v>10.172161866792001</v>
      </c>
      <c r="E892">
        <v>129</v>
      </c>
      <c r="F892" t="s">
        <v>84</v>
      </c>
    </row>
    <row r="893" spans="1:6" x14ac:dyDescent="0.25">
      <c r="A893" t="s">
        <v>11</v>
      </c>
      <c r="B893">
        <v>6997.8541242026504</v>
      </c>
      <c r="C893">
        <v>630026.57999999996</v>
      </c>
      <c r="D893">
        <v>10.4703363255342</v>
      </c>
      <c r="E893">
        <v>129</v>
      </c>
      <c r="F893" t="s">
        <v>84</v>
      </c>
    </row>
    <row r="894" spans="1:6" x14ac:dyDescent="0.25">
      <c r="A894" t="s">
        <v>9</v>
      </c>
      <c r="B894">
        <v>7302.8813135230903</v>
      </c>
      <c r="C894">
        <v>202907.2</v>
      </c>
      <c r="D894">
        <v>10.678151016998299</v>
      </c>
      <c r="E894">
        <v>129</v>
      </c>
      <c r="F894" t="s">
        <v>84</v>
      </c>
    </row>
    <row r="895" spans="1:6" x14ac:dyDescent="0.25">
      <c r="A895" t="s">
        <v>8</v>
      </c>
      <c r="B895">
        <v>7608.9039249022599</v>
      </c>
      <c r="C895">
        <v>327363.62</v>
      </c>
      <c r="D895">
        <v>11.0124822433472</v>
      </c>
      <c r="E895">
        <v>129</v>
      </c>
      <c r="F895" t="s">
        <v>84</v>
      </c>
    </row>
    <row r="896" spans="1:6" x14ac:dyDescent="0.25">
      <c r="A896" t="s">
        <v>8</v>
      </c>
      <c r="B896">
        <v>7914.9272349978</v>
      </c>
      <c r="C896">
        <v>170650.9</v>
      </c>
      <c r="D896">
        <v>11.279052966404</v>
      </c>
      <c r="E896">
        <v>129</v>
      </c>
      <c r="F896" t="s">
        <v>84</v>
      </c>
    </row>
    <row r="897" spans="1:6" x14ac:dyDescent="0.25">
      <c r="A897" t="s">
        <v>10</v>
      </c>
      <c r="B897">
        <v>2295.3029401549602</v>
      </c>
      <c r="C897">
        <v>134530.66</v>
      </c>
      <c r="D897">
        <v>1.5606941755294801</v>
      </c>
      <c r="E897">
        <v>132</v>
      </c>
      <c r="F897" t="s">
        <v>85</v>
      </c>
    </row>
    <row r="898" spans="1:6" x14ac:dyDescent="0.25">
      <c r="A898" t="s">
        <v>8</v>
      </c>
      <c r="B898">
        <v>2624.3587900449902</v>
      </c>
      <c r="C898">
        <v>187038.14</v>
      </c>
      <c r="D898">
        <v>3.7188417927106201</v>
      </c>
      <c r="E898">
        <v>132</v>
      </c>
      <c r="F898" t="s">
        <v>85</v>
      </c>
    </row>
    <row r="899" spans="1:6" x14ac:dyDescent="0.25">
      <c r="A899" t="s">
        <v>10</v>
      </c>
      <c r="B899">
        <v>2930.3841562868602</v>
      </c>
      <c r="C899">
        <v>285945.02</v>
      </c>
      <c r="D899">
        <v>4.13872934934298</v>
      </c>
      <c r="E899">
        <v>132</v>
      </c>
      <c r="F899" t="s">
        <v>85</v>
      </c>
    </row>
    <row r="900" spans="1:6" x14ac:dyDescent="0.25">
      <c r="A900" t="s">
        <v>10</v>
      </c>
      <c r="B900">
        <v>3259.4325093378902</v>
      </c>
      <c r="C900">
        <v>223437.79</v>
      </c>
      <c r="D900">
        <v>5.8816655850092596</v>
      </c>
      <c r="E900">
        <v>132</v>
      </c>
      <c r="F900" t="s">
        <v>85</v>
      </c>
    </row>
    <row r="901" spans="1:6" x14ac:dyDescent="0.25">
      <c r="A901" t="s">
        <v>8</v>
      </c>
      <c r="B901">
        <v>3588.4815806597198</v>
      </c>
      <c r="C901">
        <v>90899.27</v>
      </c>
      <c r="D901">
        <v>5.4572137430985803</v>
      </c>
      <c r="E901">
        <v>132</v>
      </c>
      <c r="F901" t="s">
        <v>85</v>
      </c>
    </row>
    <row r="902" spans="1:6" x14ac:dyDescent="0.25">
      <c r="A902" t="s">
        <v>8</v>
      </c>
      <c r="B902">
        <v>3894.4774130057499</v>
      </c>
      <c r="C902">
        <v>372909</v>
      </c>
      <c r="D902">
        <v>6.3874056752204904</v>
      </c>
      <c r="E902">
        <v>132</v>
      </c>
      <c r="F902" t="s">
        <v>85</v>
      </c>
    </row>
    <row r="903" spans="1:6" x14ac:dyDescent="0.25">
      <c r="A903" t="s">
        <v>10</v>
      </c>
      <c r="B903">
        <v>4200.5288974221103</v>
      </c>
      <c r="C903">
        <v>175462.6</v>
      </c>
      <c r="D903">
        <v>6.4777195906321197</v>
      </c>
      <c r="E903">
        <v>132</v>
      </c>
      <c r="F903" t="s">
        <v>85</v>
      </c>
    </row>
    <row r="904" spans="1:6" x14ac:dyDescent="0.25">
      <c r="A904" t="s">
        <v>9</v>
      </c>
      <c r="B904">
        <v>4529.5963573187</v>
      </c>
      <c r="C904">
        <v>387433.08</v>
      </c>
      <c r="D904">
        <v>7.6789288158893596</v>
      </c>
      <c r="E904">
        <v>132</v>
      </c>
      <c r="F904" t="s">
        <v>85</v>
      </c>
    </row>
    <row r="905" spans="1:6" x14ac:dyDescent="0.25">
      <c r="A905" t="s">
        <v>9</v>
      </c>
      <c r="B905">
        <v>4834.6249876368602</v>
      </c>
      <c r="C905">
        <v>538628.02</v>
      </c>
      <c r="D905">
        <v>8.2479718680858607</v>
      </c>
      <c r="E905">
        <v>132</v>
      </c>
      <c r="F905" t="s">
        <v>85</v>
      </c>
    </row>
    <row r="906" spans="1:6" x14ac:dyDescent="0.25">
      <c r="A906" t="s">
        <v>11</v>
      </c>
      <c r="B906">
        <v>5139.6892620420404</v>
      </c>
      <c r="C906">
        <v>620060.05000000005</v>
      </c>
      <c r="D906">
        <v>8.2795911665439608</v>
      </c>
      <c r="E906">
        <v>132</v>
      </c>
      <c r="F906" t="s">
        <v>85</v>
      </c>
    </row>
    <row r="907" spans="1:6" x14ac:dyDescent="0.25">
      <c r="A907" t="s">
        <v>9</v>
      </c>
      <c r="B907">
        <v>5444.7249179500704</v>
      </c>
      <c r="C907">
        <v>524539.89</v>
      </c>
      <c r="D907">
        <v>8.6409269090175602</v>
      </c>
      <c r="E907">
        <v>132</v>
      </c>
      <c r="F907" t="s">
        <v>85</v>
      </c>
    </row>
    <row r="908" spans="1:6" x14ac:dyDescent="0.25">
      <c r="A908" t="s">
        <v>6</v>
      </c>
      <c r="B908">
        <v>5789.7549939932696</v>
      </c>
      <c r="C908">
        <v>363596.68</v>
      </c>
      <c r="D908">
        <v>9.0609696344216708</v>
      </c>
      <c r="E908">
        <v>132</v>
      </c>
      <c r="F908" t="s">
        <v>85</v>
      </c>
    </row>
    <row r="909" spans="1:6" x14ac:dyDescent="0.25">
      <c r="A909" t="s">
        <v>9</v>
      </c>
      <c r="B909">
        <v>6094.8109334338196</v>
      </c>
      <c r="C909">
        <v>269521.90000000002</v>
      </c>
      <c r="D909">
        <v>9.3319712336540199</v>
      </c>
      <c r="E909">
        <v>132</v>
      </c>
      <c r="F909" t="s">
        <v>85</v>
      </c>
    </row>
    <row r="910" spans="1:6" x14ac:dyDescent="0.25">
      <c r="A910" t="s">
        <v>8</v>
      </c>
      <c r="B910">
        <v>6400.8479474636097</v>
      </c>
      <c r="C910">
        <v>236428.6</v>
      </c>
      <c r="D910">
        <v>9.7204327181657106</v>
      </c>
      <c r="E910">
        <v>132</v>
      </c>
      <c r="F910" t="s">
        <v>85</v>
      </c>
    </row>
    <row r="911" spans="1:6" x14ac:dyDescent="0.25">
      <c r="A911" t="s">
        <v>10</v>
      </c>
      <c r="B911">
        <v>6729.8814245506101</v>
      </c>
      <c r="C911">
        <v>436683.53</v>
      </c>
      <c r="D911">
        <v>10.230888467598</v>
      </c>
      <c r="E911">
        <v>132</v>
      </c>
      <c r="F911" t="s">
        <v>85</v>
      </c>
    </row>
    <row r="912" spans="1:6" x14ac:dyDescent="0.25">
      <c r="A912" t="s">
        <v>9</v>
      </c>
      <c r="B912">
        <v>7034.92041175134</v>
      </c>
      <c r="C912">
        <v>272032.78000000003</v>
      </c>
      <c r="D912">
        <v>10.587793876298299</v>
      </c>
      <c r="E912">
        <v>132</v>
      </c>
      <c r="F912" t="s">
        <v>85</v>
      </c>
    </row>
    <row r="913" spans="1:6" x14ac:dyDescent="0.25">
      <c r="A913" t="s">
        <v>6</v>
      </c>
      <c r="B913">
        <v>7379.95670824422</v>
      </c>
      <c r="C913">
        <v>237852.7</v>
      </c>
      <c r="D913">
        <v>10.741394575007799</v>
      </c>
      <c r="E913">
        <v>132</v>
      </c>
      <c r="F913" t="s">
        <v>85</v>
      </c>
    </row>
    <row r="914" spans="1:6" x14ac:dyDescent="0.25">
      <c r="A914" t="s">
        <v>8</v>
      </c>
      <c r="B914">
        <v>1985.29549181129</v>
      </c>
      <c r="C914">
        <v>291977.46000000002</v>
      </c>
      <c r="D914">
        <v>1.6826000586827601</v>
      </c>
      <c r="E914">
        <v>133</v>
      </c>
      <c r="F914" t="s">
        <v>86</v>
      </c>
    </row>
    <row r="915" spans="1:6" x14ac:dyDescent="0.25">
      <c r="A915" t="s">
        <v>9</v>
      </c>
      <c r="B915">
        <v>2291.3244127551202</v>
      </c>
      <c r="C915">
        <v>288984.40999999997</v>
      </c>
      <c r="D915">
        <v>2.8203535492896998</v>
      </c>
      <c r="E915">
        <v>133</v>
      </c>
      <c r="F915" t="s">
        <v>86</v>
      </c>
    </row>
    <row r="916" spans="1:6" x14ac:dyDescent="0.25">
      <c r="A916" t="s">
        <v>8</v>
      </c>
      <c r="B916">
        <v>2596.3632711252299</v>
      </c>
      <c r="C916">
        <v>453585.1</v>
      </c>
      <c r="D916">
        <v>3.0912677581787098</v>
      </c>
      <c r="E916">
        <v>133</v>
      </c>
      <c r="F916" t="s">
        <v>86</v>
      </c>
    </row>
    <row r="917" spans="1:6" x14ac:dyDescent="0.25">
      <c r="A917" t="s">
        <v>9</v>
      </c>
      <c r="B917">
        <v>2902.3880075331999</v>
      </c>
      <c r="C917">
        <v>32071.9</v>
      </c>
      <c r="D917">
        <v>4.8295495326995797</v>
      </c>
      <c r="E917">
        <v>133</v>
      </c>
      <c r="F917" t="s">
        <v>86</v>
      </c>
    </row>
    <row r="918" spans="1:6" x14ac:dyDescent="0.25">
      <c r="A918" t="s">
        <v>11</v>
      </c>
      <c r="B918">
        <v>3207.4300855871302</v>
      </c>
      <c r="C918">
        <v>615538</v>
      </c>
      <c r="D918">
        <v>5.6694352006594304</v>
      </c>
      <c r="E918">
        <v>133</v>
      </c>
      <c r="F918" t="s">
        <v>86</v>
      </c>
    </row>
    <row r="919" spans="1:6" x14ac:dyDescent="0.25">
      <c r="A919" t="s">
        <v>11</v>
      </c>
      <c r="B919">
        <v>3176.3878491904602</v>
      </c>
      <c r="C919">
        <v>592507.93999999994</v>
      </c>
      <c r="D919">
        <v>3.8678365742842402</v>
      </c>
      <c r="E919">
        <v>140</v>
      </c>
      <c r="F919" t="s">
        <v>87</v>
      </c>
    </row>
    <row r="920" spans="1:6" x14ac:dyDescent="0.25">
      <c r="A920" t="s">
        <v>10</v>
      </c>
      <c r="B920">
        <v>3505.4373009167598</v>
      </c>
      <c r="C920">
        <v>485548.68</v>
      </c>
      <c r="D920">
        <v>5.8500582015196496</v>
      </c>
      <c r="E920">
        <v>140</v>
      </c>
      <c r="F920" t="s">
        <v>87</v>
      </c>
    </row>
    <row r="921" spans="1:6" x14ac:dyDescent="0.25">
      <c r="A921" t="s">
        <v>8</v>
      </c>
      <c r="B921">
        <v>3811.4632616634899</v>
      </c>
      <c r="C921">
        <v>317451.23</v>
      </c>
      <c r="D921">
        <v>6.0622762834707897</v>
      </c>
      <c r="E921">
        <v>140</v>
      </c>
      <c r="F921" t="s">
        <v>87</v>
      </c>
    </row>
    <row r="922" spans="1:6" x14ac:dyDescent="0.25">
      <c r="A922" t="s">
        <v>10</v>
      </c>
      <c r="B922">
        <v>4140.5189359558199</v>
      </c>
      <c r="C922">
        <v>234876.4</v>
      </c>
      <c r="D922">
        <v>7.1099390919685401</v>
      </c>
      <c r="E922">
        <v>140</v>
      </c>
      <c r="F922" t="s">
        <v>87</v>
      </c>
    </row>
    <row r="923" spans="1:6" x14ac:dyDescent="0.25">
      <c r="A923" t="s">
        <v>9</v>
      </c>
      <c r="B923">
        <v>4445.5571291647802</v>
      </c>
      <c r="C923">
        <v>438357.96</v>
      </c>
      <c r="D923">
        <v>7.5885982926368696</v>
      </c>
      <c r="E923">
        <v>140</v>
      </c>
      <c r="F923" t="s">
        <v>87</v>
      </c>
    </row>
    <row r="924" spans="1:6" x14ac:dyDescent="0.25">
      <c r="A924" t="s">
        <v>8</v>
      </c>
      <c r="B924">
        <v>4751.5826599166103</v>
      </c>
      <c r="C924">
        <v>281746.15000000002</v>
      </c>
      <c r="D924">
        <v>8.0673124666690796</v>
      </c>
      <c r="E924">
        <v>140</v>
      </c>
      <c r="F924" t="s">
        <v>87</v>
      </c>
    </row>
    <row r="925" spans="1:6" x14ac:dyDescent="0.25">
      <c r="A925" t="s">
        <v>11</v>
      </c>
      <c r="B925">
        <v>12880.778343862001</v>
      </c>
      <c r="C925">
        <v>581638.81000000006</v>
      </c>
      <c r="D925">
        <v>14.7022524014791</v>
      </c>
      <c r="E925">
        <v>142</v>
      </c>
      <c r="F925" t="s">
        <v>88</v>
      </c>
    </row>
    <row r="926" spans="1:6" x14ac:dyDescent="0.25">
      <c r="A926" t="s">
        <v>8</v>
      </c>
      <c r="B926">
        <v>13186.789807319399</v>
      </c>
      <c r="C926">
        <v>271416.37</v>
      </c>
      <c r="D926">
        <v>14.7022524014791</v>
      </c>
      <c r="E926">
        <v>142</v>
      </c>
      <c r="F926" t="s">
        <v>88</v>
      </c>
    </row>
    <row r="927" spans="1:6" x14ac:dyDescent="0.25">
      <c r="A927" t="s">
        <v>6</v>
      </c>
      <c r="B927">
        <v>13531.852528433301</v>
      </c>
      <c r="C927">
        <v>489157.73</v>
      </c>
      <c r="D927">
        <v>14.7611064092</v>
      </c>
      <c r="E927">
        <v>142</v>
      </c>
      <c r="F927" t="s">
        <v>88</v>
      </c>
    </row>
    <row r="928" spans="1:6" x14ac:dyDescent="0.25">
      <c r="A928" t="s">
        <v>8</v>
      </c>
      <c r="B928">
        <v>13837.855459979501</v>
      </c>
      <c r="C928">
        <v>352178.04</v>
      </c>
      <c r="D928">
        <v>14.819962083864199</v>
      </c>
      <c r="E928">
        <v>142</v>
      </c>
      <c r="F928" t="s">
        <v>88</v>
      </c>
    </row>
    <row r="929" spans="1:6" x14ac:dyDescent="0.25">
      <c r="A929" t="s">
        <v>9</v>
      </c>
      <c r="B929">
        <v>14142.918799290501</v>
      </c>
      <c r="C929">
        <v>320177.31</v>
      </c>
      <c r="D929">
        <v>14.8833700592995</v>
      </c>
      <c r="E929">
        <v>142</v>
      </c>
      <c r="F929" t="s">
        <v>88</v>
      </c>
    </row>
    <row r="930" spans="1:6" x14ac:dyDescent="0.25">
      <c r="A930" t="s">
        <v>8</v>
      </c>
      <c r="B930">
        <v>1880.2383059551601</v>
      </c>
      <c r="C930">
        <v>272917.59000000003</v>
      </c>
      <c r="D930">
        <v>0.98732054985364304</v>
      </c>
      <c r="E930">
        <v>144</v>
      </c>
      <c r="F930" t="s">
        <v>89</v>
      </c>
    </row>
    <row r="931" spans="1:6" x14ac:dyDescent="0.25">
      <c r="A931" t="s">
        <v>6</v>
      </c>
      <c r="B931">
        <v>2186.26476503104</v>
      </c>
      <c r="C931">
        <v>132373.65</v>
      </c>
      <c r="D931">
        <v>1.32140601830482</v>
      </c>
      <c r="E931">
        <v>144</v>
      </c>
      <c r="F931" t="s">
        <v>89</v>
      </c>
    </row>
    <row r="932" spans="1:6" x14ac:dyDescent="0.25">
      <c r="A932" t="s">
        <v>6</v>
      </c>
      <c r="B932">
        <v>2531.3146762853798</v>
      </c>
      <c r="C932">
        <v>247126.08</v>
      </c>
      <c r="D932">
        <v>2.1295755600611401</v>
      </c>
      <c r="E932">
        <v>144</v>
      </c>
      <c r="F932" t="s">
        <v>89</v>
      </c>
    </row>
    <row r="933" spans="1:6" x14ac:dyDescent="0.25">
      <c r="A933" t="s">
        <v>8</v>
      </c>
      <c r="B933">
        <v>2876.36514534454</v>
      </c>
      <c r="C933">
        <v>525886.38</v>
      </c>
      <c r="D933">
        <v>3.1499592021783198</v>
      </c>
      <c r="E933">
        <v>144</v>
      </c>
      <c r="F933" t="s">
        <v>89</v>
      </c>
    </row>
    <row r="934" spans="1:6" x14ac:dyDescent="0.25">
      <c r="A934" t="s">
        <v>11</v>
      </c>
      <c r="B934">
        <v>3182.3908396833399</v>
      </c>
      <c r="C934">
        <v>576931.21</v>
      </c>
      <c r="D934">
        <v>4.38254194216728</v>
      </c>
      <c r="E934">
        <v>144</v>
      </c>
      <c r="F934" t="s">
        <v>89</v>
      </c>
    </row>
    <row r="935" spans="1:6" x14ac:dyDescent="0.25">
      <c r="A935" t="s">
        <v>10</v>
      </c>
      <c r="B935">
        <v>3511.4545519415401</v>
      </c>
      <c r="C935">
        <v>372157.41</v>
      </c>
      <c r="D935">
        <v>5.1591935173352601</v>
      </c>
      <c r="E935">
        <v>144</v>
      </c>
      <c r="F935" t="s">
        <v>89</v>
      </c>
    </row>
    <row r="936" spans="1:6" x14ac:dyDescent="0.25">
      <c r="A936" t="s">
        <v>9</v>
      </c>
      <c r="B936">
        <v>3816.4789136619502</v>
      </c>
      <c r="C936">
        <v>202230.53</v>
      </c>
      <c r="D936">
        <v>6.1796838994502998</v>
      </c>
      <c r="E936">
        <v>144</v>
      </c>
      <c r="F936" t="s">
        <v>89</v>
      </c>
    </row>
    <row r="937" spans="1:6" x14ac:dyDescent="0.25">
      <c r="A937" t="s">
        <v>9</v>
      </c>
      <c r="B937">
        <v>4121.5180466665597</v>
      </c>
      <c r="C937">
        <v>110784.59</v>
      </c>
      <c r="D937">
        <v>6.6312663252830504</v>
      </c>
      <c r="E937">
        <v>144</v>
      </c>
      <c r="F937" t="s">
        <v>89</v>
      </c>
    </row>
    <row r="938" spans="1:6" x14ac:dyDescent="0.25">
      <c r="A938" t="s">
        <v>8</v>
      </c>
      <c r="B938">
        <v>4427.5460081969304</v>
      </c>
      <c r="C938">
        <v>182041.96</v>
      </c>
      <c r="D938">
        <v>7.1731574829101596</v>
      </c>
      <c r="E938">
        <v>144</v>
      </c>
      <c r="F938" t="s">
        <v>89</v>
      </c>
    </row>
    <row r="939" spans="1:6" x14ac:dyDescent="0.25">
      <c r="A939" t="s">
        <v>6</v>
      </c>
      <c r="B939">
        <v>4772.6061542790503</v>
      </c>
      <c r="C939">
        <v>152205.07999999999</v>
      </c>
      <c r="D939">
        <v>8.0131181573549899</v>
      </c>
      <c r="E939">
        <v>144</v>
      </c>
      <c r="F939" t="s">
        <v>89</v>
      </c>
    </row>
    <row r="940" spans="1:6" x14ac:dyDescent="0.25">
      <c r="A940" t="s">
        <v>8</v>
      </c>
      <c r="B940">
        <v>2852.3547567221099</v>
      </c>
      <c r="C940">
        <v>155784.31</v>
      </c>
      <c r="D940">
        <v>1.5606941755294801</v>
      </c>
      <c r="E940">
        <v>146</v>
      </c>
      <c r="F940" t="s">
        <v>90</v>
      </c>
    </row>
    <row r="941" spans="1:6" x14ac:dyDescent="0.25">
      <c r="A941" t="s">
        <v>6</v>
      </c>
      <c r="B941">
        <v>3158.3773600609902</v>
      </c>
      <c r="C941">
        <v>457610.59</v>
      </c>
      <c r="D941">
        <v>3.1183579837958</v>
      </c>
      <c r="E941">
        <v>146</v>
      </c>
      <c r="F941" t="s">
        <v>90</v>
      </c>
    </row>
    <row r="942" spans="1:6" x14ac:dyDescent="0.25">
      <c r="A942" t="s">
        <v>11</v>
      </c>
      <c r="B942">
        <v>3503.4256408544602</v>
      </c>
      <c r="C942">
        <v>570110.14</v>
      </c>
      <c r="D942">
        <v>4.1703340327421801</v>
      </c>
      <c r="E942">
        <v>146</v>
      </c>
      <c r="F942" t="s">
        <v>90</v>
      </c>
    </row>
    <row r="943" spans="1:6" x14ac:dyDescent="0.25">
      <c r="A943" t="s">
        <v>8</v>
      </c>
      <c r="B943">
        <v>3809.4497785651001</v>
      </c>
      <c r="C943">
        <v>48123.58</v>
      </c>
      <c r="D943">
        <v>5.0101859247366596</v>
      </c>
      <c r="E943">
        <v>146</v>
      </c>
      <c r="F943" t="s">
        <v>90</v>
      </c>
    </row>
    <row r="944" spans="1:6" x14ac:dyDescent="0.25">
      <c r="A944" t="s">
        <v>10</v>
      </c>
      <c r="B944">
        <v>4138.5051025023204</v>
      </c>
      <c r="C944">
        <v>155030.91</v>
      </c>
      <c r="D944">
        <v>6.5409410075028704</v>
      </c>
      <c r="E944">
        <v>146</v>
      </c>
      <c r="F944" t="s">
        <v>90</v>
      </c>
    </row>
    <row r="945" spans="1:6" x14ac:dyDescent="0.25">
      <c r="A945" t="s">
        <v>10</v>
      </c>
      <c r="B945">
        <v>4467.5583475294998</v>
      </c>
      <c r="C945">
        <v>317539.87</v>
      </c>
      <c r="D945">
        <v>7.5615033006350201</v>
      </c>
      <c r="E945">
        <v>146</v>
      </c>
      <c r="F945" t="s">
        <v>90</v>
      </c>
    </row>
    <row r="946" spans="1:6" x14ac:dyDescent="0.25">
      <c r="A946" t="s">
        <v>8</v>
      </c>
      <c r="B946">
        <v>12216.6113107046</v>
      </c>
      <c r="C946">
        <v>275017.09000000003</v>
      </c>
      <c r="D946">
        <v>14.398950933980901</v>
      </c>
      <c r="E946">
        <v>149</v>
      </c>
      <c r="F946" t="s">
        <v>91</v>
      </c>
    </row>
    <row r="947" spans="1:6" x14ac:dyDescent="0.25">
      <c r="A947" t="s">
        <v>6</v>
      </c>
      <c r="B947">
        <v>12522.638280773799</v>
      </c>
      <c r="C947">
        <v>155876.1</v>
      </c>
      <c r="D947">
        <v>13.8875950153351</v>
      </c>
      <c r="E947">
        <v>149</v>
      </c>
      <c r="F947" t="s">
        <v>91</v>
      </c>
    </row>
    <row r="948" spans="1:6" x14ac:dyDescent="0.25">
      <c r="A948" t="s">
        <v>11</v>
      </c>
      <c r="B948">
        <v>12867.755817817</v>
      </c>
      <c r="C948">
        <v>558961.06000000006</v>
      </c>
      <c r="D948">
        <v>14.521193001238499</v>
      </c>
      <c r="E948">
        <v>149</v>
      </c>
      <c r="F948" t="s">
        <v>91</v>
      </c>
    </row>
    <row r="949" spans="1:6" x14ac:dyDescent="0.25">
      <c r="A949" t="s">
        <v>6</v>
      </c>
      <c r="B949">
        <v>13212.7166596564</v>
      </c>
      <c r="C949">
        <v>257279.47</v>
      </c>
      <c r="D949">
        <v>14.611727582979199</v>
      </c>
      <c r="E949">
        <v>149</v>
      </c>
      <c r="F949" t="s">
        <v>91</v>
      </c>
    </row>
    <row r="950" spans="1:6" x14ac:dyDescent="0.25">
      <c r="A950" t="s">
        <v>6</v>
      </c>
      <c r="B950">
        <v>6695.0072583037399</v>
      </c>
      <c r="C950">
        <v>288893.61</v>
      </c>
      <c r="D950">
        <v>10.172161866792001</v>
      </c>
      <c r="E950">
        <v>150</v>
      </c>
      <c r="F950" t="s">
        <v>92</v>
      </c>
    </row>
    <row r="951" spans="1:6" x14ac:dyDescent="0.25">
      <c r="A951" t="s">
        <v>8</v>
      </c>
      <c r="B951">
        <v>7040.0445018873697</v>
      </c>
      <c r="C951">
        <v>333911.83</v>
      </c>
      <c r="D951">
        <v>10.4703363255342</v>
      </c>
      <c r="E951">
        <v>150</v>
      </c>
      <c r="F951" t="s">
        <v>92</v>
      </c>
    </row>
    <row r="952" spans="1:6" x14ac:dyDescent="0.25">
      <c r="A952" t="s">
        <v>8</v>
      </c>
      <c r="B952">
        <v>7346.0740365346801</v>
      </c>
      <c r="C952">
        <v>455557.96</v>
      </c>
      <c r="D952">
        <v>10.741394575007799</v>
      </c>
      <c r="E952">
        <v>150</v>
      </c>
      <c r="F952" t="s">
        <v>92</v>
      </c>
    </row>
    <row r="953" spans="1:6" x14ac:dyDescent="0.25">
      <c r="A953" t="s">
        <v>11</v>
      </c>
      <c r="B953">
        <v>7652.1066231065997</v>
      </c>
      <c r="C953">
        <v>556771.27</v>
      </c>
      <c r="D953">
        <v>10.980855716832499</v>
      </c>
      <c r="E953">
        <v>150</v>
      </c>
      <c r="F953" t="s">
        <v>92</v>
      </c>
    </row>
    <row r="954" spans="1:6" x14ac:dyDescent="0.25">
      <c r="A954" t="s">
        <v>8</v>
      </c>
      <c r="B954">
        <v>7958.1330133974898</v>
      </c>
      <c r="C954">
        <v>264712.17</v>
      </c>
      <c r="D954">
        <v>11.220316733487399</v>
      </c>
      <c r="E954">
        <v>150</v>
      </c>
      <c r="F954" t="s">
        <v>92</v>
      </c>
    </row>
    <row r="955" spans="1:6" x14ac:dyDescent="0.25">
      <c r="A955" t="s">
        <v>8</v>
      </c>
      <c r="B955">
        <v>8264.1554359087495</v>
      </c>
      <c r="C955">
        <v>238473.06</v>
      </c>
      <c r="D955">
        <v>11.428160692819</v>
      </c>
      <c r="E955">
        <v>150</v>
      </c>
      <c r="F955" t="s">
        <v>92</v>
      </c>
    </row>
    <row r="956" spans="1:6" x14ac:dyDescent="0.25">
      <c r="A956" t="s">
        <v>10</v>
      </c>
      <c r="B956">
        <v>8593.2000137970099</v>
      </c>
      <c r="C956">
        <v>134203.75</v>
      </c>
      <c r="D956">
        <v>11.816784532435699</v>
      </c>
      <c r="E956">
        <v>150</v>
      </c>
      <c r="F956" t="s">
        <v>92</v>
      </c>
    </row>
    <row r="957" spans="1:6" x14ac:dyDescent="0.25">
      <c r="A957" t="s">
        <v>6</v>
      </c>
      <c r="B957">
        <v>2644.3517308812402</v>
      </c>
      <c r="C957">
        <v>499710.38</v>
      </c>
      <c r="D957">
        <v>1.89028510011037</v>
      </c>
      <c r="E957">
        <v>152</v>
      </c>
      <c r="F957" t="s">
        <v>93</v>
      </c>
    </row>
    <row r="958" spans="1:6" x14ac:dyDescent="0.25">
      <c r="A958" t="s">
        <v>9</v>
      </c>
      <c r="B958">
        <v>2989.3996426814701</v>
      </c>
      <c r="C958">
        <v>68241.72</v>
      </c>
      <c r="D958">
        <v>3.2402543500741299</v>
      </c>
      <c r="E958">
        <v>152</v>
      </c>
      <c r="F958" t="s">
        <v>93</v>
      </c>
    </row>
    <row r="959" spans="1:6" x14ac:dyDescent="0.25">
      <c r="A959" t="s">
        <v>8</v>
      </c>
      <c r="B959">
        <v>3294.4378166207498</v>
      </c>
      <c r="C959">
        <v>222020.5</v>
      </c>
      <c r="D959">
        <v>4.0213436162153897</v>
      </c>
      <c r="E959">
        <v>152</v>
      </c>
      <c r="F959" t="s">
        <v>93</v>
      </c>
    </row>
    <row r="960" spans="1:6" x14ac:dyDescent="0.25">
      <c r="A960" t="s">
        <v>8</v>
      </c>
      <c r="B960">
        <v>3600.4695286931701</v>
      </c>
      <c r="C960">
        <v>171071.22</v>
      </c>
      <c r="D960">
        <v>4.9514723177433</v>
      </c>
      <c r="E960">
        <v>152</v>
      </c>
      <c r="F960" t="s">
        <v>93</v>
      </c>
    </row>
    <row r="961" spans="1:6" x14ac:dyDescent="0.25">
      <c r="A961" t="s">
        <v>8</v>
      </c>
      <c r="B961">
        <v>3906.5000551459598</v>
      </c>
      <c r="C961">
        <v>242667.05</v>
      </c>
      <c r="D961">
        <v>5.7913533186594597</v>
      </c>
      <c r="E961">
        <v>152</v>
      </c>
      <c r="F961" t="s">
        <v>93</v>
      </c>
    </row>
    <row r="962" spans="1:6" x14ac:dyDescent="0.25">
      <c r="A962" t="s">
        <v>8</v>
      </c>
      <c r="B962">
        <v>4212.5206255472704</v>
      </c>
      <c r="C962">
        <v>472359.46</v>
      </c>
      <c r="D962">
        <v>6.4506216839631403</v>
      </c>
      <c r="E962">
        <v>152</v>
      </c>
      <c r="F962" t="s">
        <v>93</v>
      </c>
    </row>
    <row r="963" spans="1:6" x14ac:dyDescent="0.25">
      <c r="A963" t="s">
        <v>11</v>
      </c>
      <c r="B963">
        <v>4518.54492702478</v>
      </c>
      <c r="C963">
        <v>548595</v>
      </c>
      <c r="D963">
        <v>7.05123171564738</v>
      </c>
      <c r="E963">
        <v>152</v>
      </c>
      <c r="F963" t="s">
        <v>93</v>
      </c>
    </row>
    <row r="964" spans="1:6" x14ac:dyDescent="0.25">
      <c r="A964" t="s">
        <v>9</v>
      </c>
      <c r="B964">
        <v>4823.58071726046</v>
      </c>
      <c r="C964">
        <v>123136.55</v>
      </c>
      <c r="D964">
        <v>7.5885982926368696</v>
      </c>
      <c r="E964">
        <v>152</v>
      </c>
      <c r="F964" t="s">
        <v>93</v>
      </c>
    </row>
    <row r="965" spans="1:6" x14ac:dyDescent="0.25">
      <c r="A965" t="s">
        <v>6</v>
      </c>
      <c r="B965">
        <v>5168.6289664673304</v>
      </c>
      <c r="C965">
        <v>113234.99</v>
      </c>
      <c r="D965">
        <v>8.1576394255638096</v>
      </c>
      <c r="E965">
        <v>152</v>
      </c>
      <c r="F965" t="s">
        <v>93</v>
      </c>
    </row>
    <row r="966" spans="1:6" x14ac:dyDescent="0.25">
      <c r="A966" t="s">
        <v>6</v>
      </c>
      <c r="B966">
        <v>2564.3334418014201</v>
      </c>
      <c r="C966">
        <v>246038.27</v>
      </c>
      <c r="D966">
        <v>1.34849180734952</v>
      </c>
      <c r="E966">
        <v>159</v>
      </c>
      <c r="F966" t="s">
        <v>94</v>
      </c>
    </row>
    <row r="967" spans="1:6" x14ac:dyDescent="0.25">
      <c r="A967" t="s">
        <v>8</v>
      </c>
      <c r="B967">
        <v>2909.38610806214</v>
      </c>
      <c r="C967">
        <v>168200.59</v>
      </c>
      <c r="D967">
        <v>2.5494577006181101</v>
      </c>
      <c r="E967">
        <v>159</v>
      </c>
      <c r="F967" t="s">
        <v>94</v>
      </c>
    </row>
    <row r="968" spans="1:6" x14ac:dyDescent="0.25">
      <c r="A968" t="s">
        <v>10</v>
      </c>
      <c r="B968">
        <v>3215.41667847791</v>
      </c>
      <c r="C968">
        <v>173813.63</v>
      </c>
      <c r="D968">
        <v>3.7188417927106201</v>
      </c>
      <c r="E968">
        <v>159</v>
      </c>
      <c r="F968" t="s">
        <v>94</v>
      </c>
    </row>
    <row r="969" spans="1:6" x14ac:dyDescent="0.25">
      <c r="A969" t="s">
        <v>11</v>
      </c>
      <c r="B969">
        <v>3544.4572375491198</v>
      </c>
      <c r="C969">
        <v>516465.9</v>
      </c>
      <c r="D969">
        <v>5.24949460980097</v>
      </c>
      <c r="E969">
        <v>159</v>
      </c>
      <c r="F969" t="s">
        <v>94</v>
      </c>
    </row>
    <row r="970" spans="1:6" x14ac:dyDescent="0.25">
      <c r="A970" t="s">
        <v>10</v>
      </c>
      <c r="B970">
        <v>9938.3318544108006</v>
      </c>
      <c r="C970">
        <v>251131.77</v>
      </c>
      <c r="D970">
        <v>13.0825444932461</v>
      </c>
      <c r="E970">
        <v>160</v>
      </c>
      <c r="F970" t="s">
        <v>95</v>
      </c>
    </row>
    <row r="971" spans="1:6" x14ac:dyDescent="0.25">
      <c r="A971" t="s">
        <v>10</v>
      </c>
      <c r="B971">
        <v>10267.3585879482</v>
      </c>
      <c r="C971">
        <v>106374.36</v>
      </c>
      <c r="D971">
        <v>13.3493779257615</v>
      </c>
      <c r="E971">
        <v>160</v>
      </c>
      <c r="F971" t="s">
        <v>95</v>
      </c>
    </row>
    <row r="972" spans="1:6" x14ac:dyDescent="0.25">
      <c r="A972" t="s">
        <v>10</v>
      </c>
      <c r="B972">
        <v>10596.372328005</v>
      </c>
      <c r="C972">
        <v>368202.72</v>
      </c>
      <c r="D972">
        <v>12.8383332089265</v>
      </c>
      <c r="E972">
        <v>160</v>
      </c>
      <c r="F972" t="s">
        <v>95</v>
      </c>
    </row>
    <row r="973" spans="1:6" x14ac:dyDescent="0.25">
      <c r="A973" t="s">
        <v>9</v>
      </c>
      <c r="B973">
        <v>10925.4113208416</v>
      </c>
      <c r="C973">
        <v>239593.83</v>
      </c>
      <c r="D973">
        <v>13.109684184757899</v>
      </c>
      <c r="E973">
        <v>160</v>
      </c>
      <c r="F973" t="s">
        <v>95</v>
      </c>
    </row>
    <row r="974" spans="1:6" x14ac:dyDescent="0.25">
      <c r="A974" t="s">
        <v>11</v>
      </c>
      <c r="B974">
        <v>11230.455354833601</v>
      </c>
      <c r="C974">
        <v>510849.09</v>
      </c>
      <c r="D974">
        <v>13.258935516643501</v>
      </c>
      <c r="E974">
        <v>160</v>
      </c>
      <c r="F974" t="s">
        <v>95</v>
      </c>
    </row>
    <row r="975" spans="1:6" x14ac:dyDescent="0.25">
      <c r="A975" t="s">
        <v>11</v>
      </c>
      <c r="B975">
        <v>4473.60426248969</v>
      </c>
      <c r="C975">
        <v>509514.57</v>
      </c>
      <c r="D975">
        <v>8.0131181573549899</v>
      </c>
      <c r="E975">
        <v>161</v>
      </c>
      <c r="F975" t="s">
        <v>96</v>
      </c>
    </row>
    <row r="976" spans="1:6" x14ac:dyDescent="0.25">
      <c r="A976" t="s">
        <v>8</v>
      </c>
      <c r="B976">
        <v>4779.6273953118398</v>
      </c>
      <c r="C976">
        <v>255950.56</v>
      </c>
      <c r="D976">
        <v>8.1892505999088296</v>
      </c>
      <c r="E976">
        <v>161</v>
      </c>
      <c r="F976" t="s">
        <v>96</v>
      </c>
    </row>
    <row r="977" spans="1:6" x14ac:dyDescent="0.25">
      <c r="A977" t="s">
        <v>9</v>
      </c>
      <c r="B977">
        <v>5084.6617484786502</v>
      </c>
      <c r="C977">
        <v>91873.35</v>
      </c>
      <c r="D977">
        <v>8.5189698989868194</v>
      </c>
      <c r="E977">
        <v>161</v>
      </c>
      <c r="F977" t="s">
        <v>96</v>
      </c>
    </row>
    <row r="978" spans="1:6" x14ac:dyDescent="0.25">
      <c r="A978" t="s">
        <v>10</v>
      </c>
      <c r="B978">
        <v>5413.7242191138002</v>
      </c>
      <c r="C978">
        <v>83507.320000000007</v>
      </c>
      <c r="D978">
        <v>9.1512964741071094</v>
      </c>
      <c r="E978">
        <v>161</v>
      </c>
      <c r="F978" t="s">
        <v>96</v>
      </c>
    </row>
    <row r="979" spans="1:6" x14ac:dyDescent="0.25">
      <c r="A979" t="s">
        <v>10</v>
      </c>
      <c r="B979">
        <v>7993.0644231861197</v>
      </c>
      <c r="C979">
        <v>49803.33</v>
      </c>
      <c r="D979">
        <v>11.816784532435699</v>
      </c>
      <c r="E979">
        <v>171</v>
      </c>
      <c r="F979" t="s">
        <v>97</v>
      </c>
    </row>
    <row r="980" spans="1:6" x14ac:dyDescent="0.25">
      <c r="A980" t="s">
        <v>6</v>
      </c>
      <c r="B980">
        <v>8322.0905419214505</v>
      </c>
      <c r="C980">
        <v>87118.52</v>
      </c>
      <c r="D980">
        <v>11.816784532435699</v>
      </c>
      <c r="E980">
        <v>171</v>
      </c>
      <c r="F980" t="s">
        <v>97</v>
      </c>
    </row>
    <row r="981" spans="1:6" x14ac:dyDescent="0.25">
      <c r="A981" t="s">
        <v>8</v>
      </c>
      <c r="B981">
        <v>8667.1278438247991</v>
      </c>
      <c r="C981">
        <v>306532.98</v>
      </c>
      <c r="D981">
        <v>12.0879124001344</v>
      </c>
      <c r="E981">
        <v>171</v>
      </c>
      <c r="F981" t="s">
        <v>97</v>
      </c>
    </row>
    <row r="982" spans="1:6" x14ac:dyDescent="0.25">
      <c r="A982" t="s">
        <v>10</v>
      </c>
      <c r="B982">
        <v>8973.1608678596804</v>
      </c>
      <c r="C982">
        <v>382744.97</v>
      </c>
      <c r="D982">
        <v>12.300353242524499</v>
      </c>
      <c r="E982">
        <v>171</v>
      </c>
      <c r="F982" t="s">
        <v>97</v>
      </c>
    </row>
    <row r="983" spans="1:6" x14ac:dyDescent="0.25">
      <c r="A983" t="s">
        <v>8</v>
      </c>
      <c r="B983">
        <v>9302.2246611025203</v>
      </c>
      <c r="C983">
        <v>291476.23</v>
      </c>
      <c r="D983">
        <v>12.567077157465601</v>
      </c>
      <c r="E983">
        <v>171</v>
      </c>
      <c r="F983" t="s">
        <v>97</v>
      </c>
    </row>
    <row r="984" spans="1:6" x14ac:dyDescent="0.25">
      <c r="A984" t="s">
        <v>11</v>
      </c>
      <c r="B984">
        <v>9608.2637886171397</v>
      </c>
      <c r="C984">
        <v>473899.2</v>
      </c>
      <c r="D984">
        <v>12.7479063327789</v>
      </c>
      <c r="E984">
        <v>171</v>
      </c>
      <c r="F984" t="s">
        <v>97</v>
      </c>
    </row>
    <row r="985" spans="1:6" x14ac:dyDescent="0.25">
      <c r="A985" t="s">
        <v>9</v>
      </c>
      <c r="B985">
        <v>9913.3004360412906</v>
      </c>
      <c r="C985">
        <v>134615.63</v>
      </c>
      <c r="D985">
        <v>12.8383332089265</v>
      </c>
      <c r="E985">
        <v>171</v>
      </c>
      <c r="F985" t="s">
        <v>97</v>
      </c>
    </row>
    <row r="986" spans="1:6" x14ac:dyDescent="0.25">
      <c r="A986" t="s">
        <v>10</v>
      </c>
      <c r="B986">
        <v>10242.360838614901</v>
      </c>
      <c r="C986">
        <v>77169.06</v>
      </c>
      <c r="D986">
        <v>13.227275243965799</v>
      </c>
      <c r="E986">
        <v>171</v>
      </c>
      <c r="F986" t="s">
        <v>97</v>
      </c>
    </row>
    <row r="987" spans="1:6" x14ac:dyDescent="0.25">
      <c r="A987" t="s">
        <v>6</v>
      </c>
      <c r="B987">
        <v>10587.3927698876</v>
      </c>
      <c r="C987">
        <v>349132.33</v>
      </c>
      <c r="D987">
        <v>13.258935516643501</v>
      </c>
      <c r="E987">
        <v>171</v>
      </c>
      <c r="F987" t="s">
        <v>97</v>
      </c>
    </row>
    <row r="988" spans="1:6" x14ac:dyDescent="0.25">
      <c r="A988" t="s">
        <v>9</v>
      </c>
      <c r="B988">
        <v>10892.420591062901</v>
      </c>
      <c r="C988">
        <v>295035.75</v>
      </c>
      <c r="D988">
        <v>13.317724525499299</v>
      </c>
      <c r="E988">
        <v>171</v>
      </c>
      <c r="F988" t="s">
        <v>97</v>
      </c>
    </row>
    <row r="989" spans="1:6" x14ac:dyDescent="0.25">
      <c r="A989" t="s">
        <v>9</v>
      </c>
      <c r="B989">
        <v>11197.460758416801</v>
      </c>
      <c r="C989">
        <v>152307.09</v>
      </c>
      <c r="D989">
        <v>13.439822518396401</v>
      </c>
      <c r="E989">
        <v>171</v>
      </c>
      <c r="F989" t="s">
        <v>97</v>
      </c>
    </row>
    <row r="990" spans="1:6" x14ac:dyDescent="0.25">
      <c r="A990" t="s">
        <v>10</v>
      </c>
      <c r="B990">
        <v>2001.2917177342199</v>
      </c>
      <c r="C990">
        <v>85922.43</v>
      </c>
      <c r="D990">
        <v>1.28980334954262</v>
      </c>
      <c r="E990">
        <v>181</v>
      </c>
      <c r="F990" t="s">
        <v>98</v>
      </c>
    </row>
    <row r="991" spans="1:6" x14ac:dyDescent="0.25">
      <c r="A991" t="s">
        <v>9</v>
      </c>
      <c r="B991">
        <v>2330.34137638012</v>
      </c>
      <c r="C991">
        <v>63555.53</v>
      </c>
      <c r="D991">
        <v>2.7300584590117101</v>
      </c>
      <c r="E991">
        <v>181</v>
      </c>
      <c r="F991" t="s">
        <v>98</v>
      </c>
    </row>
    <row r="992" spans="1:6" x14ac:dyDescent="0.25">
      <c r="A992" t="s">
        <v>11</v>
      </c>
      <c r="B992">
        <v>2635.3838330813301</v>
      </c>
      <c r="C992">
        <v>450479.01</v>
      </c>
      <c r="D992">
        <v>2.93775377429326</v>
      </c>
      <c r="E992">
        <v>181</v>
      </c>
      <c r="F992" t="s">
        <v>98</v>
      </c>
    </row>
    <row r="993" spans="1:6" x14ac:dyDescent="0.25">
      <c r="A993" t="s">
        <v>10</v>
      </c>
      <c r="B993">
        <v>2964.4368829047198</v>
      </c>
      <c r="C993">
        <v>230221.03</v>
      </c>
      <c r="D993">
        <v>5.3127172088305201</v>
      </c>
      <c r="E993">
        <v>181</v>
      </c>
      <c r="F993" t="s">
        <v>98</v>
      </c>
    </row>
    <row r="994" spans="1:6" x14ac:dyDescent="0.25">
      <c r="A994" t="s">
        <v>10</v>
      </c>
      <c r="B994">
        <v>3293.4866588607802</v>
      </c>
      <c r="C994">
        <v>230078.05</v>
      </c>
      <c r="D994">
        <v>6.3874056752204904</v>
      </c>
      <c r="E994">
        <v>181</v>
      </c>
      <c r="F994" t="s">
        <v>98</v>
      </c>
    </row>
    <row r="995" spans="1:6" x14ac:dyDescent="0.25">
      <c r="A995" t="s">
        <v>6</v>
      </c>
      <c r="B995">
        <v>3638.5347215988099</v>
      </c>
      <c r="C995">
        <v>128864.91</v>
      </c>
      <c r="D995">
        <v>7.0196239665826203</v>
      </c>
      <c r="E995">
        <v>181</v>
      </c>
      <c r="F995" t="s">
        <v>98</v>
      </c>
    </row>
    <row r="996" spans="1:6" x14ac:dyDescent="0.25">
      <c r="A996" t="s">
        <v>11</v>
      </c>
      <c r="B996">
        <v>3165.4117434113</v>
      </c>
      <c r="C996">
        <v>446687.82</v>
      </c>
      <c r="D996">
        <v>3.8678365742842402</v>
      </c>
      <c r="E996">
        <v>182</v>
      </c>
      <c r="F996" t="s">
        <v>99</v>
      </c>
    </row>
    <row r="997" spans="1:6" x14ac:dyDescent="0.25">
      <c r="A997" t="s">
        <v>8</v>
      </c>
      <c r="B997">
        <v>3471.4412650194199</v>
      </c>
      <c r="C997">
        <v>154084.20000000001</v>
      </c>
      <c r="D997">
        <v>4.7979404584248897</v>
      </c>
      <c r="E997">
        <v>182</v>
      </c>
      <c r="F997" t="s">
        <v>99</v>
      </c>
    </row>
    <row r="998" spans="1:6" x14ac:dyDescent="0.25">
      <c r="A998" t="s">
        <v>8</v>
      </c>
      <c r="B998">
        <v>3777.4694696946199</v>
      </c>
      <c r="C998">
        <v>160178.76999999999</v>
      </c>
      <c r="D998">
        <v>5.6378260985692297</v>
      </c>
      <c r="E998">
        <v>182</v>
      </c>
      <c r="F998" t="s">
        <v>99</v>
      </c>
    </row>
    <row r="999" spans="1:6" x14ac:dyDescent="0.25">
      <c r="A999" t="s">
        <v>9</v>
      </c>
      <c r="B999">
        <v>4082.4981050025999</v>
      </c>
      <c r="C999">
        <v>78844.149999999994</v>
      </c>
      <c r="D999">
        <v>6.2970937585512798</v>
      </c>
      <c r="E999">
        <v>182</v>
      </c>
      <c r="F999" t="s">
        <v>99</v>
      </c>
    </row>
    <row r="1000" spans="1:6" x14ac:dyDescent="0.25">
      <c r="A1000" t="s">
        <v>6</v>
      </c>
      <c r="B1000">
        <v>2573.34204247259</v>
      </c>
      <c r="C1000">
        <v>206691.13</v>
      </c>
      <c r="D1000">
        <v>2.8474489426295002</v>
      </c>
      <c r="E1000">
        <v>185</v>
      </c>
      <c r="F1000" t="s">
        <v>100</v>
      </c>
    </row>
    <row r="1001" spans="1:6" x14ac:dyDescent="0.25">
      <c r="A1001" t="s">
        <v>10</v>
      </c>
      <c r="B1001">
        <v>2918.3922412130701</v>
      </c>
      <c r="C1001">
        <v>434171.38</v>
      </c>
      <c r="D1001">
        <v>4.0213436162153897</v>
      </c>
      <c r="E1001">
        <v>185</v>
      </c>
      <c r="F1001" t="s">
        <v>100</v>
      </c>
    </row>
    <row r="1002" spans="1:6" x14ac:dyDescent="0.25">
      <c r="A1002" t="s">
        <v>11</v>
      </c>
      <c r="B1002">
        <v>3247.43744813782</v>
      </c>
      <c r="C1002">
        <v>442312.07</v>
      </c>
      <c r="D1002">
        <v>5.6378260985692297</v>
      </c>
      <c r="E1002">
        <v>185</v>
      </c>
      <c r="F1002" t="s">
        <v>100</v>
      </c>
    </row>
    <row r="1003" spans="1:6" x14ac:dyDescent="0.25">
      <c r="A1003" t="s">
        <v>10</v>
      </c>
      <c r="B1003">
        <v>3576.4897354923</v>
      </c>
      <c r="C1003">
        <v>299744.51</v>
      </c>
      <c r="D1003">
        <v>6.8705982164224002</v>
      </c>
      <c r="E1003">
        <v>185</v>
      </c>
      <c r="F1003" t="s">
        <v>100</v>
      </c>
    </row>
    <row r="1004" spans="1:6" x14ac:dyDescent="0.25">
      <c r="A1004" t="s">
        <v>6</v>
      </c>
      <c r="B1004">
        <v>3921.5375030354198</v>
      </c>
      <c r="C1004">
        <v>154642.89000000001</v>
      </c>
      <c r="D1004">
        <v>7.05123171564738</v>
      </c>
      <c r="E1004">
        <v>185</v>
      </c>
      <c r="F1004" t="s">
        <v>100</v>
      </c>
    </row>
    <row r="1005" spans="1:6" x14ac:dyDescent="0.25">
      <c r="A1005" t="s">
        <v>8</v>
      </c>
      <c r="B1005">
        <v>4227.5616029208704</v>
      </c>
      <c r="C1005">
        <v>107655.65</v>
      </c>
      <c r="D1005">
        <v>7.6789288158893596</v>
      </c>
      <c r="E1005">
        <v>185</v>
      </c>
      <c r="F1005" t="s">
        <v>100</v>
      </c>
    </row>
    <row r="1006" spans="1:6" x14ac:dyDescent="0.25">
      <c r="A1006" t="s">
        <v>6</v>
      </c>
      <c r="B1006">
        <v>2280.3417574329701</v>
      </c>
      <c r="C1006">
        <v>69699.02</v>
      </c>
      <c r="D1006">
        <v>3.0280553098201799</v>
      </c>
      <c r="E1006">
        <v>187</v>
      </c>
      <c r="F1006" t="s">
        <v>101</v>
      </c>
    </row>
    <row r="1007" spans="1:6" x14ac:dyDescent="0.25">
      <c r="A1007" t="s">
        <v>9</v>
      </c>
      <c r="B1007">
        <v>2625.3875133288702</v>
      </c>
      <c r="C1007">
        <v>100098.99</v>
      </c>
      <c r="D1007">
        <v>4.0800358748118102</v>
      </c>
      <c r="E1007">
        <v>187</v>
      </c>
      <c r="F1007" t="s">
        <v>101</v>
      </c>
    </row>
    <row r="1008" spans="1:6" x14ac:dyDescent="0.25">
      <c r="A1008" t="s">
        <v>6</v>
      </c>
      <c r="B1008">
        <v>2930.4294793700701</v>
      </c>
      <c r="C1008">
        <v>127901.86</v>
      </c>
      <c r="D1008">
        <v>5.10048741854032</v>
      </c>
      <c r="E1008">
        <v>187</v>
      </c>
      <c r="F1008" t="s">
        <v>101</v>
      </c>
    </row>
    <row r="1009" spans="1:6" x14ac:dyDescent="0.25">
      <c r="A1009" t="s">
        <v>11</v>
      </c>
      <c r="B1009">
        <v>3275.47675644847</v>
      </c>
      <c r="C1009">
        <v>440490.23</v>
      </c>
      <c r="D1009">
        <v>5.7597447251955698</v>
      </c>
      <c r="E1009">
        <v>187</v>
      </c>
      <c r="F1009" t="s">
        <v>101</v>
      </c>
    </row>
    <row r="1010" spans="1:6" x14ac:dyDescent="0.25">
      <c r="A1010" t="s">
        <v>6</v>
      </c>
      <c r="B1010">
        <v>3620.5220873891099</v>
      </c>
      <c r="C1010">
        <v>155548.78</v>
      </c>
      <c r="D1010">
        <v>6.6312663252830504</v>
      </c>
      <c r="E1010">
        <v>187</v>
      </c>
      <c r="F1010" t="s">
        <v>101</v>
      </c>
    </row>
    <row r="1011" spans="1:6" x14ac:dyDescent="0.25">
      <c r="A1011" t="s">
        <v>8</v>
      </c>
      <c r="B1011">
        <v>3926.5212433367501</v>
      </c>
      <c r="C1011">
        <v>207654.39</v>
      </c>
      <c r="D1011">
        <v>5.4030280406951903</v>
      </c>
      <c r="E1011">
        <v>187</v>
      </c>
      <c r="F1011" t="s">
        <v>101</v>
      </c>
    </row>
    <row r="1012" spans="1:6" x14ac:dyDescent="0.25">
      <c r="A1012" t="s">
        <v>10</v>
      </c>
      <c r="B1012">
        <v>4255.6051489593501</v>
      </c>
      <c r="C1012">
        <v>241521.68</v>
      </c>
      <c r="D1012">
        <v>7.9769879336833904</v>
      </c>
      <c r="E1012">
        <v>187</v>
      </c>
      <c r="F1012" t="s">
        <v>101</v>
      </c>
    </row>
    <row r="1013" spans="1:6" x14ac:dyDescent="0.25">
      <c r="A1013" t="s">
        <v>6</v>
      </c>
      <c r="B1013">
        <v>4600.6356833897598</v>
      </c>
      <c r="C1013">
        <v>72178.3</v>
      </c>
      <c r="D1013">
        <v>8.5505865172227207</v>
      </c>
      <c r="E1013">
        <v>187</v>
      </c>
      <c r="F1013" t="s">
        <v>101</v>
      </c>
    </row>
    <row r="1014" spans="1:6" x14ac:dyDescent="0.25">
      <c r="A1014" t="s">
        <v>9</v>
      </c>
      <c r="B1014">
        <v>4905.6889718962602</v>
      </c>
      <c r="C1014">
        <v>237236.91</v>
      </c>
      <c r="D1014">
        <v>8.8803116178194692</v>
      </c>
      <c r="E1014">
        <v>187</v>
      </c>
      <c r="F1014" t="s">
        <v>101</v>
      </c>
    </row>
    <row r="1015" spans="1:6" x14ac:dyDescent="0.25">
      <c r="A1015" t="s">
        <v>8</v>
      </c>
      <c r="B1015">
        <v>5211.6943690934104</v>
      </c>
      <c r="C1015">
        <v>336363.76</v>
      </c>
      <c r="D1015">
        <v>9.0880682662804908</v>
      </c>
      <c r="E1015">
        <v>187</v>
      </c>
      <c r="F1015" t="s">
        <v>101</v>
      </c>
    </row>
    <row r="1016" spans="1:6" x14ac:dyDescent="0.25">
      <c r="A1016" t="s">
        <v>9</v>
      </c>
      <c r="B1016">
        <v>5516.7349513201198</v>
      </c>
      <c r="C1016">
        <v>329519.86</v>
      </c>
      <c r="D1016">
        <v>9.7475369012037891</v>
      </c>
      <c r="E1016">
        <v>187</v>
      </c>
      <c r="F1016" t="s">
        <v>101</v>
      </c>
    </row>
    <row r="1017" spans="1:6" x14ac:dyDescent="0.25">
      <c r="A1017" t="s">
        <v>6</v>
      </c>
      <c r="B1017">
        <v>2724.2920270029999</v>
      </c>
      <c r="C1017">
        <v>20292.78</v>
      </c>
      <c r="D1017">
        <v>2.3417832747777299</v>
      </c>
      <c r="E1017">
        <v>191</v>
      </c>
      <c r="F1017" t="s">
        <v>102</v>
      </c>
    </row>
    <row r="1018" spans="1:6" x14ac:dyDescent="0.25">
      <c r="A1018" t="s">
        <v>6</v>
      </c>
      <c r="B1018">
        <v>3069.3404449352302</v>
      </c>
      <c r="C1018">
        <v>29108.74</v>
      </c>
      <c r="D1018">
        <v>3.59694538470904</v>
      </c>
      <c r="E1018">
        <v>191</v>
      </c>
      <c r="F1018" t="s">
        <v>102</v>
      </c>
    </row>
    <row r="1019" spans="1:6" x14ac:dyDescent="0.25">
      <c r="A1019" t="s">
        <v>9</v>
      </c>
      <c r="B1019">
        <v>3414.3884462218798</v>
      </c>
      <c r="C1019">
        <v>58652.51</v>
      </c>
      <c r="D1019">
        <v>4.6805455918788903</v>
      </c>
      <c r="E1019">
        <v>191</v>
      </c>
      <c r="F1019" t="s">
        <v>102</v>
      </c>
    </row>
    <row r="1020" spans="1:6" x14ac:dyDescent="0.25">
      <c r="A1020" t="s">
        <v>9</v>
      </c>
      <c r="B1020">
        <v>3719.429918976</v>
      </c>
      <c r="C1020">
        <v>82879.25</v>
      </c>
      <c r="D1020">
        <v>5.52042518215179</v>
      </c>
      <c r="E1020">
        <v>191</v>
      </c>
      <c r="F1020" t="s">
        <v>102</v>
      </c>
    </row>
    <row r="1021" spans="1:6" x14ac:dyDescent="0.25">
      <c r="A1021" t="s">
        <v>6</v>
      </c>
      <c r="B1021">
        <v>4024.47023208377</v>
      </c>
      <c r="C1021">
        <v>233704.69</v>
      </c>
      <c r="D1021">
        <v>6.2970937585512798</v>
      </c>
      <c r="E1021">
        <v>191</v>
      </c>
      <c r="F1021" t="s">
        <v>102</v>
      </c>
    </row>
    <row r="1022" spans="1:6" x14ac:dyDescent="0.25">
      <c r="A1022" t="s">
        <v>10</v>
      </c>
      <c r="B1022">
        <v>4369.5213102254502</v>
      </c>
      <c r="C1022">
        <v>387838.39</v>
      </c>
      <c r="D1022">
        <v>6.8705982164224002</v>
      </c>
      <c r="E1022">
        <v>191</v>
      </c>
      <c r="F1022" t="s">
        <v>102</v>
      </c>
    </row>
    <row r="1023" spans="1:6" x14ac:dyDescent="0.25">
      <c r="A1023" t="s">
        <v>11</v>
      </c>
      <c r="B1023">
        <v>4698.5694794750298</v>
      </c>
      <c r="C1023">
        <v>433301.63</v>
      </c>
      <c r="D1023">
        <v>7.7105405842939998</v>
      </c>
      <c r="E1023">
        <v>191</v>
      </c>
      <c r="F1023" t="s">
        <v>102</v>
      </c>
    </row>
    <row r="1024" spans="1:6" x14ac:dyDescent="0.25">
      <c r="A1024" t="s">
        <v>9</v>
      </c>
      <c r="B1024">
        <v>2970.40038132777</v>
      </c>
      <c r="C1024">
        <v>195991.27</v>
      </c>
      <c r="D1024">
        <v>2.21987511671384</v>
      </c>
      <c r="E1024">
        <v>195</v>
      </c>
      <c r="F1024" t="s">
        <v>103</v>
      </c>
    </row>
    <row r="1025" spans="1:6" x14ac:dyDescent="0.25">
      <c r="A1025" t="s">
        <v>11</v>
      </c>
      <c r="B1025">
        <v>3275.4393980733098</v>
      </c>
      <c r="C1025">
        <v>424634.07</v>
      </c>
      <c r="D1025">
        <v>5.4572137430985803</v>
      </c>
      <c r="E1025">
        <v>195</v>
      </c>
      <c r="F1025" t="s">
        <v>103</v>
      </c>
    </row>
    <row r="1026" spans="1:6" x14ac:dyDescent="0.25">
      <c r="A1026" t="s">
        <v>8</v>
      </c>
      <c r="B1026">
        <v>3581.4665877544298</v>
      </c>
      <c r="C1026">
        <v>272283.07</v>
      </c>
      <c r="D1026">
        <v>4.38254194216728</v>
      </c>
      <c r="E1026">
        <v>195</v>
      </c>
      <c r="F1026" t="s">
        <v>103</v>
      </c>
    </row>
    <row r="1027" spans="1:6" x14ac:dyDescent="0.25">
      <c r="A1027" t="s">
        <v>9</v>
      </c>
      <c r="B1027">
        <v>3886.4980594264798</v>
      </c>
      <c r="C1027">
        <v>96630.71</v>
      </c>
      <c r="D1027">
        <v>4.97857206818263</v>
      </c>
      <c r="E1027">
        <v>195</v>
      </c>
      <c r="F1027" t="s">
        <v>103</v>
      </c>
    </row>
    <row r="1028" spans="1:6" x14ac:dyDescent="0.25">
      <c r="A1028" t="s">
        <v>10</v>
      </c>
      <c r="B1028">
        <v>4215.5791007154203</v>
      </c>
      <c r="C1028">
        <v>68110.73</v>
      </c>
      <c r="D1028">
        <v>7.6789288158893596</v>
      </c>
      <c r="E1028">
        <v>195</v>
      </c>
      <c r="F1028" t="s">
        <v>103</v>
      </c>
    </row>
    <row r="1029" spans="1:6" x14ac:dyDescent="0.25">
      <c r="A1029" t="s">
        <v>8</v>
      </c>
      <c r="B1029">
        <v>4236.5973534767199</v>
      </c>
      <c r="C1029">
        <v>190949.14</v>
      </c>
      <c r="D1029">
        <v>7.5298900917847904</v>
      </c>
      <c r="E1029">
        <v>199</v>
      </c>
      <c r="F1029" t="s">
        <v>104</v>
      </c>
    </row>
    <row r="1030" spans="1:6" x14ac:dyDescent="0.25">
      <c r="A1030" t="s">
        <v>10</v>
      </c>
      <c r="B1030">
        <v>4542.6314596190095</v>
      </c>
      <c r="C1030">
        <v>166442.23999999999</v>
      </c>
      <c r="D1030">
        <v>7.8911855494658196</v>
      </c>
      <c r="E1030">
        <v>199</v>
      </c>
      <c r="F1030" t="s">
        <v>104</v>
      </c>
    </row>
    <row r="1031" spans="1:6" x14ac:dyDescent="0.25">
      <c r="A1031" t="s">
        <v>9</v>
      </c>
      <c r="B1031">
        <v>4871.6777765567804</v>
      </c>
      <c r="C1031">
        <v>409127.75</v>
      </c>
      <c r="D1031">
        <v>8.90740976886749</v>
      </c>
      <c r="E1031">
        <v>199</v>
      </c>
      <c r="F1031" t="s">
        <v>104</v>
      </c>
    </row>
    <row r="1032" spans="1:6" x14ac:dyDescent="0.25">
      <c r="A1032" t="s">
        <v>11</v>
      </c>
      <c r="B1032">
        <v>5176.7240785172899</v>
      </c>
      <c r="C1032">
        <v>418399.73</v>
      </c>
      <c r="D1032">
        <v>9.1783954417387594</v>
      </c>
      <c r="E1032">
        <v>199</v>
      </c>
      <c r="F1032" t="s">
        <v>104</v>
      </c>
    </row>
    <row r="1033" spans="1:6" x14ac:dyDescent="0.25">
      <c r="A1033" t="s">
        <v>6</v>
      </c>
      <c r="B1033">
        <v>2555.3306926416599</v>
      </c>
      <c r="C1033">
        <v>313255.59999999998</v>
      </c>
      <c r="D1033">
        <v>2.4907683169523902</v>
      </c>
      <c r="E1033">
        <v>201</v>
      </c>
      <c r="F1033" t="s">
        <v>105</v>
      </c>
    </row>
    <row r="1034" spans="1:6" x14ac:dyDescent="0.25">
      <c r="A1034" t="s">
        <v>10</v>
      </c>
      <c r="B1034">
        <v>2900.3805533189402</v>
      </c>
      <c r="C1034">
        <v>148521.12</v>
      </c>
      <c r="D1034">
        <v>3.3305543239593498</v>
      </c>
      <c r="E1034">
        <v>201</v>
      </c>
      <c r="F1034" t="s">
        <v>105</v>
      </c>
    </row>
    <row r="1035" spans="1:6" x14ac:dyDescent="0.25">
      <c r="A1035" t="s">
        <v>11</v>
      </c>
      <c r="B1035">
        <v>3229.4282038423898</v>
      </c>
      <c r="C1035">
        <v>412681.67</v>
      </c>
      <c r="D1035">
        <v>5.0101859247366596</v>
      </c>
      <c r="E1035">
        <v>201</v>
      </c>
      <c r="F1035" t="s">
        <v>105</v>
      </c>
    </row>
    <row r="1036" spans="1:6" x14ac:dyDescent="0.25">
      <c r="A1036" t="s">
        <v>10</v>
      </c>
      <c r="B1036">
        <v>3558.47395768964</v>
      </c>
      <c r="C1036">
        <v>253899.14</v>
      </c>
      <c r="D1036">
        <v>6.3287009175300604</v>
      </c>
      <c r="E1036">
        <v>201</v>
      </c>
      <c r="F1036" t="s">
        <v>105</v>
      </c>
    </row>
    <row r="1037" spans="1:6" x14ac:dyDescent="0.25">
      <c r="A1037" t="s">
        <v>10</v>
      </c>
      <c r="B1037">
        <v>3827.4668309216499</v>
      </c>
      <c r="C1037">
        <v>110746.28</v>
      </c>
      <c r="D1037">
        <v>5.6694352006594304</v>
      </c>
      <c r="E1037">
        <v>202</v>
      </c>
      <c r="F1037" t="s">
        <v>106</v>
      </c>
    </row>
    <row r="1038" spans="1:6" x14ac:dyDescent="0.25">
      <c r="A1038" t="s">
        <v>10</v>
      </c>
      <c r="B1038">
        <v>4156.52177405985</v>
      </c>
      <c r="C1038">
        <v>110181.65</v>
      </c>
      <c r="D1038">
        <v>7.08284369068146</v>
      </c>
      <c r="E1038">
        <v>202</v>
      </c>
      <c r="F1038" t="s">
        <v>106</v>
      </c>
    </row>
    <row r="1039" spans="1:6" x14ac:dyDescent="0.25">
      <c r="A1039" t="s">
        <v>10</v>
      </c>
      <c r="B1039">
        <v>4485.5757201922197</v>
      </c>
      <c r="C1039">
        <v>141280</v>
      </c>
      <c r="D1039">
        <v>8.0131181573549899</v>
      </c>
      <c r="E1039">
        <v>202</v>
      </c>
      <c r="F1039" t="s">
        <v>106</v>
      </c>
    </row>
    <row r="1040" spans="1:6" x14ac:dyDescent="0.25">
      <c r="A1040" t="s">
        <v>11</v>
      </c>
      <c r="B1040">
        <v>4814.6335757817396</v>
      </c>
      <c r="C1040">
        <v>411783.63</v>
      </c>
      <c r="D1040">
        <v>8.3383000508626299</v>
      </c>
      <c r="E1040">
        <v>202</v>
      </c>
      <c r="F1040" t="s">
        <v>106</v>
      </c>
    </row>
    <row r="1041" spans="1:6" x14ac:dyDescent="0.25">
      <c r="A1041" t="s">
        <v>9</v>
      </c>
      <c r="B1041">
        <v>9493.2233556829906</v>
      </c>
      <c r="C1041">
        <v>323569.07</v>
      </c>
      <c r="D1041">
        <v>12.300353242524499</v>
      </c>
      <c r="E1041">
        <v>206</v>
      </c>
      <c r="F1041" t="s">
        <v>107</v>
      </c>
    </row>
    <row r="1042" spans="1:6" x14ac:dyDescent="0.25">
      <c r="A1042" t="s">
        <v>8</v>
      </c>
      <c r="B1042">
        <v>9798.2578127729194</v>
      </c>
      <c r="C1042">
        <v>396785.38</v>
      </c>
      <c r="D1042">
        <v>12.3907765344461</v>
      </c>
      <c r="E1042">
        <v>206</v>
      </c>
      <c r="F1042" t="s">
        <v>107</v>
      </c>
    </row>
    <row r="1043" spans="1:6" x14ac:dyDescent="0.25">
      <c r="A1043" t="s">
        <v>11</v>
      </c>
      <c r="B1043">
        <v>10104.294747922</v>
      </c>
      <c r="C1043">
        <v>399067.96</v>
      </c>
      <c r="D1043">
        <v>12.5399612839699</v>
      </c>
      <c r="E1043">
        <v>206</v>
      </c>
      <c r="F1043" t="s">
        <v>107</v>
      </c>
    </row>
    <row r="1044" spans="1:6" x14ac:dyDescent="0.25">
      <c r="A1044" t="s">
        <v>10</v>
      </c>
      <c r="B1044">
        <v>10433.343432886701</v>
      </c>
      <c r="C1044">
        <v>265420.3</v>
      </c>
      <c r="D1044">
        <v>12.8383332089265</v>
      </c>
      <c r="E1044">
        <v>206</v>
      </c>
      <c r="F1044" t="s">
        <v>107</v>
      </c>
    </row>
    <row r="1045" spans="1:6" x14ac:dyDescent="0.25">
      <c r="A1045" t="s">
        <v>6</v>
      </c>
      <c r="B1045">
        <v>10778.4130143611</v>
      </c>
      <c r="C1045">
        <v>227456.04</v>
      </c>
      <c r="D1045">
        <v>12.992089358536401</v>
      </c>
      <c r="E1045">
        <v>206</v>
      </c>
      <c r="F1045" t="s">
        <v>107</v>
      </c>
    </row>
    <row r="1046" spans="1:6" x14ac:dyDescent="0.25">
      <c r="A1046" t="s">
        <v>10</v>
      </c>
      <c r="B1046">
        <v>11107.453322658001</v>
      </c>
      <c r="C1046">
        <v>172694.79</v>
      </c>
      <c r="D1046">
        <v>13.258935516643501</v>
      </c>
      <c r="E1046">
        <v>206</v>
      </c>
      <c r="F1046" t="s">
        <v>107</v>
      </c>
    </row>
    <row r="1047" spans="1:6" x14ac:dyDescent="0.25">
      <c r="A1047" t="s">
        <v>10</v>
      </c>
      <c r="B1047">
        <v>11436.4938163344</v>
      </c>
      <c r="C1047">
        <v>209530.39</v>
      </c>
      <c r="D1047">
        <v>13.4714777922312</v>
      </c>
      <c r="E1047">
        <v>206</v>
      </c>
      <c r="F1047" t="s">
        <v>107</v>
      </c>
    </row>
    <row r="1048" spans="1:6" x14ac:dyDescent="0.25">
      <c r="A1048" t="s">
        <v>8</v>
      </c>
      <c r="B1048">
        <v>1921.2766242822699</v>
      </c>
      <c r="C1048">
        <v>158589.89000000001</v>
      </c>
      <c r="D1048">
        <v>1.34849180734952</v>
      </c>
      <c r="E1048">
        <v>209</v>
      </c>
      <c r="F1048" t="s">
        <v>108</v>
      </c>
    </row>
    <row r="1049" spans="1:6" x14ac:dyDescent="0.25">
      <c r="A1049" t="s">
        <v>8</v>
      </c>
      <c r="B1049">
        <v>2227.30315081976</v>
      </c>
      <c r="C1049">
        <v>177874.49</v>
      </c>
      <c r="D1049">
        <v>1.52908050176303</v>
      </c>
      <c r="E1049">
        <v>209</v>
      </c>
      <c r="F1049" t="s">
        <v>108</v>
      </c>
    </row>
    <row r="1050" spans="1:6" x14ac:dyDescent="0.25">
      <c r="A1050" t="s">
        <v>8</v>
      </c>
      <c r="B1050">
        <v>2533.3282420478799</v>
      </c>
      <c r="C1050">
        <v>330508.26</v>
      </c>
      <c r="D1050">
        <v>2.5223710771083798</v>
      </c>
      <c r="E1050">
        <v>209</v>
      </c>
      <c r="F1050" t="s">
        <v>108</v>
      </c>
    </row>
    <row r="1051" spans="1:6" x14ac:dyDescent="0.25">
      <c r="A1051" t="s">
        <v>6</v>
      </c>
      <c r="B1051">
        <v>2839.3530879855498</v>
      </c>
      <c r="C1051">
        <v>191034.1</v>
      </c>
      <c r="D1051">
        <v>3.7188417927106201</v>
      </c>
      <c r="E1051">
        <v>209</v>
      </c>
      <c r="F1051" t="s">
        <v>108</v>
      </c>
    </row>
    <row r="1052" spans="1:6" x14ac:dyDescent="0.25">
      <c r="A1052" t="s">
        <v>8</v>
      </c>
      <c r="B1052">
        <v>3184.4043453397198</v>
      </c>
      <c r="C1052">
        <v>384144.68</v>
      </c>
      <c r="D1052">
        <v>4.8295495326995797</v>
      </c>
      <c r="E1052">
        <v>209</v>
      </c>
      <c r="F1052" t="s">
        <v>108</v>
      </c>
    </row>
    <row r="1053" spans="1:6" x14ac:dyDescent="0.25">
      <c r="A1053" t="s">
        <v>11</v>
      </c>
      <c r="B1053">
        <v>3490.4282922501902</v>
      </c>
      <c r="C1053">
        <v>393883.24</v>
      </c>
      <c r="D1053">
        <v>5.6694352006594304</v>
      </c>
      <c r="E1053">
        <v>209</v>
      </c>
      <c r="F1053" t="s">
        <v>108</v>
      </c>
    </row>
    <row r="1054" spans="1:6" x14ac:dyDescent="0.25">
      <c r="A1054" t="s">
        <v>9</v>
      </c>
      <c r="B1054">
        <v>3795.4775740926002</v>
      </c>
      <c r="C1054">
        <v>155694.74</v>
      </c>
      <c r="D1054">
        <v>6.2067841823577901</v>
      </c>
      <c r="E1054">
        <v>209</v>
      </c>
      <c r="F1054" t="s">
        <v>108</v>
      </c>
    </row>
    <row r="1055" spans="1:6" x14ac:dyDescent="0.25">
      <c r="A1055" t="s">
        <v>9</v>
      </c>
      <c r="B1055">
        <v>4100.5082928422398</v>
      </c>
      <c r="C1055">
        <v>163196.51999999999</v>
      </c>
      <c r="D1055">
        <v>6.8389906421979303</v>
      </c>
      <c r="E1055">
        <v>209</v>
      </c>
      <c r="F1055" t="s">
        <v>108</v>
      </c>
    </row>
    <row r="1056" spans="1:6" x14ac:dyDescent="0.25">
      <c r="A1056" t="s">
        <v>8</v>
      </c>
      <c r="B1056">
        <v>4406.5347838978396</v>
      </c>
      <c r="C1056">
        <v>100078.45</v>
      </c>
      <c r="D1056">
        <v>7.4711849923610698</v>
      </c>
      <c r="E1056">
        <v>209</v>
      </c>
      <c r="F1056" t="s">
        <v>108</v>
      </c>
    </row>
    <row r="1057" spans="1:6" x14ac:dyDescent="0.25">
      <c r="A1057" t="s">
        <v>8</v>
      </c>
      <c r="B1057">
        <v>10000.3352921284</v>
      </c>
      <c r="C1057">
        <v>286024.86</v>
      </c>
      <c r="D1057">
        <v>13.200135383574199</v>
      </c>
      <c r="E1057">
        <v>213</v>
      </c>
      <c r="F1057" t="s">
        <v>109</v>
      </c>
    </row>
    <row r="1058" spans="1:6" x14ac:dyDescent="0.25">
      <c r="A1058" t="s">
        <v>9</v>
      </c>
      <c r="B1058">
        <v>10306.386185810499</v>
      </c>
      <c r="C1058">
        <v>116772.04</v>
      </c>
      <c r="D1058">
        <v>13.317724525499299</v>
      </c>
      <c r="E1058">
        <v>213</v>
      </c>
      <c r="F1058" t="s">
        <v>109</v>
      </c>
    </row>
    <row r="1059" spans="1:6" x14ac:dyDescent="0.25">
      <c r="A1059" t="s">
        <v>8</v>
      </c>
      <c r="B1059">
        <v>10611.4185601112</v>
      </c>
      <c r="C1059">
        <v>235882.64</v>
      </c>
      <c r="D1059">
        <v>13.4714777922312</v>
      </c>
      <c r="E1059">
        <v>213</v>
      </c>
      <c r="F1059" t="s">
        <v>109</v>
      </c>
    </row>
    <row r="1060" spans="1:6" x14ac:dyDescent="0.25">
      <c r="A1060" t="s">
        <v>9</v>
      </c>
      <c r="B1060">
        <v>10917.449880338299</v>
      </c>
      <c r="C1060">
        <v>339987.52</v>
      </c>
      <c r="D1060">
        <v>13.5890585934798</v>
      </c>
      <c r="E1060">
        <v>213</v>
      </c>
      <c r="F1060" t="s">
        <v>109</v>
      </c>
    </row>
    <row r="1061" spans="1:6" x14ac:dyDescent="0.25">
      <c r="A1061" t="s">
        <v>11</v>
      </c>
      <c r="B1061">
        <v>11222.4711288326</v>
      </c>
      <c r="C1061">
        <v>379658.2</v>
      </c>
      <c r="D1061">
        <v>13.6795131520112</v>
      </c>
      <c r="E1061">
        <v>213</v>
      </c>
      <c r="F1061" t="s">
        <v>109</v>
      </c>
    </row>
    <row r="1062" spans="1:6" x14ac:dyDescent="0.25">
      <c r="A1062" t="s">
        <v>9</v>
      </c>
      <c r="B1062">
        <v>4820.6639290718804</v>
      </c>
      <c r="C1062">
        <v>108383.2</v>
      </c>
      <c r="D1062">
        <v>9.1783954417387594</v>
      </c>
      <c r="E1062">
        <v>219</v>
      </c>
      <c r="F1062" t="s">
        <v>110</v>
      </c>
    </row>
    <row r="1063" spans="1:6" x14ac:dyDescent="0.25">
      <c r="A1063" t="s">
        <v>11</v>
      </c>
      <c r="B1063">
        <v>5125.70398057081</v>
      </c>
      <c r="C1063">
        <v>371821.3</v>
      </c>
      <c r="D1063">
        <v>9.48102214889526</v>
      </c>
      <c r="E1063">
        <v>219</v>
      </c>
      <c r="F1063" t="s">
        <v>110</v>
      </c>
    </row>
    <row r="1064" spans="1:6" x14ac:dyDescent="0.25">
      <c r="A1064" t="s">
        <v>8</v>
      </c>
      <c r="B1064">
        <v>5431.7367280268199</v>
      </c>
      <c r="C1064">
        <v>233863.72</v>
      </c>
      <c r="D1064">
        <v>9.48102214889526</v>
      </c>
      <c r="E1064">
        <v>219</v>
      </c>
      <c r="F1064" t="s">
        <v>110</v>
      </c>
    </row>
    <row r="1065" spans="1:6" x14ac:dyDescent="0.25">
      <c r="A1065" t="s">
        <v>9</v>
      </c>
      <c r="B1065">
        <v>5736.7553597117003</v>
      </c>
      <c r="C1065">
        <v>147983.10999999999</v>
      </c>
      <c r="D1065">
        <v>9.7791588182926201</v>
      </c>
      <c r="E1065">
        <v>219</v>
      </c>
      <c r="F1065" t="s">
        <v>110</v>
      </c>
    </row>
    <row r="1066" spans="1:6" x14ac:dyDescent="0.25">
      <c r="A1066" t="s">
        <v>8</v>
      </c>
      <c r="B1066">
        <v>6042.7621074594699</v>
      </c>
      <c r="C1066">
        <v>27541.1</v>
      </c>
      <c r="D1066">
        <v>9.7791588182926201</v>
      </c>
      <c r="E1066">
        <v>219</v>
      </c>
      <c r="F1066" t="s">
        <v>110</v>
      </c>
    </row>
    <row r="1067" spans="1:6" x14ac:dyDescent="0.25">
      <c r="A1067" t="s">
        <v>8</v>
      </c>
      <c r="B1067">
        <v>3295.4305091823098</v>
      </c>
      <c r="C1067">
        <v>137111.79999999999</v>
      </c>
      <c r="D1067">
        <v>4.2606384928703296</v>
      </c>
      <c r="E1067">
        <v>228</v>
      </c>
      <c r="F1067" t="s">
        <v>111</v>
      </c>
    </row>
    <row r="1068" spans="1:6" x14ac:dyDescent="0.25">
      <c r="A1068" t="s">
        <v>8</v>
      </c>
      <c r="B1068">
        <v>3601.4559899251099</v>
      </c>
      <c r="C1068">
        <v>88089.79</v>
      </c>
      <c r="D1068">
        <v>5.2224031265258803</v>
      </c>
      <c r="E1068">
        <v>228</v>
      </c>
      <c r="F1068" t="s">
        <v>111</v>
      </c>
    </row>
    <row r="1069" spans="1:6" x14ac:dyDescent="0.25">
      <c r="A1069" t="s">
        <v>10</v>
      </c>
      <c r="B1069">
        <v>3907.4768218961499</v>
      </c>
      <c r="C1069">
        <v>220874.37</v>
      </c>
      <c r="D1069">
        <v>5.9719707842350003</v>
      </c>
      <c r="E1069">
        <v>228</v>
      </c>
      <c r="F1069" t="s">
        <v>111</v>
      </c>
    </row>
    <row r="1070" spans="1:6" x14ac:dyDescent="0.25">
      <c r="A1070" t="s">
        <v>6</v>
      </c>
      <c r="B1070">
        <v>4236.5149679472197</v>
      </c>
      <c r="C1070">
        <v>79001.490000000005</v>
      </c>
      <c r="D1070">
        <v>6.9022134677251197</v>
      </c>
      <c r="E1070">
        <v>228</v>
      </c>
      <c r="F1070" t="s">
        <v>111</v>
      </c>
    </row>
    <row r="1071" spans="1:6" x14ac:dyDescent="0.25">
      <c r="A1071" t="s">
        <v>8</v>
      </c>
      <c r="B1071">
        <v>4581.5320747147798</v>
      </c>
      <c r="C1071">
        <v>56964.7</v>
      </c>
      <c r="D1071">
        <v>7.8595738585472104</v>
      </c>
      <c r="E1071">
        <v>228</v>
      </c>
      <c r="F1071" t="s">
        <v>111</v>
      </c>
    </row>
    <row r="1072" spans="1:6" x14ac:dyDescent="0.25">
      <c r="A1072" t="s">
        <v>11</v>
      </c>
      <c r="B1072">
        <v>4887.6002049262297</v>
      </c>
      <c r="C1072">
        <v>359288.69</v>
      </c>
      <c r="D1072">
        <v>7.9769879336833904</v>
      </c>
      <c r="E1072">
        <v>228</v>
      </c>
      <c r="F1072" t="s">
        <v>111</v>
      </c>
    </row>
    <row r="1073" spans="1:6" x14ac:dyDescent="0.25">
      <c r="A1073" t="s">
        <v>9</v>
      </c>
      <c r="B1073">
        <v>2903.3109356252498</v>
      </c>
      <c r="C1073">
        <v>169555.6</v>
      </c>
      <c r="D1073">
        <v>1.07761430896123</v>
      </c>
      <c r="E1073">
        <v>233</v>
      </c>
      <c r="F1073" t="s">
        <v>112</v>
      </c>
    </row>
    <row r="1074" spans="1:6" x14ac:dyDescent="0.25">
      <c r="A1074" t="s">
        <v>8</v>
      </c>
      <c r="B1074">
        <v>3208.35329117009</v>
      </c>
      <c r="C1074">
        <v>149290.29999999999</v>
      </c>
      <c r="D1074">
        <v>1.4387867843786899</v>
      </c>
      <c r="E1074">
        <v>233</v>
      </c>
      <c r="F1074" t="s">
        <v>112</v>
      </c>
    </row>
    <row r="1075" spans="1:6" x14ac:dyDescent="0.25">
      <c r="A1075" t="s">
        <v>6</v>
      </c>
      <c r="B1075">
        <v>3514.3793655836798</v>
      </c>
      <c r="C1075">
        <v>132078.54999999999</v>
      </c>
      <c r="D1075">
        <v>2.6397550260702798</v>
      </c>
      <c r="E1075">
        <v>233</v>
      </c>
      <c r="F1075" t="s">
        <v>112</v>
      </c>
    </row>
    <row r="1076" spans="1:6" x14ac:dyDescent="0.25">
      <c r="A1076" t="s">
        <v>11</v>
      </c>
      <c r="B1076">
        <v>3859.4274619066</v>
      </c>
      <c r="C1076">
        <v>352289.75</v>
      </c>
      <c r="D1076">
        <v>4.13872934934298</v>
      </c>
      <c r="E1076">
        <v>233</v>
      </c>
      <c r="F1076" t="s">
        <v>112</v>
      </c>
    </row>
    <row r="1077" spans="1:6" x14ac:dyDescent="0.25">
      <c r="A1077" t="s">
        <v>8</v>
      </c>
      <c r="B1077">
        <v>2582.29746549327</v>
      </c>
      <c r="C1077">
        <v>149164.48000000001</v>
      </c>
      <c r="D1077">
        <v>1.38009465095202</v>
      </c>
      <c r="E1077">
        <v>234</v>
      </c>
      <c r="F1077" t="s">
        <v>113</v>
      </c>
    </row>
    <row r="1078" spans="1:6" x14ac:dyDescent="0.25">
      <c r="A1078" t="s">
        <v>8</v>
      </c>
      <c r="B1078">
        <v>2888.32209782169</v>
      </c>
      <c r="C1078">
        <v>145109.19</v>
      </c>
      <c r="D1078">
        <v>2.4907683169523902</v>
      </c>
      <c r="E1078">
        <v>234</v>
      </c>
      <c r="F1078" t="s">
        <v>113</v>
      </c>
    </row>
    <row r="1079" spans="1:6" x14ac:dyDescent="0.25">
      <c r="A1079" t="s">
        <v>6</v>
      </c>
      <c r="B1079">
        <v>3194.3484850407899</v>
      </c>
      <c r="C1079">
        <v>130523.23</v>
      </c>
      <c r="D1079">
        <v>3.4208639339288101</v>
      </c>
      <c r="E1079">
        <v>234</v>
      </c>
      <c r="F1079" t="s">
        <v>113</v>
      </c>
    </row>
    <row r="1080" spans="1:6" x14ac:dyDescent="0.25">
      <c r="A1080" t="s">
        <v>10</v>
      </c>
      <c r="B1080">
        <v>3539.3977358145398</v>
      </c>
      <c r="C1080">
        <v>153548.01999999999</v>
      </c>
      <c r="D1080">
        <v>4.7076364989757504</v>
      </c>
      <c r="E1080">
        <v>234</v>
      </c>
      <c r="F1080" t="s">
        <v>113</v>
      </c>
    </row>
    <row r="1081" spans="1:6" x14ac:dyDescent="0.25">
      <c r="A1081" t="s">
        <v>11</v>
      </c>
      <c r="B1081">
        <v>3868.4507485875702</v>
      </c>
      <c r="C1081">
        <v>351936.58</v>
      </c>
      <c r="D1081">
        <v>6.24290979262988</v>
      </c>
      <c r="E1081">
        <v>234</v>
      </c>
      <c r="F1081" t="s">
        <v>113</v>
      </c>
    </row>
    <row r="1082" spans="1:6" x14ac:dyDescent="0.25">
      <c r="A1082" t="s">
        <v>8</v>
      </c>
      <c r="B1082">
        <v>2283.3045269864301</v>
      </c>
      <c r="C1082">
        <v>244238.62</v>
      </c>
      <c r="D1082">
        <v>1.1995135422229799</v>
      </c>
      <c r="E1082">
        <v>237</v>
      </c>
      <c r="F1082" t="s">
        <v>114</v>
      </c>
    </row>
    <row r="1083" spans="1:6" x14ac:dyDescent="0.25">
      <c r="A1083" t="s">
        <v>8</v>
      </c>
      <c r="B1083">
        <v>2589.3369180005002</v>
      </c>
      <c r="C1083">
        <v>149016.75</v>
      </c>
      <c r="D1083">
        <v>1.91737420913378</v>
      </c>
      <c r="E1083">
        <v>237</v>
      </c>
      <c r="F1083" t="s">
        <v>114</v>
      </c>
    </row>
    <row r="1084" spans="1:6" x14ac:dyDescent="0.25">
      <c r="A1084" t="s">
        <v>6</v>
      </c>
      <c r="B1084">
        <v>2895.36801378261</v>
      </c>
      <c r="C1084">
        <v>251148.38</v>
      </c>
      <c r="D1084">
        <v>3.3621611253102599</v>
      </c>
      <c r="E1084">
        <v>237</v>
      </c>
      <c r="F1084" t="s">
        <v>114</v>
      </c>
    </row>
    <row r="1085" spans="1:6" x14ac:dyDescent="0.25">
      <c r="A1085" t="s">
        <v>11</v>
      </c>
      <c r="B1085">
        <v>3240.41676802755</v>
      </c>
      <c r="C1085">
        <v>348283.6</v>
      </c>
      <c r="D1085">
        <v>4.97857206818263</v>
      </c>
      <c r="E1085">
        <v>237</v>
      </c>
      <c r="F1085" t="s">
        <v>114</v>
      </c>
    </row>
    <row r="1086" spans="1:6" x14ac:dyDescent="0.25">
      <c r="A1086" t="s">
        <v>8</v>
      </c>
      <c r="B1086">
        <v>3546.4414397046999</v>
      </c>
      <c r="C1086">
        <v>295089.21999999997</v>
      </c>
      <c r="D1086">
        <v>5.52042518215179</v>
      </c>
      <c r="E1086">
        <v>237</v>
      </c>
      <c r="F1086" t="s">
        <v>114</v>
      </c>
    </row>
    <row r="1087" spans="1:6" x14ac:dyDescent="0.25">
      <c r="A1087" t="s">
        <v>9</v>
      </c>
      <c r="B1087">
        <v>5850.7341873286196</v>
      </c>
      <c r="C1087">
        <v>102749.36</v>
      </c>
      <c r="D1087">
        <v>9.6300847426732403</v>
      </c>
      <c r="E1087">
        <v>243</v>
      </c>
      <c r="F1087" t="s">
        <v>115</v>
      </c>
    </row>
    <row r="1088" spans="1:6" x14ac:dyDescent="0.25">
      <c r="A1088" t="s">
        <v>9</v>
      </c>
      <c r="B1088">
        <v>6155.7770609464797</v>
      </c>
      <c r="C1088">
        <v>228151.09</v>
      </c>
      <c r="D1088">
        <v>9.8378812427997602</v>
      </c>
      <c r="E1088">
        <v>243</v>
      </c>
      <c r="F1088" t="s">
        <v>115</v>
      </c>
    </row>
    <row r="1089" spans="1:6" x14ac:dyDescent="0.25">
      <c r="A1089" t="s">
        <v>11</v>
      </c>
      <c r="B1089">
        <v>6460.8143454371502</v>
      </c>
      <c r="C1089">
        <v>337860.37</v>
      </c>
      <c r="D1089">
        <v>10.0502001420339</v>
      </c>
      <c r="E1089">
        <v>243</v>
      </c>
      <c r="F1089" t="s">
        <v>115</v>
      </c>
    </row>
    <row r="1090" spans="1:6" x14ac:dyDescent="0.25">
      <c r="A1090" t="s">
        <v>8</v>
      </c>
      <c r="B1090">
        <v>6766.8416390852699</v>
      </c>
      <c r="C1090">
        <v>278298.3</v>
      </c>
      <c r="D1090">
        <v>10.2896171585401</v>
      </c>
      <c r="E1090">
        <v>243</v>
      </c>
      <c r="F1090" t="s">
        <v>115</v>
      </c>
    </row>
    <row r="1091" spans="1:6" x14ac:dyDescent="0.25">
      <c r="A1091" t="s">
        <v>11</v>
      </c>
      <c r="B1091">
        <v>7430.92386986167</v>
      </c>
      <c r="C1091">
        <v>316685.01</v>
      </c>
      <c r="D1091">
        <v>11.401051491069801</v>
      </c>
      <c r="E1091">
        <v>251</v>
      </c>
      <c r="F1091" t="s">
        <v>116</v>
      </c>
    </row>
    <row r="1092" spans="1:6" x14ac:dyDescent="0.25">
      <c r="A1092" t="s">
        <v>9</v>
      </c>
      <c r="B1092">
        <v>7736.01657652209</v>
      </c>
      <c r="C1092">
        <v>71928.539999999994</v>
      </c>
      <c r="D1092">
        <v>11.699294300444899</v>
      </c>
      <c r="E1092">
        <v>251</v>
      </c>
      <c r="F1092" t="s">
        <v>116</v>
      </c>
    </row>
    <row r="1093" spans="1:6" x14ac:dyDescent="0.25">
      <c r="A1093" t="s">
        <v>10</v>
      </c>
      <c r="B1093">
        <v>8065.0540313206602</v>
      </c>
      <c r="C1093">
        <v>175153.54</v>
      </c>
      <c r="D1093">
        <v>11.880047583150899</v>
      </c>
      <c r="E1093">
        <v>251</v>
      </c>
      <c r="F1093" t="s">
        <v>116</v>
      </c>
    </row>
    <row r="1094" spans="1:6" x14ac:dyDescent="0.25">
      <c r="A1094" t="s">
        <v>10</v>
      </c>
      <c r="B1094">
        <v>8394.0995684900699</v>
      </c>
      <c r="C1094">
        <v>272606.55</v>
      </c>
      <c r="D1094">
        <v>12.268712333409001</v>
      </c>
      <c r="E1094">
        <v>251</v>
      </c>
      <c r="F1094" t="s">
        <v>116</v>
      </c>
    </row>
    <row r="1095" spans="1:6" x14ac:dyDescent="0.25">
      <c r="A1095" t="s">
        <v>10</v>
      </c>
      <c r="B1095">
        <v>2597.3535985880699</v>
      </c>
      <c r="C1095">
        <v>63552.55</v>
      </c>
      <c r="D1095">
        <v>3.3305543239593498</v>
      </c>
      <c r="E1095">
        <v>258</v>
      </c>
      <c r="F1095" t="s">
        <v>117</v>
      </c>
    </row>
    <row r="1096" spans="1:6" x14ac:dyDescent="0.25">
      <c r="A1096" t="s">
        <v>10</v>
      </c>
      <c r="B1096">
        <v>2926.4065232870298</v>
      </c>
      <c r="C1096">
        <v>138671.76999999999</v>
      </c>
      <c r="D1096">
        <v>5.2811116492430399</v>
      </c>
      <c r="E1096">
        <v>258</v>
      </c>
      <c r="F1096" t="s">
        <v>117</v>
      </c>
    </row>
    <row r="1097" spans="1:6" x14ac:dyDescent="0.25">
      <c r="A1097" t="s">
        <v>11</v>
      </c>
      <c r="B1097">
        <v>3255.4566249798199</v>
      </c>
      <c r="C1097">
        <v>307749.45</v>
      </c>
      <c r="D1097">
        <v>6.5093310490926104</v>
      </c>
      <c r="E1097">
        <v>258</v>
      </c>
      <c r="F1097" t="s">
        <v>117</v>
      </c>
    </row>
    <row r="1098" spans="1:6" x14ac:dyDescent="0.25">
      <c r="A1098" t="s">
        <v>10</v>
      </c>
      <c r="B1098">
        <v>3584.5099320091199</v>
      </c>
      <c r="C1098">
        <v>270556.62</v>
      </c>
      <c r="D1098">
        <v>7.5615033006350201</v>
      </c>
      <c r="E1098">
        <v>258</v>
      </c>
      <c r="F1098" t="s">
        <v>117</v>
      </c>
    </row>
    <row r="1099" spans="1:6" x14ac:dyDescent="0.25">
      <c r="A1099" t="s">
        <v>6</v>
      </c>
      <c r="B1099">
        <v>3203.4466450075101</v>
      </c>
      <c r="C1099">
        <v>142045.03</v>
      </c>
      <c r="D1099">
        <v>3.5698576505660999</v>
      </c>
      <c r="E1099">
        <v>259</v>
      </c>
      <c r="F1099" t="s">
        <v>118</v>
      </c>
    </row>
    <row r="1100" spans="1:6" x14ac:dyDescent="0.25">
      <c r="A1100" t="s">
        <v>9</v>
      </c>
      <c r="B1100">
        <v>3548.4932037323601</v>
      </c>
      <c r="C1100">
        <v>71532.28</v>
      </c>
      <c r="D1100">
        <v>4.7708503162543003</v>
      </c>
      <c r="E1100">
        <v>259</v>
      </c>
      <c r="F1100" t="s">
        <v>118</v>
      </c>
    </row>
    <row r="1101" spans="1:6" x14ac:dyDescent="0.25">
      <c r="A1101" t="s">
        <v>8</v>
      </c>
      <c r="B1101">
        <v>3853.53789008084</v>
      </c>
      <c r="C1101">
        <v>269071.94</v>
      </c>
      <c r="D1101">
        <v>5.4301204081058501</v>
      </c>
      <c r="E1101">
        <v>259</v>
      </c>
      <c r="F1101" t="s">
        <v>118</v>
      </c>
    </row>
    <row r="1102" spans="1:6" x14ac:dyDescent="0.25">
      <c r="A1102" t="s">
        <v>11</v>
      </c>
      <c r="B1102">
        <v>4159.55738818597</v>
      </c>
      <c r="C1102">
        <v>307508.44</v>
      </c>
      <c r="D1102">
        <v>6.1796838994502998</v>
      </c>
      <c r="E1102">
        <v>259</v>
      </c>
      <c r="F1102" t="s">
        <v>118</v>
      </c>
    </row>
    <row r="1103" spans="1:6" x14ac:dyDescent="0.25">
      <c r="A1103" t="s">
        <v>9</v>
      </c>
      <c r="B1103">
        <v>4464.59617568867</v>
      </c>
      <c r="C1103">
        <v>218298.54</v>
      </c>
      <c r="D1103">
        <v>6.9022134677251197</v>
      </c>
      <c r="E1103">
        <v>259</v>
      </c>
      <c r="F1103" t="s">
        <v>118</v>
      </c>
    </row>
    <row r="1104" spans="1:6" x14ac:dyDescent="0.25">
      <c r="A1104" t="s">
        <v>10</v>
      </c>
      <c r="B1104">
        <v>4793.6426152659596</v>
      </c>
      <c r="C1104">
        <v>246288.56</v>
      </c>
      <c r="D1104">
        <v>8.0131181573549899</v>
      </c>
      <c r="E1104">
        <v>259</v>
      </c>
      <c r="F1104" t="s">
        <v>118</v>
      </c>
    </row>
    <row r="1105" spans="1:6" x14ac:dyDescent="0.25">
      <c r="A1105" t="s">
        <v>8</v>
      </c>
      <c r="B1105">
        <v>7139.9814032229897</v>
      </c>
      <c r="C1105">
        <v>95401.57</v>
      </c>
      <c r="D1105">
        <v>11.9704193091075</v>
      </c>
      <c r="E1105">
        <v>264</v>
      </c>
      <c r="F1105" t="s">
        <v>119</v>
      </c>
    </row>
    <row r="1106" spans="1:6" x14ac:dyDescent="0.25">
      <c r="A1106" t="s">
        <v>6</v>
      </c>
      <c r="B1106">
        <v>7445.9387374334601</v>
      </c>
      <c r="C1106">
        <v>139154.65</v>
      </c>
      <c r="D1106">
        <v>11.0124822433472</v>
      </c>
      <c r="E1106">
        <v>264</v>
      </c>
      <c r="F1106" t="s">
        <v>119</v>
      </c>
    </row>
    <row r="1107" spans="1:6" x14ac:dyDescent="0.25">
      <c r="A1107" t="s">
        <v>8</v>
      </c>
      <c r="B1107">
        <v>7791.0570529343304</v>
      </c>
      <c r="C1107">
        <v>164431.88</v>
      </c>
      <c r="D1107">
        <v>12.268712333409001</v>
      </c>
      <c r="E1107">
        <v>264</v>
      </c>
      <c r="F1107" t="s">
        <v>119</v>
      </c>
    </row>
    <row r="1108" spans="1:6" x14ac:dyDescent="0.25">
      <c r="A1108" t="s">
        <v>11</v>
      </c>
      <c r="B1108">
        <v>8097.0780701140602</v>
      </c>
      <c r="C1108">
        <v>302425.37</v>
      </c>
      <c r="D1108">
        <v>12.567077157465601</v>
      </c>
      <c r="E1108">
        <v>264</v>
      </c>
      <c r="F1108" t="s">
        <v>119</v>
      </c>
    </row>
    <row r="1109" spans="1:6" x14ac:dyDescent="0.25">
      <c r="A1109" t="s">
        <v>10</v>
      </c>
      <c r="B1109">
        <v>3619.4741000799099</v>
      </c>
      <c r="C1109">
        <v>67514.179999999993</v>
      </c>
      <c r="D1109">
        <v>5.9990625337441799</v>
      </c>
      <c r="E1109">
        <v>265</v>
      </c>
      <c r="F1109" t="s">
        <v>120</v>
      </c>
    </row>
    <row r="1110" spans="1:6" x14ac:dyDescent="0.25">
      <c r="A1110" t="s">
        <v>8</v>
      </c>
      <c r="B1110">
        <v>3948.52149693505</v>
      </c>
      <c r="C1110">
        <v>67944.009999999995</v>
      </c>
      <c r="D1110">
        <v>7.08284369068146</v>
      </c>
      <c r="E1110">
        <v>265</v>
      </c>
      <c r="F1110" t="s">
        <v>120</v>
      </c>
    </row>
    <row r="1111" spans="1:6" x14ac:dyDescent="0.25">
      <c r="A1111" t="s">
        <v>11</v>
      </c>
      <c r="B1111">
        <v>4254.5710643099901</v>
      </c>
      <c r="C1111">
        <v>302307.7</v>
      </c>
      <c r="D1111">
        <v>7.5885982926368696</v>
      </c>
      <c r="E1111">
        <v>265</v>
      </c>
      <c r="F1111" t="s">
        <v>120</v>
      </c>
    </row>
    <row r="1112" spans="1:6" x14ac:dyDescent="0.25">
      <c r="A1112" t="s">
        <v>10</v>
      </c>
      <c r="B1112">
        <v>4583.6188256453497</v>
      </c>
      <c r="C1112">
        <v>264589.3</v>
      </c>
      <c r="D1112">
        <v>8.4286375001748404</v>
      </c>
      <c r="E1112">
        <v>265</v>
      </c>
      <c r="F1112" t="s">
        <v>120</v>
      </c>
    </row>
    <row r="1113" spans="1:6" x14ac:dyDescent="0.25">
      <c r="A1113" t="s">
        <v>10</v>
      </c>
      <c r="B1113">
        <v>4912.67084437005</v>
      </c>
      <c r="C1113">
        <v>106855.22</v>
      </c>
      <c r="D1113">
        <v>9.2687314168294304</v>
      </c>
      <c r="E1113">
        <v>265</v>
      </c>
      <c r="F1113" t="s">
        <v>120</v>
      </c>
    </row>
    <row r="1114" spans="1:6" x14ac:dyDescent="0.25">
      <c r="A1114" t="s">
        <v>10</v>
      </c>
      <c r="B1114">
        <v>6386.8291054827696</v>
      </c>
      <c r="C1114">
        <v>47141.46</v>
      </c>
      <c r="D1114">
        <v>10.3528692916711</v>
      </c>
      <c r="E1114">
        <v>270</v>
      </c>
      <c r="F1114" t="s">
        <v>121</v>
      </c>
    </row>
    <row r="1115" spans="1:6" x14ac:dyDescent="0.25">
      <c r="A1115" t="s">
        <v>11</v>
      </c>
      <c r="B1115">
        <v>6715.8705354672402</v>
      </c>
      <c r="C1115">
        <v>295986.01</v>
      </c>
      <c r="D1115">
        <v>10.5290733770212</v>
      </c>
      <c r="E1115">
        <v>270</v>
      </c>
      <c r="F1115" t="s">
        <v>121</v>
      </c>
    </row>
    <row r="1116" spans="1:6" x14ac:dyDescent="0.25">
      <c r="A1116" t="s">
        <v>10</v>
      </c>
      <c r="B1116">
        <v>7044.9239119864496</v>
      </c>
      <c r="C1116">
        <v>183356.44</v>
      </c>
      <c r="D1116">
        <v>11.071214842367199</v>
      </c>
      <c r="E1116">
        <v>270</v>
      </c>
      <c r="F1116" t="s">
        <v>121</v>
      </c>
    </row>
    <row r="1117" spans="1:6" x14ac:dyDescent="0.25">
      <c r="A1117" t="s">
        <v>9</v>
      </c>
      <c r="B1117">
        <v>7349.9527728918301</v>
      </c>
      <c r="C1117">
        <v>70705.11</v>
      </c>
      <c r="D1117">
        <v>11.2474259173552</v>
      </c>
      <c r="E1117">
        <v>270</v>
      </c>
      <c r="F1117" t="s">
        <v>121</v>
      </c>
    </row>
    <row r="1118" spans="1:6" x14ac:dyDescent="0.25">
      <c r="A1118" t="s">
        <v>6</v>
      </c>
      <c r="B1118">
        <v>7695.0206450884398</v>
      </c>
      <c r="C1118">
        <v>129708.66</v>
      </c>
      <c r="D1118">
        <v>11.608910691308999</v>
      </c>
      <c r="E1118">
        <v>270</v>
      </c>
      <c r="F1118" t="s">
        <v>121</v>
      </c>
    </row>
    <row r="1119" spans="1:6" x14ac:dyDescent="0.25">
      <c r="A1119" t="s">
        <v>8</v>
      </c>
      <c r="B1119">
        <v>8001.0581504561496</v>
      </c>
      <c r="C1119">
        <v>105463.55</v>
      </c>
      <c r="D1119">
        <v>11.789672410059</v>
      </c>
      <c r="E1119">
        <v>270</v>
      </c>
      <c r="F1119" t="s">
        <v>121</v>
      </c>
    </row>
    <row r="1120" spans="1:6" x14ac:dyDescent="0.25">
      <c r="A1120" t="s">
        <v>9</v>
      </c>
      <c r="B1120">
        <v>8306.0816915828691</v>
      </c>
      <c r="C1120">
        <v>54158.34</v>
      </c>
      <c r="D1120">
        <v>11.8529350177129</v>
      </c>
      <c r="E1120">
        <v>270</v>
      </c>
      <c r="F1120" t="s">
        <v>121</v>
      </c>
    </row>
    <row r="1121" spans="1:6" x14ac:dyDescent="0.25">
      <c r="A1121" t="s">
        <v>9</v>
      </c>
      <c r="B1121">
        <v>9373.2186634191094</v>
      </c>
      <c r="C1121">
        <v>279044.3</v>
      </c>
      <c r="D1121">
        <v>12.8383332089265</v>
      </c>
      <c r="E1121">
        <v>271</v>
      </c>
      <c r="F1121" t="s">
        <v>122</v>
      </c>
    </row>
    <row r="1122" spans="1:6" x14ac:dyDescent="0.25">
      <c r="A1122" t="s">
        <v>11</v>
      </c>
      <c r="B1122">
        <v>9678.2876524546791</v>
      </c>
      <c r="C1122">
        <v>289224.68</v>
      </c>
      <c r="D1122">
        <v>12.9287705496629</v>
      </c>
      <c r="E1122">
        <v>271</v>
      </c>
      <c r="F1122" t="s">
        <v>122</v>
      </c>
    </row>
    <row r="1123" spans="1:6" x14ac:dyDescent="0.25">
      <c r="A1123" t="s">
        <v>8</v>
      </c>
      <c r="B1123">
        <v>9984.3206919126605</v>
      </c>
      <c r="C1123">
        <v>246919.22</v>
      </c>
      <c r="D1123">
        <v>12.9016345496655</v>
      </c>
      <c r="E1123">
        <v>271</v>
      </c>
      <c r="F1123" t="s">
        <v>122</v>
      </c>
    </row>
    <row r="1124" spans="1:6" x14ac:dyDescent="0.25">
      <c r="A1124" t="s">
        <v>6</v>
      </c>
      <c r="B1124">
        <v>10329.322654253499</v>
      </c>
      <c r="C1124">
        <v>133702.46</v>
      </c>
      <c r="D1124">
        <v>13.200135383574199</v>
      </c>
      <c r="E1124">
        <v>271</v>
      </c>
      <c r="F1124" t="s">
        <v>122</v>
      </c>
    </row>
    <row r="1125" spans="1:6" x14ac:dyDescent="0.25">
      <c r="A1125" t="s">
        <v>6</v>
      </c>
      <c r="B1125">
        <v>2706.28490247124</v>
      </c>
      <c r="C1125">
        <v>120444.16</v>
      </c>
      <c r="D1125">
        <v>1.7096929347197201</v>
      </c>
      <c r="E1125">
        <v>285</v>
      </c>
      <c r="F1125" t="s">
        <v>123</v>
      </c>
    </row>
    <row r="1126" spans="1:6" x14ac:dyDescent="0.25">
      <c r="A1126" t="s">
        <v>6</v>
      </c>
      <c r="B1126">
        <v>3051.3284310806598</v>
      </c>
      <c r="C1126">
        <v>52942.11</v>
      </c>
      <c r="D1126">
        <v>2.8474489426295002</v>
      </c>
      <c r="E1126">
        <v>285</v>
      </c>
      <c r="F1126" t="s">
        <v>123</v>
      </c>
    </row>
    <row r="1127" spans="1:6" x14ac:dyDescent="0.25">
      <c r="A1127" t="s">
        <v>9</v>
      </c>
      <c r="B1127">
        <v>3396.3774461386702</v>
      </c>
      <c r="C1127">
        <v>50855.06</v>
      </c>
      <c r="D1127">
        <v>4.0213436162153897</v>
      </c>
      <c r="E1127">
        <v>285</v>
      </c>
      <c r="F1127" t="s">
        <v>123</v>
      </c>
    </row>
    <row r="1128" spans="1:6" x14ac:dyDescent="0.25">
      <c r="A1128" t="s">
        <v>9</v>
      </c>
      <c r="B1128">
        <v>3701.41746123024</v>
      </c>
      <c r="C1128">
        <v>121341.57</v>
      </c>
      <c r="D1128">
        <v>4.8295495326995797</v>
      </c>
      <c r="E1128">
        <v>285</v>
      </c>
      <c r="F1128" t="s">
        <v>123</v>
      </c>
    </row>
    <row r="1129" spans="1:6" x14ac:dyDescent="0.25">
      <c r="A1129" t="s">
        <v>11</v>
      </c>
      <c r="B1129">
        <v>4006.4603566136602</v>
      </c>
      <c r="C1129">
        <v>267012.64</v>
      </c>
      <c r="D1129">
        <v>5.6107342179298403</v>
      </c>
      <c r="E1129">
        <v>285</v>
      </c>
      <c r="F1129" t="s">
        <v>123</v>
      </c>
    </row>
    <row r="1130" spans="1:6" x14ac:dyDescent="0.25">
      <c r="A1130" t="s">
        <v>6</v>
      </c>
      <c r="B1130">
        <v>4351.5083434663002</v>
      </c>
      <c r="C1130">
        <v>187108.26</v>
      </c>
      <c r="D1130">
        <v>6.3287009175300604</v>
      </c>
      <c r="E1130">
        <v>285</v>
      </c>
      <c r="F1130" t="s">
        <v>123</v>
      </c>
    </row>
    <row r="1131" spans="1:6" x14ac:dyDescent="0.25">
      <c r="A1131" t="s">
        <v>10</v>
      </c>
      <c r="B1131">
        <v>4680.5623888911596</v>
      </c>
      <c r="C1131">
        <v>221034.66</v>
      </c>
      <c r="D1131">
        <v>7.2905666843732204</v>
      </c>
      <c r="E1131">
        <v>285</v>
      </c>
      <c r="F1131" t="s">
        <v>123</v>
      </c>
    </row>
    <row r="1132" spans="1:6" x14ac:dyDescent="0.25">
      <c r="A1132" t="s">
        <v>6</v>
      </c>
      <c r="B1132">
        <v>5025.6100060734198</v>
      </c>
      <c r="C1132">
        <v>152660.84</v>
      </c>
      <c r="D1132">
        <v>7.8324790095965096</v>
      </c>
      <c r="E1132">
        <v>285</v>
      </c>
      <c r="F1132" t="s">
        <v>123</v>
      </c>
    </row>
    <row r="1133" spans="1:6" x14ac:dyDescent="0.25">
      <c r="A1133" t="s">
        <v>9</v>
      </c>
      <c r="B1133">
        <v>7178.9749567765302</v>
      </c>
      <c r="C1133">
        <v>206404.82</v>
      </c>
      <c r="D1133">
        <v>11.7309250251134</v>
      </c>
      <c r="E1133">
        <v>301</v>
      </c>
      <c r="F1133" t="s">
        <v>124</v>
      </c>
    </row>
    <row r="1134" spans="1:6" x14ac:dyDescent="0.25">
      <c r="A1134" t="s">
        <v>11</v>
      </c>
      <c r="B1134">
        <v>7484.0154131637601</v>
      </c>
      <c r="C1134">
        <v>249420.54</v>
      </c>
      <c r="D1134">
        <v>12.0879124001344</v>
      </c>
      <c r="E1134">
        <v>301</v>
      </c>
      <c r="F1134" t="s">
        <v>124</v>
      </c>
    </row>
    <row r="1135" spans="1:6" x14ac:dyDescent="0.25">
      <c r="A1135" t="s">
        <v>10</v>
      </c>
      <c r="B1135">
        <v>7813.0639044421896</v>
      </c>
      <c r="C1135">
        <v>108129.96</v>
      </c>
      <c r="D1135">
        <v>12.3591260091146</v>
      </c>
      <c r="E1135">
        <v>301</v>
      </c>
      <c r="F1135" t="s">
        <v>124</v>
      </c>
    </row>
    <row r="1136" spans="1:6" x14ac:dyDescent="0.25">
      <c r="A1136" t="s">
        <v>10</v>
      </c>
      <c r="B1136">
        <v>8142.1300054906396</v>
      </c>
      <c r="C1136">
        <v>118999.35</v>
      </c>
      <c r="D1136">
        <v>12.720781049696599</v>
      </c>
      <c r="E1136">
        <v>301</v>
      </c>
      <c r="F1136" t="s">
        <v>124</v>
      </c>
    </row>
    <row r="1137" spans="1:6" x14ac:dyDescent="0.25">
      <c r="A1137" t="s">
        <v>9</v>
      </c>
      <c r="B1137">
        <v>4289.6132070618296</v>
      </c>
      <c r="C1137">
        <v>106593.60000000001</v>
      </c>
      <c r="D1137">
        <v>7.9227982933998096</v>
      </c>
      <c r="E1137">
        <v>308</v>
      </c>
      <c r="F1137" t="s">
        <v>125</v>
      </c>
    </row>
    <row r="1138" spans="1:6" x14ac:dyDescent="0.25">
      <c r="A1138" t="s">
        <v>8</v>
      </c>
      <c r="B1138">
        <v>4594.6613034860702</v>
      </c>
      <c r="C1138">
        <v>232231.01</v>
      </c>
      <c r="D1138">
        <v>8.3699206427415191</v>
      </c>
      <c r="E1138">
        <v>308</v>
      </c>
      <c r="F1138" t="s">
        <v>125</v>
      </c>
    </row>
    <row r="1139" spans="1:6" x14ac:dyDescent="0.25">
      <c r="A1139" t="s">
        <v>11</v>
      </c>
      <c r="B1139">
        <v>4900.6708523150501</v>
      </c>
      <c r="C1139">
        <v>244983.61</v>
      </c>
      <c r="D1139">
        <v>8.7899788017749803</v>
      </c>
      <c r="E1139">
        <v>308</v>
      </c>
      <c r="F1139" t="s">
        <v>125</v>
      </c>
    </row>
    <row r="1140" spans="1:6" x14ac:dyDescent="0.25">
      <c r="A1140" t="s">
        <v>8</v>
      </c>
      <c r="B1140">
        <v>5206.7350221256102</v>
      </c>
      <c r="C1140">
        <v>57436.33</v>
      </c>
      <c r="D1140">
        <v>9.5668451583067604</v>
      </c>
      <c r="E1140">
        <v>308</v>
      </c>
      <c r="F1140" t="s">
        <v>125</v>
      </c>
    </row>
    <row r="1141" spans="1:6" x14ac:dyDescent="0.25">
      <c r="A1141" t="s">
        <v>10</v>
      </c>
      <c r="B1141">
        <v>3263.4287795871501</v>
      </c>
      <c r="C1141">
        <v>230111.57</v>
      </c>
      <c r="D1141">
        <v>4.86116138455073</v>
      </c>
      <c r="E1141">
        <v>323</v>
      </c>
      <c r="F1141" t="s">
        <v>126</v>
      </c>
    </row>
    <row r="1142" spans="1:6" x14ac:dyDescent="0.25">
      <c r="A1142" t="s">
        <v>9</v>
      </c>
      <c r="B1142">
        <v>3592.4816202055899</v>
      </c>
      <c r="C1142">
        <v>126182.38</v>
      </c>
      <c r="D1142">
        <v>6.0622762834707897</v>
      </c>
      <c r="E1142">
        <v>323</v>
      </c>
      <c r="F1142" t="s">
        <v>126</v>
      </c>
    </row>
    <row r="1143" spans="1:6" x14ac:dyDescent="0.25">
      <c r="A1143" t="s">
        <v>9</v>
      </c>
      <c r="B1143">
        <v>3897.52615158246</v>
      </c>
      <c r="C1143">
        <v>88286.35</v>
      </c>
      <c r="D1143">
        <v>6.9925291414737698</v>
      </c>
      <c r="E1143">
        <v>323</v>
      </c>
      <c r="F1143" t="s">
        <v>126</v>
      </c>
    </row>
    <row r="1144" spans="1:6" x14ac:dyDescent="0.25">
      <c r="A1144" t="s">
        <v>11</v>
      </c>
      <c r="B1144">
        <v>4202.5695046496103</v>
      </c>
      <c r="C1144">
        <v>231667.98</v>
      </c>
      <c r="D1144">
        <v>7.4711849923610698</v>
      </c>
      <c r="E1144">
        <v>323</v>
      </c>
      <c r="F1144" t="s">
        <v>126</v>
      </c>
    </row>
    <row r="1145" spans="1:6" x14ac:dyDescent="0.25">
      <c r="A1145" t="s">
        <v>10</v>
      </c>
      <c r="B1145">
        <v>2220.27930522315</v>
      </c>
      <c r="C1145">
        <v>36776.46</v>
      </c>
      <c r="D1145">
        <v>1.25820062514941</v>
      </c>
      <c r="E1145">
        <v>341</v>
      </c>
      <c r="F1145" t="s">
        <v>127</v>
      </c>
    </row>
    <row r="1146" spans="1:6" x14ac:dyDescent="0.25">
      <c r="A1146" t="s">
        <v>11</v>
      </c>
      <c r="B1146">
        <v>2549.32983514439</v>
      </c>
      <c r="C1146">
        <v>214427.05</v>
      </c>
      <c r="D1146">
        <v>2.93775377429326</v>
      </c>
      <c r="E1146">
        <v>341</v>
      </c>
      <c r="F1146" t="s">
        <v>127</v>
      </c>
    </row>
    <row r="1147" spans="1:6" x14ac:dyDescent="0.25">
      <c r="A1147" t="s">
        <v>9</v>
      </c>
      <c r="B1147">
        <v>2854.3705194611998</v>
      </c>
      <c r="C1147">
        <v>64268.71</v>
      </c>
      <c r="D1147">
        <v>3.1499592021783198</v>
      </c>
      <c r="E1147">
        <v>341</v>
      </c>
      <c r="F1147" t="s">
        <v>127</v>
      </c>
    </row>
    <row r="1148" spans="1:6" x14ac:dyDescent="0.25">
      <c r="A1148" t="s">
        <v>6</v>
      </c>
      <c r="B1148">
        <v>3199.4214155302102</v>
      </c>
      <c r="C1148">
        <v>67594.11</v>
      </c>
      <c r="D1148">
        <v>3.9310473000685402</v>
      </c>
      <c r="E1148">
        <v>341</v>
      </c>
      <c r="F1148" t="s">
        <v>127</v>
      </c>
    </row>
    <row r="1149" spans="1:6" x14ac:dyDescent="0.25">
      <c r="A1149" t="s">
        <v>10</v>
      </c>
      <c r="B1149">
        <v>2543.273323034</v>
      </c>
      <c r="C1149">
        <v>136260.37</v>
      </c>
      <c r="D1149">
        <v>1.34849180734952</v>
      </c>
      <c r="E1149">
        <v>343</v>
      </c>
      <c r="F1149" t="s">
        <v>128</v>
      </c>
    </row>
    <row r="1150" spans="1:6" x14ac:dyDescent="0.25">
      <c r="A1150" t="s">
        <v>10</v>
      </c>
      <c r="B1150">
        <v>2872.3371419271398</v>
      </c>
      <c r="C1150">
        <v>141964.93</v>
      </c>
      <c r="D1150">
        <v>3.1499592021783198</v>
      </c>
      <c r="E1150">
        <v>343</v>
      </c>
      <c r="F1150" t="s">
        <v>128</v>
      </c>
    </row>
    <row r="1151" spans="1:6" x14ac:dyDescent="0.25">
      <c r="A1151" t="s">
        <v>9</v>
      </c>
      <c r="B1151">
        <v>3201.3868055155599</v>
      </c>
      <c r="C1151">
        <v>207477.31</v>
      </c>
      <c r="D1151">
        <v>4.38254194216728</v>
      </c>
      <c r="E1151">
        <v>343</v>
      </c>
      <c r="F1151" t="s">
        <v>128</v>
      </c>
    </row>
    <row r="1152" spans="1:6" x14ac:dyDescent="0.25">
      <c r="A1152" t="s">
        <v>11</v>
      </c>
      <c r="B1152">
        <v>3506.4309742529499</v>
      </c>
      <c r="C1152">
        <v>213780.26</v>
      </c>
      <c r="D1152">
        <v>5.7281363681634296</v>
      </c>
      <c r="E1152">
        <v>343</v>
      </c>
      <c r="F1152" t="s">
        <v>128</v>
      </c>
    </row>
    <row r="1153" spans="1:6" x14ac:dyDescent="0.25">
      <c r="A1153" t="s">
        <v>8</v>
      </c>
      <c r="B1153">
        <v>3254.4327815884699</v>
      </c>
      <c r="C1153">
        <v>211186.9</v>
      </c>
      <c r="D1153">
        <v>3.9581349507649701</v>
      </c>
      <c r="E1153">
        <v>346</v>
      </c>
      <c r="F1153" t="s">
        <v>129</v>
      </c>
    </row>
    <row r="1154" spans="1:6" x14ac:dyDescent="0.25">
      <c r="A1154" t="s">
        <v>11</v>
      </c>
      <c r="B1154">
        <v>3560.4521175700802</v>
      </c>
      <c r="C1154">
        <v>211791.81</v>
      </c>
      <c r="D1154">
        <v>4.86116138455073</v>
      </c>
      <c r="E1154">
        <v>346</v>
      </c>
      <c r="F1154" t="s">
        <v>129</v>
      </c>
    </row>
    <row r="1155" spans="1:6" x14ac:dyDescent="0.25">
      <c r="A1155" t="s">
        <v>9</v>
      </c>
      <c r="B1155">
        <v>3865.4974963649202</v>
      </c>
      <c r="C1155">
        <v>84863.89</v>
      </c>
      <c r="D1155">
        <v>5.4301204081058501</v>
      </c>
      <c r="E1155">
        <v>346</v>
      </c>
      <c r="F1155" t="s">
        <v>129</v>
      </c>
    </row>
    <row r="1156" spans="1:6" x14ac:dyDescent="0.25">
      <c r="A1156" t="s">
        <v>10</v>
      </c>
      <c r="B1156">
        <v>4194.5862445196499</v>
      </c>
      <c r="C1156">
        <v>140072.19</v>
      </c>
      <c r="D1156">
        <v>8.4602548336664807</v>
      </c>
      <c r="E1156">
        <v>346</v>
      </c>
      <c r="F1156" t="s">
        <v>129</v>
      </c>
    </row>
    <row r="1157" spans="1:6" x14ac:dyDescent="0.25">
      <c r="A1157" t="s">
        <v>10</v>
      </c>
      <c r="B1157">
        <v>4523.6402233688796</v>
      </c>
      <c r="C1157">
        <v>90947.11</v>
      </c>
      <c r="D1157">
        <v>9.1783954417387594</v>
      </c>
      <c r="E1157">
        <v>346</v>
      </c>
      <c r="F1157" t="s">
        <v>129</v>
      </c>
    </row>
    <row r="1158" spans="1:6" x14ac:dyDescent="0.25">
      <c r="A1158" t="s">
        <v>8</v>
      </c>
      <c r="B1158">
        <v>4829.6593811341199</v>
      </c>
      <c r="C1158">
        <v>82115.59</v>
      </c>
      <c r="D1158">
        <v>9.3003496841271698</v>
      </c>
      <c r="E1158">
        <v>346</v>
      </c>
      <c r="F1158" t="s">
        <v>129</v>
      </c>
    </row>
    <row r="1159" spans="1:6" x14ac:dyDescent="0.25">
      <c r="A1159" t="s">
        <v>11</v>
      </c>
      <c r="B1159">
        <v>3259.44243646425</v>
      </c>
      <c r="C1159">
        <v>206002.71</v>
      </c>
      <c r="D1159">
        <v>4.11163787600199</v>
      </c>
      <c r="E1159">
        <v>352</v>
      </c>
      <c r="F1159" t="s">
        <v>130</v>
      </c>
    </row>
    <row r="1160" spans="1:6" x14ac:dyDescent="0.25">
      <c r="A1160" t="s">
        <v>9</v>
      </c>
      <c r="B1160">
        <v>3564.4851620802701</v>
      </c>
      <c r="C1160">
        <v>82627.34</v>
      </c>
      <c r="D1160">
        <v>4.6489401832898496</v>
      </c>
      <c r="E1160">
        <v>352</v>
      </c>
      <c r="F1160" t="s">
        <v>130</v>
      </c>
    </row>
    <row r="1161" spans="1:6" x14ac:dyDescent="0.25">
      <c r="A1161" t="s">
        <v>8</v>
      </c>
      <c r="B1161">
        <v>3870.5123413791298</v>
      </c>
      <c r="C1161">
        <v>81792.399999999994</v>
      </c>
      <c r="D1161">
        <v>5.4301204081058501</v>
      </c>
      <c r="E1161">
        <v>352</v>
      </c>
      <c r="F1161" t="s">
        <v>130</v>
      </c>
    </row>
    <row r="1162" spans="1:6" x14ac:dyDescent="0.25">
      <c r="A1162" t="s">
        <v>6</v>
      </c>
      <c r="B1162">
        <v>4215.5531910240297</v>
      </c>
      <c r="C1162">
        <v>49715.08</v>
      </c>
      <c r="D1162">
        <v>6.1796838994502998</v>
      </c>
      <c r="E1162">
        <v>352</v>
      </c>
      <c r="F1162" t="s">
        <v>130</v>
      </c>
    </row>
    <row r="1163" spans="1:6" x14ac:dyDescent="0.25">
      <c r="A1163" t="s">
        <v>10</v>
      </c>
      <c r="B1163">
        <v>4264.6152016087399</v>
      </c>
      <c r="C1163">
        <v>196532.39</v>
      </c>
      <c r="D1163">
        <v>7.8911855494658196</v>
      </c>
      <c r="E1163">
        <v>354</v>
      </c>
      <c r="F1163" t="s">
        <v>131</v>
      </c>
    </row>
    <row r="1164" spans="1:6" x14ac:dyDescent="0.25">
      <c r="A1164" t="s">
        <v>11</v>
      </c>
      <c r="B1164">
        <v>4593.6670748862898</v>
      </c>
      <c r="C1164">
        <v>204215.5</v>
      </c>
      <c r="D1164">
        <v>8.6093085324446399</v>
      </c>
      <c r="E1164">
        <v>354</v>
      </c>
      <c r="F1164" t="s">
        <v>131</v>
      </c>
    </row>
    <row r="1165" spans="1:6" x14ac:dyDescent="0.25">
      <c r="A1165" t="s">
        <v>6</v>
      </c>
      <c r="B1165">
        <v>4938.7093267488999</v>
      </c>
      <c r="C1165">
        <v>92492.52</v>
      </c>
      <c r="D1165">
        <v>8.7899788017749803</v>
      </c>
      <c r="E1165">
        <v>354</v>
      </c>
      <c r="F1165" t="s">
        <v>131</v>
      </c>
    </row>
    <row r="1166" spans="1:6" x14ac:dyDescent="0.25">
      <c r="A1166" t="s">
        <v>8</v>
      </c>
      <c r="B1166">
        <v>5244.7319438189998</v>
      </c>
      <c r="C1166">
        <v>144640.94</v>
      </c>
      <c r="D1166">
        <v>9.48102214889526</v>
      </c>
      <c r="E1166">
        <v>354</v>
      </c>
      <c r="F1166" t="s">
        <v>131</v>
      </c>
    </row>
    <row r="1167" spans="1:6" x14ac:dyDescent="0.25">
      <c r="A1167" t="s">
        <v>10</v>
      </c>
      <c r="B1167">
        <v>3945.5129405820799</v>
      </c>
      <c r="C1167">
        <v>31545.82</v>
      </c>
      <c r="D1167">
        <v>5.7913533186594597</v>
      </c>
      <c r="E1167">
        <v>361</v>
      </c>
      <c r="F1167" t="s">
        <v>132</v>
      </c>
    </row>
    <row r="1168" spans="1:6" x14ac:dyDescent="0.25">
      <c r="A1168" t="s">
        <v>6</v>
      </c>
      <c r="B1168">
        <v>4274.5592223242402</v>
      </c>
      <c r="C1168">
        <v>39626.519999999997</v>
      </c>
      <c r="D1168">
        <v>7.1099390919685401</v>
      </c>
      <c r="E1168">
        <v>361</v>
      </c>
      <c r="F1168" t="s">
        <v>132</v>
      </c>
    </row>
    <row r="1169" spans="1:6" x14ac:dyDescent="0.25">
      <c r="A1169" t="s">
        <v>6</v>
      </c>
      <c r="B1169">
        <v>4619.60199821069</v>
      </c>
      <c r="C1169">
        <v>23664.39</v>
      </c>
      <c r="D1169">
        <v>7.4982771749973303</v>
      </c>
      <c r="E1169">
        <v>361</v>
      </c>
      <c r="F1169" t="s">
        <v>132</v>
      </c>
    </row>
    <row r="1170" spans="1:6" x14ac:dyDescent="0.25">
      <c r="A1170" t="s">
        <v>9</v>
      </c>
      <c r="B1170">
        <v>4964.6453979443204</v>
      </c>
      <c r="C1170">
        <v>34960.14</v>
      </c>
      <c r="D1170">
        <v>7.9498941933790803</v>
      </c>
      <c r="E1170">
        <v>361</v>
      </c>
      <c r="F1170" t="s">
        <v>132</v>
      </c>
    </row>
    <row r="1171" spans="1:6" x14ac:dyDescent="0.25">
      <c r="A1171" t="s">
        <v>10</v>
      </c>
      <c r="B1171">
        <v>5269.6953350210297</v>
      </c>
      <c r="C1171">
        <v>57979.16</v>
      </c>
      <c r="D1171">
        <v>8.4286375001748404</v>
      </c>
      <c r="E1171">
        <v>361</v>
      </c>
      <c r="F1171" t="s">
        <v>132</v>
      </c>
    </row>
    <row r="1172" spans="1:6" x14ac:dyDescent="0.25">
      <c r="A1172" t="s">
        <v>11</v>
      </c>
      <c r="B1172">
        <v>5598.7476197860396</v>
      </c>
      <c r="C1172">
        <v>195002.15</v>
      </c>
      <c r="D1172">
        <v>9.1783954417387594</v>
      </c>
      <c r="E1172">
        <v>361</v>
      </c>
      <c r="F1172" t="s">
        <v>132</v>
      </c>
    </row>
    <row r="1173" spans="1:6" x14ac:dyDescent="0.25">
      <c r="A1173" t="s">
        <v>6</v>
      </c>
      <c r="B1173">
        <v>5943.7922523748202</v>
      </c>
      <c r="C1173">
        <v>87113.15</v>
      </c>
      <c r="D1173">
        <v>9.51263687567711</v>
      </c>
      <c r="E1173">
        <v>361</v>
      </c>
      <c r="F1173" t="s">
        <v>132</v>
      </c>
    </row>
    <row r="1174" spans="1:6" x14ac:dyDescent="0.25">
      <c r="A1174" t="s">
        <v>8</v>
      </c>
      <c r="B1174">
        <v>6249.8252880370801</v>
      </c>
      <c r="C1174">
        <v>126628.34</v>
      </c>
      <c r="D1174">
        <v>9.9011289333979295</v>
      </c>
      <c r="E1174">
        <v>361</v>
      </c>
      <c r="F1174" t="s">
        <v>132</v>
      </c>
    </row>
    <row r="1175" spans="1:6" x14ac:dyDescent="0.25">
      <c r="A1175" t="s">
        <v>8</v>
      </c>
      <c r="B1175">
        <v>6555.8411837685198</v>
      </c>
      <c r="C1175">
        <v>137436.37</v>
      </c>
      <c r="D1175">
        <v>10.1992670829773</v>
      </c>
      <c r="E1175">
        <v>361</v>
      </c>
      <c r="F1175" t="s">
        <v>132</v>
      </c>
    </row>
    <row r="1176" spans="1:6" x14ac:dyDescent="0.25">
      <c r="A1176" t="s">
        <v>9</v>
      </c>
      <c r="B1176">
        <v>7060.9242438782203</v>
      </c>
      <c r="C1176">
        <v>165651.35</v>
      </c>
      <c r="D1176">
        <v>11.0395877436479</v>
      </c>
      <c r="E1176">
        <v>368</v>
      </c>
      <c r="F1176" t="s">
        <v>133</v>
      </c>
    </row>
    <row r="1177" spans="1:6" x14ac:dyDescent="0.25">
      <c r="A1177" t="s">
        <v>11</v>
      </c>
      <c r="B1177">
        <v>7365.9767130442797</v>
      </c>
      <c r="C1177">
        <v>188948.92</v>
      </c>
      <c r="D1177">
        <v>11.1299458261013</v>
      </c>
      <c r="E1177">
        <v>368</v>
      </c>
      <c r="F1177" t="s">
        <v>133</v>
      </c>
    </row>
    <row r="1178" spans="1:6" x14ac:dyDescent="0.25">
      <c r="A1178" t="s">
        <v>9</v>
      </c>
      <c r="B1178">
        <v>7671.0038575970202</v>
      </c>
      <c r="C1178">
        <v>115915.05</v>
      </c>
      <c r="D1178">
        <v>11.279052966404</v>
      </c>
      <c r="E1178">
        <v>368</v>
      </c>
      <c r="F1178" t="s">
        <v>133</v>
      </c>
    </row>
    <row r="1179" spans="1:6" x14ac:dyDescent="0.25">
      <c r="A1179" t="s">
        <v>10</v>
      </c>
      <c r="B1179">
        <v>8000.0497865050002</v>
      </c>
      <c r="C1179">
        <v>84350.86</v>
      </c>
      <c r="D1179">
        <v>11.672181500562001</v>
      </c>
      <c r="E1179">
        <v>368</v>
      </c>
      <c r="F1179" t="s">
        <v>133</v>
      </c>
    </row>
    <row r="1180" spans="1:6" x14ac:dyDescent="0.25">
      <c r="A1180" t="s">
        <v>6</v>
      </c>
      <c r="B1180">
        <v>7646.9988226958603</v>
      </c>
      <c r="C1180">
        <v>30205.599999999999</v>
      </c>
      <c r="D1180">
        <v>11.0124822433472</v>
      </c>
      <c r="E1180">
        <v>384</v>
      </c>
      <c r="F1180" t="s">
        <v>134</v>
      </c>
    </row>
    <row r="1181" spans="1:6" x14ac:dyDescent="0.25">
      <c r="A1181" t="s">
        <v>11</v>
      </c>
      <c r="B1181">
        <v>7992.0439134100498</v>
      </c>
      <c r="C1181">
        <v>177438.93</v>
      </c>
      <c r="D1181">
        <v>11.220316733487399</v>
      </c>
      <c r="E1181">
        <v>384</v>
      </c>
      <c r="F1181" t="s">
        <v>134</v>
      </c>
    </row>
    <row r="1182" spans="1:6" x14ac:dyDescent="0.25">
      <c r="A1182" t="s">
        <v>9</v>
      </c>
      <c r="B1182">
        <v>8297.0907353357397</v>
      </c>
      <c r="C1182">
        <v>58818.26</v>
      </c>
      <c r="D1182">
        <v>11.401051491069801</v>
      </c>
      <c r="E1182">
        <v>384</v>
      </c>
      <c r="F1182" t="s">
        <v>134</v>
      </c>
    </row>
    <row r="1183" spans="1:6" x14ac:dyDescent="0.25">
      <c r="A1183" t="s">
        <v>6</v>
      </c>
      <c r="B1183">
        <v>8642.1081380552496</v>
      </c>
      <c r="C1183">
        <v>140800.5</v>
      </c>
      <c r="D1183">
        <v>11.608910691308999</v>
      </c>
      <c r="E1183">
        <v>384</v>
      </c>
      <c r="F1183" t="s">
        <v>134</v>
      </c>
    </row>
    <row r="1184" spans="1:6" x14ac:dyDescent="0.25">
      <c r="A1184" t="s">
        <v>10</v>
      </c>
      <c r="B1184">
        <v>8971.1707330896697</v>
      </c>
      <c r="C1184">
        <v>106068.12</v>
      </c>
      <c r="D1184">
        <v>11.9071556683064</v>
      </c>
      <c r="E1184">
        <v>384</v>
      </c>
      <c r="F1184" t="s">
        <v>134</v>
      </c>
    </row>
    <row r="1185" spans="1:6" x14ac:dyDescent="0.25">
      <c r="A1185" t="s">
        <v>8</v>
      </c>
      <c r="B1185">
        <v>9277.2154640927802</v>
      </c>
      <c r="C1185">
        <v>127340.95</v>
      </c>
      <c r="D1185">
        <v>12.119550384648599</v>
      </c>
      <c r="E1185">
        <v>384</v>
      </c>
      <c r="F1185" t="s">
        <v>134</v>
      </c>
    </row>
    <row r="1186" spans="1:6" x14ac:dyDescent="0.25">
      <c r="A1186" t="s">
        <v>9</v>
      </c>
      <c r="B1186">
        <v>9582.2357488451307</v>
      </c>
      <c r="C1186">
        <v>81621.399999999994</v>
      </c>
      <c r="D1186">
        <v>12.300353242524499</v>
      </c>
      <c r="E1186">
        <v>384</v>
      </c>
      <c r="F1186" t="s">
        <v>134</v>
      </c>
    </row>
    <row r="1187" spans="1:6" x14ac:dyDescent="0.25">
      <c r="A1187" t="s">
        <v>9</v>
      </c>
      <c r="B1187">
        <v>2627.3669159098799</v>
      </c>
      <c r="C1187">
        <v>34355.31</v>
      </c>
      <c r="D1187">
        <v>2.6126676078319502</v>
      </c>
      <c r="E1187">
        <v>403</v>
      </c>
      <c r="F1187" t="s">
        <v>135</v>
      </c>
    </row>
    <row r="1188" spans="1:6" x14ac:dyDescent="0.25">
      <c r="A1188" t="s">
        <v>6</v>
      </c>
      <c r="B1188">
        <v>2932.4107549698901</v>
      </c>
      <c r="C1188">
        <v>111923.81</v>
      </c>
      <c r="D1188">
        <v>3.68723653313319</v>
      </c>
      <c r="E1188">
        <v>403</v>
      </c>
      <c r="F1188" t="s">
        <v>135</v>
      </c>
    </row>
    <row r="1189" spans="1:6" x14ac:dyDescent="0.25">
      <c r="A1189" t="s">
        <v>11</v>
      </c>
      <c r="B1189">
        <v>3277.4471952075801</v>
      </c>
      <c r="C1189">
        <v>159877.38</v>
      </c>
      <c r="D1189">
        <v>6.5093310490926104</v>
      </c>
      <c r="E1189">
        <v>403</v>
      </c>
      <c r="F1189" t="s">
        <v>135</v>
      </c>
    </row>
    <row r="1190" spans="1:6" x14ac:dyDescent="0.25">
      <c r="A1190" t="s">
        <v>6</v>
      </c>
      <c r="B1190">
        <v>3622.5032641181701</v>
      </c>
      <c r="C1190">
        <v>35062.82</v>
      </c>
      <c r="D1190">
        <v>5.3127172088305201</v>
      </c>
      <c r="E1190">
        <v>403</v>
      </c>
      <c r="F1190" t="s">
        <v>135</v>
      </c>
    </row>
    <row r="1191" spans="1:6" x14ac:dyDescent="0.25">
      <c r="A1191" t="s">
        <v>6</v>
      </c>
      <c r="B1191">
        <v>3998.5232107833499</v>
      </c>
      <c r="C1191">
        <v>39441.72</v>
      </c>
      <c r="D1191">
        <v>5.4301204081058501</v>
      </c>
      <c r="E1191">
        <v>430</v>
      </c>
      <c r="F1191" t="s">
        <v>136</v>
      </c>
    </row>
    <row r="1192" spans="1:6" x14ac:dyDescent="0.25">
      <c r="A1192" t="s">
        <v>9</v>
      </c>
      <c r="B1192">
        <v>4343.5684462532699</v>
      </c>
      <c r="C1192">
        <v>82920.06</v>
      </c>
      <c r="D1192">
        <v>5.8184520180702197</v>
      </c>
      <c r="E1192">
        <v>430</v>
      </c>
      <c r="F1192" t="s">
        <v>136</v>
      </c>
    </row>
    <row r="1193" spans="1:6" x14ac:dyDescent="0.25">
      <c r="A1193" t="s">
        <v>11</v>
      </c>
      <c r="B1193">
        <v>4648.6111544026899</v>
      </c>
      <c r="C1193">
        <v>142361.35999999999</v>
      </c>
      <c r="D1193">
        <v>6.27000148452123</v>
      </c>
      <c r="E1193">
        <v>430</v>
      </c>
      <c r="F1193" t="s">
        <v>136</v>
      </c>
    </row>
    <row r="1194" spans="1:6" x14ac:dyDescent="0.25">
      <c r="A1194" t="s">
        <v>9</v>
      </c>
      <c r="B1194">
        <v>4953.6503464032003</v>
      </c>
      <c r="C1194">
        <v>36765.29</v>
      </c>
      <c r="D1194">
        <v>6.8389906421979303</v>
      </c>
      <c r="E1194">
        <v>430</v>
      </c>
      <c r="F1194" t="s">
        <v>136</v>
      </c>
    </row>
    <row r="1195" spans="1:6" x14ac:dyDescent="0.25">
      <c r="A1195" t="s">
        <v>8</v>
      </c>
      <c r="B1195">
        <v>3810.4795965608</v>
      </c>
      <c r="C1195">
        <v>54366.45</v>
      </c>
      <c r="D1195">
        <v>6.5409410075028704</v>
      </c>
      <c r="E1195">
        <v>438</v>
      </c>
      <c r="F1195" t="s">
        <v>137</v>
      </c>
    </row>
    <row r="1196" spans="1:6" x14ac:dyDescent="0.25">
      <c r="A1196" t="s">
        <v>6</v>
      </c>
      <c r="B1196">
        <v>4116.5032074256096</v>
      </c>
      <c r="C1196">
        <v>79865.38</v>
      </c>
      <c r="D1196">
        <v>6.6583585079193099</v>
      </c>
      <c r="E1196">
        <v>438</v>
      </c>
      <c r="F1196" t="s">
        <v>137</v>
      </c>
    </row>
    <row r="1197" spans="1:6" x14ac:dyDescent="0.25">
      <c r="A1197" t="s">
        <v>11</v>
      </c>
      <c r="B1197">
        <v>4461.5603838778197</v>
      </c>
      <c r="C1197">
        <v>140092</v>
      </c>
      <c r="D1197">
        <v>7.3808741167863197</v>
      </c>
      <c r="E1197">
        <v>438</v>
      </c>
      <c r="F1197" t="s">
        <v>137</v>
      </c>
    </row>
    <row r="1198" spans="1:6" x14ac:dyDescent="0.25">
      <c r="A1198" t="s">
        <v>10</v>
      </c>
      <c r="B1198">
        <v>4790.6107090901196</v>
      </c>
      <c r="C1198">
        <v>108131.35</v>
      </c>
      <c r="D1198">
        <v>8.1576394255638096</v>
      </c>
      <c r="E1198">
        <v>438</v>
      </c>
      <c r="F1198" t="s">
        <v>137</v>
      </c>
    </row>
    <row r="1199" spans="1:6" x14ac:dyDescent="0.25">
      <c r="A1199" t="s">
        <v>6</v>
      </c>
      <c r="B1199">
        <v>4624.6331676084201</v>
      </c>
      <c r="C1199">
        <v>89714.33</v>
      </c>
      <c r="D1199">
        <v>7.4982771749973303</v>
      </c>
      <c r="E1199">
        <v>452</v>
      </c>
      <c r="F1199" t="s">
        <v>138</v>
      </c>
    </row>
    <row r="1200" spans="1:6" x14ac:dyDescent="0.25">
      <c r="A1200" t="s">
        <v>11</v>
      </c>
      <c r="B1200">
        <v>4969.6794639780001</v>
      </c>
      <c r="C1200">
        <v>135663.63</v>
      </c>
      <c r="D1200">
        <v>8.0131181573549899</v>
      </c>
      <c r="E1200">
        <v>452</v>
      </c>
      <c r="F1200" t="s">
        <v>138</v>
      </c>
    </row>
    <row r="1201" spans="1:6" x14ac:dyDescent="0.25">
      <c r="A1201" t="s">
        <v>9</v>
      </c>
      <c r="B1201">
        <v>5274.7009051977902</v>
      </c>
      <c r="C1201">
        <v>128759.72</v>
      </c>
      <c r="D1201">
        <v>9.9282311673641193</v>
      </c>
      <c r="E1201">
        <v>452</v>
      </c>
      <c r="F1201" t="s">
        <v>138</v>
      </c>
    </row>
    <row r="1202" spans="1:6" x14ac:dyDescent="0.25">
      <c r="A1202" t="s">
        <v>10</v>
      </c>
      <c r="B1202">
        <v>5603.72413016672</v>
      </c>
      <c r="C1202">
        <v>78587.740000000005</v>
      </c>
      <c r="D1202">
        <v>10.140544151830699</v>
      </c>
      <c r="E1202">
        <v>452</v>
      </c>
      <c r="F1202" t="s">
        <v>138</v>
      </c>
    </row>
    <row r="1203" spans="1:6" x14ac:dyDescent="0.25">
      <c r="A1203" t="s">
        <v>10</v>
      </c>
      <c r="B1203">
        <v>3825.5060187692502</v>
      </c>
      <c r="C1203">
        <v>81381.05</v>
      </c>
      <c r="D1203">
        <v>4.88825661695798</v>
      </c>
      <c r="E1203">
        <v>484</v>
      </c>
      <c r="F1203" t="s">
        <v>139</v>
      </c>
    </row>
    <row r="1204" spans="1:6" x14ac:dyDescent="0.25">
      <c r="A1204" t="s">
        <v>11</v>
      </c>
      <c r="B1204">
        <v>4154.5501263317101</v>
      </c>
      <c r="C1204">
        <v>116341.38</v>
      </c>
      <c r="D1204">
        <v>6.4777195906321197</v>
      </c>
      <c r="E1204">
        <v>484</v>
      </c>
      <c r="F1204" t="s">
        <v>139</v>
      </c>
    </row>
    <row r="1205" spans="1:6" x14ac:dyDescent="0.25">
      <c r="A1205" t="s">
        <v>9</v>
      </c>
      <c r="B1205">
        <v>4459.5756910515702</v>
      </c>
      <c r="C1205">
        <v>67740.460000000006</v>
      </c>
      <c r="D1205">
        <v>8.0673124666690796</v>
      </c>
      <c r="E1205">
        <v>484</v>
      </c>
      <c r="F1205" t="s">
        <v>139</v>
      </c>
    </row>
    <row r="1206" spans="1:6" x14ac:dyDescent="0.25">
      <c r="A1206" t="s">
        <v>6</v>
      </c>
      <c r="B1206">
        <v>4804.6262002635103</v>
      </c>
      <c r="C1206">
        <v>105135.91</v>
      </c>
      <c r="D1206">
        <v>8.6093085324446399</v>
      </c>
      <c r="E1206">
        <v>484</v>
      </c>
      <c r="F1206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2E01-D9C5-4BEB-A620-A4997EED5E10}">
  <dimension ref="A1:AI100"/>
  <sheetViews>
    <sheetView zoomScale="80" zoomScaleNormal="80" workbookViewId="0">
      <selection activeCell="AG58" sqref="AG58"/>
    </sheetView>
  </sheetViews>
  <sheetFormatPr defaultRowHeight="15" x14ac:dyDescent="0.25"/>
  <cols>
    <col min="15" max="15" width="10.140625" bestFit="1" customWidth="1"/>
  </cols>
  <sheetData>
    <row r="1" spans="1:33" ht="15.75" thickBot="1" x14ac:dyDescent="0.3">
      <c r="A1" s="2" t="s">
        <v>10</v>
      </c>
      <c r="B1" s="3">
        <v>267.09670999999997</v>
      </c>
      <c r="C1" s="3">
        <v>1</v>
      </c>
      <c r="E1" t="s">
        <v>142</v>
      </c>
      <c r="F1" t="s">
        <v>12</v>
      </c>
      <c r="G1" t="s">
        <v>144</v>
      </c>
      <c r="J1" t="s">
        <v>142</v>
      </c>
      <c r="K1" t="s">
        <v>13</v>
      </c>
      <c r="L1" t="s">
        <v>145</v>
      </c>
      <c r="N1" t="s">
        <v>142</v>
      </c>
      <c r="O1" t="s">
        <v>155</v>
      </c>
      <c r="P1" t="s">
        <v>18</v>
      </c>
      <c r="T1" t="s">
        <v>142</v>
      </c>
      <c r="U1" t="s">
        <v>22</v>
      </c>
      <c r="V1" t="s">
        <v>162</v>
      </c>
      <c r="X1" t="s">
        <v>157</v>
      </c>
      <c r="Y1" t="s">
        <v>163</v>
      </c>
      <c r="AE1" t="s">
        <v>142</v>
      </c>
      <c r="AF1" t="s">
        <v>29</v>
      </c>
      <c r="AG1" t="s">
        <v>171</v>
      </c>
    </row>
    <row r="2" spans="1:33" ht="15.75" thickBot="1" x14ac:dyDescent="0.3">
      <c r="A2" s="2" t="s">
        <v>10</v>
      </c>
      <c r="B2" s="3">
        <v>596.14921000000004</v>
      </c>
      <c r="C2" s="3">
        <v>2</v>
      </c>
      <c r="Y2" t="s">
        <v>23</v>
      </c>
    </row>
    <row r="3" spans="1:33" ht="15.75" thickBot="1" x14ac:dyDescent="0.3">
      <c r="A3" s="2" t="s">
        <v>6</v>
      </c>
      <c r="B3" s="3">
        <v>941.19660999999996</v>
      </c>
      <c r="C3" s="3">
        <v>3</v>
      </c>
    </row>
    <row r="4" spans="1:33" ht="15.75" thickBot="1" x14ac:dyDescent="0.3">
      <c r="A4" s="2" t="s">
        <v>10</v>
      </c>
      <c r="B4" s="3">
        <v>1270.24911</v>
      </c>
      <c r="C4" s="3">
        <v>4</v>
      </c>
    </row>
    <row r="5" spans="1:33" ht="15.75" thickBot="1" x14ac:dyDescent="0.3">
      <c r="A5" s="2" t="s">
        <v>9</v>
      </c>
      <c r="B5" s="3">
        <v>1575.2904100000001</v>
      </c>
      <c r="C5" s="3">
        <v>5</v>
      </c>
      <c r="I5">
        <f>K5-B5</f>
        <v>7.1938797987058933E-4</v>
      </c>
      <c r="J5" t="s">
        <v>10</v>
      </c>
      <c r="K5">
        <v>1575.2911293879799</v>
      </c>
      <c r="L5">
        <v>4398625.37</v>
      </c>
      <c r="M5">
        <v>0.81124762651125604</v>
      </c>
    </row>
    <row r="6" spans="1:33" ht="15.75" thickBot="1" x14ac:dyDescent="0.3">
      <c r="A6" s="2" t="s">
        <v>10</v>
      </c>
      <c r="B6" s="3">
        <v>1904.3429100000001</v>
      </c>
      <c r="C6" s="3">
        <v>6</v>
      </c>
      <c r="I6">
        <f t="shared" ref="I6:I10" si="0">K6-B6</f>
        <v>-1.6199754008994205E-4</v>
      </c>
      <c r="J6" t="s">
        <v>8</v>
      </c>
      <c r="K6">
        <v>1904.34274800246</v>
      </c>
      <c r="L6">
        <v>8066210.75</v>
      </c>
      <c r="M6">
        <v>1.07761430896123</v>
      </c>
    </row>
    <row r="7" spans="1:33" ht="15.75" thickBot="1" x14ac:dyDescent="0.3">
      <c r="A7" s="2" t="s">
        <v>8</v>
      </c>
      <c r="B7" s="3">
        <v>2210.3682100000001</v>
      </c>
      <c r="C7" s="3">
        <v>7</v>
      </c>
      <c r="I7">
        <f t="shared" si="0"/>
        <v>2.9157701010262826E-4</v>
      </c>
      <c r="J7" t="s">
        <v>6</v>
      </c>
      <c r="K7">
        <v>2210.3685015770102</v>
      </c>
      <c r="L7">
        <v>5358289.59</v>
      </c>
      <c r="M7">
        <v>1.25820062514941</v>
      </c>
    </row>
    <row r="8" spans="1:33" ht="15.75" thickBot="1" x14ac:dyDescent="0.3">
      <c r="A8" s="2" t="s">
        <v>6</v>
      </c>
      <c r="B8" s="3">
        <v>2555.41561</v>
      </c>
      <c r="C8" s="3">
        <v>8</v>
      </c>
      <c r="I8">
        <f t="shared" si="0"/>
        <v>2.1689590598725772E-3</v>
      </c>
      <c r="J8" t="s">
        <v>6</v>
      </c>
      <c r="K8">
        <v>2555.4177789590599</v>
      </c>
      <c r="L8">
        <v>10433292.51</v>
      </c>
      <c r="M8">
        <v>1.91737420913378</v>
      </c>
      <c r="X8">
        <f>Z8-B8</f>
        <v>51.966109401660106</v>
      </c>
      <c r="Y8" t="s">
        <v>9</v>
      </c>
      <c r="Z8">
        <v>2607.3817194016601</v>
      </c>
      <c r="AA8">
        <v>128596.47</v>
      </c>
      <c r="AB8">
        <v>3.45246695038478</v>
      </c>
      <c r="AC8">
        <v>15</v>
      </c>
      <c r="AD8" t="s">
        <v>23</v>
      </c>
    </row>
    <row r="9" spans="1:33" ht="15.75" thickBot="1" x14ac:dyDescent="0.3">
      <c r="A9" s="2" t="s">
        <v>6</v>
      </c>
      <c r="B9" s="3">
        <v>2900.4630099999999</v>
      </c>
      <c r="C9" s="3">
        <v>9</v>
      </c>
      <c r="I9">
        <f t="shared" si="0"/>
        <v>3.8062661701587786E-3</v>
      </c>
      <c r="J9" t="s">
        <v>11</v>
      </c>
      <c r="K9">
        <v>2900.4668162661701</v>
      </c>
      <c r="L9">
        <v>10730359.59</v>
      </c>
      <c r="M9">
        <v>3.0280553098201799</v>
      </c>
      <c r="X9">
        <f t="shared" ref="X9:X26" si="1">Z9-B9</f>
        <v>11.958432174149948</v>
      </c>
      <c r="Y9" t="s">
        <v>6</v>
      </c>
      <c r="Z9">
        <v>2912.4214421741499</v>
      </c>
      <c r="AA9">
        <v>266738.94</v>
      </c>
      <c r="AB9">
        <v>4.2606384928703296</v>
      </c>
      <c r="AC9">
        <v>15</v>
      </c>
      <c r="AD9" t="s">
        <v>23</v>
      </c>
    </row>
    <row r="10" spans="1:33" ht="15.75" thickBot="1" x14ac:dyDescent="0.3">
      <c r="A10" s="2" t="s">
        <v>9</v>
      </c>
      <c r="B10" s="3">
        <v>3205.5043099999998</v>
      </c>
      <c r="C10" s="3">
        <v>10</v>
      </c>
      <c r="D10">
        <f>F10-B10</f>
        <v>30.014986011780366</v>
      </c>
      <c r="E10" t="s">
        <v>10</v>
      </c>
      <c r="F10">
        <v>3235.5192960117802</v>
      </c>
      <c r="G10">
        <v>41431.99</v>
      </c>
      <c r="H10">
        <v>5.2811116492430399</v>
      </c>
      <c r="I10">
        <f t="shared" si="0"/>
        <v>8.6698139302825439E-3</v>
      </c>
      <c r="J10" t="s">
        <v>9</v>
      </c>
      <c r="K10">
        <v>3205.5129798139301</v>
      </c>
      <c r="L10">
        <v>1369660.03</v>
      </c>
      <c r="M10">
        <v>3.7775354341348</v>
      </c>
      <c r="X10">
        <f t="shared" si="1"/>
        <v>51.97251148910027</v>
      </c>
      <c r="Y10" t="s">
        <v>10</v>
      </c>
      <c r="Z10">
        <v>3257.4768214891001</v>
      </c>
      <c r="AA10">
        <v>183072.83</v>
      </c>
      <c r="AB10">
        <v>5.4030280406951903</v>
      </c>
      <c r="AC10">
        <v>15</v>
      </c>
      <c r="AD10" t="s">
        <v>23</v>
      </c>
    </row>
    <row r="11" spans="1:33" ht="15.75" thickBot="1" x14ac:dyDescent="0.3">
      <c r="A11" s="2" t="s">
        <v>140</v>
      </c>
      <c r="B11" s="3">
        <v>3564.5673900000002</v>
      </c>
      <c r="C11" s="3">
        <v>11</v>
      </c>
      <c r="D11">
        <f t="shared" ref="D11:D24" si="2">F11-B11</f>
        <v>1.1861897296512325E-3</v>
      </c>
      <c r="E11" t="s">
        <v>8</v>
      </c>
      <c r="F11">
        <v>3564.5685761897298</v>
      </c>
      <c r="G11">
        <v>12301179.84</v>
      </c>
      <c r="H11">
        <v>6.4506216839631403</v>
      </c>
      <c r="X11">
        <f t="shared" si="1"/>
        <v>21.979684370079667</v>
      </c>
      <c r="Y11" t="s">
        <v>8</v>
      </c>
      <c r="Z11">
        <v>3586.5470743700798</v>
      </c>
      <c r="AA11">
        <v>2175544.63</v>
      </c>
      <c r="AB11">
        <v>6.4190146918773596</v>
      </c>
      <c r="AC11">
        <v>15</v>
      </c>
      <c r="AD11" t="s">
        <v>23</v>
      </c>
    </row>
    <row r="12" spans="1:33" ht="15.75" thickBot="1" x14ac:dyDescent="0.3">
      <c r="A12" s="2" t="s">
        <v>8</v>
      </c>
      <c r="B12" s="3">
        <v>3870.5926899999999</v>
      </c>
      <c r="C12" s="3">
        <v>12</v>
      </c>
      <c r="D12">
        <f t="shared" si="2"/>
        <v>2.7485971299938683E-3</v>
      </c>
      <c r="E12" t="s">
        <v>10</v>
      </c>
      <c r="F12">
        <v>3870.5954385971299</v>
      </c>
      <c r="G12">
        <v>11805737.91</v>
      </c>
      <c r="H12">
        <v>6.9925291414737698</v>
      </c>
      <c r="X12">
        <f t="shared" si="1"/>
        <v>21.981027107440241</v>
      </c>
      <c r="Y12" t="s">
        <v>10</v>
      </c>
      <c r="Z12">
        <v>3892.5737171074402</v>
      </c>
      <c r="AA12">
        <v>2345495.83</v>
      </c>
      <c r="AB12">
        <v>6.9925291414737698</v>
      </c>
      <c r="AC12">
        <v>15</v>
      </c>
      <c r="AD12" t="s">
        <v>23</v>
      </c>
    </row>
    <row r="13" spans="1:33" ht="15.75" thickBot="1" x14ac:dyDescent="0.3">
      <c r="A13" s="2" t="s">
        <v>10</v>
      </c>
      <c r="B13" s="3">
        <v>4199.6451900000002</v>
      </c>
      <c r="C13" s="3">
        <v>13</v>
      </c>
      <c r="D13">
        <f t="shared" si="2"/>
        <v>2.1127301997694303E-3</v>
      </c>
      <c r="E13" t="s">
        <v>8</v>
      </c>
      <c r="F13">
        <v>4199.6473027302</v>
      </c>
      <c r="G13">
        <v>11071594.48</v>
      </c>
      <c r="H13">
        <v>8.0402155851999897</v>
      </c>
      <c r="X13">
        <f t="shared" si="1"/>
        <v>21.980737331599812</v>
      </c>
      <c r="Y13" t="s">
        <v>8</v>
      </c>
      <c r="Z13">
        <v>4221.6259273316</v>
      </c>
      <c r="AA13">
        <v>2063078.39</v>
      </c>
      <c r="AB13">
        <v>8.0402155851999897</v>
      </c>
      <c r="AC13">
        <v>15</v>
      </c>
      <c r="AD13" t="s">
        <v>23</v>
      </c>
    </row>
    <row r="14" spans="1:33" ht="15.75" thickBot="1" x14ac:dyDescent="0.3">
      <c r="A14" s="2" t="s">
        <v>8</v>
      </c>
      <c r="B14" s="3">
        <v>4505.6704900000004</v>
      </c>
      <c r="C14" s="3">
        <v>14</v>
      </c>
      <c r="D14">
        <f t="shared" si="2"/>
        <v>2.5121997296082554E-3</v>
      </c>
      <c r="E14" t="s">
        <v>6</v>
      </c>
      <c r="F14">
        <v>4505.67300219973</v>
      </c>
      <c r="G14">
        <v>10266576.41</v>
      </c>
      <c r="H14">
        <v>8.2479718680858607</v>
      </c>
      <c r="X14">
        <f t="shared" si="1"/>
        <v>21.981611717089436</v>
      </c>
      <c r="Y14" t="s">
        <v>6</v>
      </c>
      <c r="Z14">
        <v>4527.6521017170899</v>
      </c>
      <c r="AA14">
        <v>1650371.31</v>
      </c>
      <c r="AB14">
        <v>8.2479718680858607</v>
      </c>
      <c r="AC14">
        <v>15</v>
      </c>
      <c r="AD14" t="s">
        <v>23</v>
      </c>
    </row>
    <row r="15" spans="1:33" ht="15.75" thickBot="1" x14ac:dyDescent="0.3">
      <c r="A15" s="2" t="s">
        <v>6</v>
      </c>
      <c r="B15" s="3">
        <v>4850.7178899999999</v>
      </c>
      <c r="C15" s="3">
        <v>15</v>
      </c>
      <c r="D15">
        <f t="shared" si="2"/>
        <v>2.8156973803561414E-3</v>
      </c>
      <c r="E15" t="s">
        <v>10</v>
      </c>
      <c r="F15">
        <v>4850.7207056973803</v>
      </c>
      <c r="G15">
        <v>13996945.359999999</v>
      </c>
      <c r="H15">
        <v>8.7312633669058499</v>
      </c>
      <c r="X15">
        <f t="shared" si="1"/>
        <v>21.979394083140505</v>
      </c>
      <c r="Y15" t="s">
        <v>10</v>
      </c>
      <c r="Z15">
        <v>4872.6972840831404</v>
      </c>
      <c r="AA15">
        <v>2815884.66</v>
      </c>
      <c r="AB15">
        <v>8.7312633669058499</v>
      </c>
      <c r="AC15">
        <v>15</v>
      </c>
      <c r="AD15" t="s">
        <v>23</v>
      </c>
    </row>
    <row r="16" spans="1:33" ht="15.75" thickBot="1" x14ac:dyDescent="0.3">
      <c r="A16" s="2" t="s">
        <v>10</v>
      </c>
      <c r="B16" s="3">
        <v>5179.7703899999997</v>
      </c>
      <c r="C16" s="3">
        <v>16</v>
      </c>
      <c r="D16">
        <f t="shared" si="2"/>
        <v>2.9559368103946326E-3</v>
      </c>
      <c r="E16" t="s">
        <v>11</v>
      </c>
      <c r="F16">
        <v>5179.7733459368101</v>
      </c>
      <c r="G16">
        <v>17931106.210000001</v>
      </c>
      <c r="H16">
        <v>9.6029822583675397</v>
      </c>
      <c r="X16">
        <f t="shared" si="1"/>
        <v>21.978828067360155</v>
      </c>
      <c r="Y16" t="s">
        <v>11</v>
      </c>
      <c r="Z16">
        <v>5201.7492180673598</v>
      </c>
      <c r="AA16">
        <v>3919064.46</v>
      </c>
      <c r="AB16">
        <v>9.6300847426732403</v>
      </c>
      <c r="AC16">
        <v>15</v>
      </c>
      <c r="AD16" t="s">
        <v>23</v>
      </c>
    </row>
    <row r="17" spans="1:30" ht="15.75" thickBot="1" x14ac:dyDescent="0.3">
      <c r="A17" s="2" t="s">
        <v>8</v>
      </c>
      <c r="B17" s="3">
        <v>5485.7956899999999</v>
      </c>
      <c r="C17" s="3">
        <v>17</v>
      </c>
      <c r="D17">
        <f t="shared" si="2"/>
        <v>1.3627113903567079E-3</v>
      </c>
      <c r="E17" t="s">
        <v>8</v>
      </c>
      <c r="F17">
        <v>5485.7970527113903</v>
      </c>
      <c r="G17">
        <v>11098455.380000001</v>
      </c>
      <c r="H17">
        <v>9.7475369012037891</v>
      </c>
      <c r="X17">
        <f t="shared" si="1"/>
        <v>21.981863175349645</v>
      </c>
      <c r="Y17" t="s">
        <v>8</v>
      </c>
      <c r="Z17">
        <v>5507.7775531753496</v>
      </c>
      <c r="AA17">
        <v>2361136.08</v>
      </c>
      <c r="AB17">
        <v>9.7475369012037891</v>
      </c>
      <c r="AC17">
        <v>15</v>
      </c>
      <c r="AD17" t="s">
        <v>23</v>
      </c>
    </row>
    <row r="18" spans="1:30" ht="15.75" thickBot="1" x14ac:dyDescent="0.3">
      <c r="A18" s="2" t="s">
        <v>6</v>
      </c>
      <c r="B18" s="3">
        <v>5830.8430900000003</v>
      </c>
      <c r="C18" s="3">
        <v>18</v>
      </c>
      <c r="D18">
        <f t="shared" si="2"/>
        <v>-4.4521430099848658E-3</v>
      </c>
      <c r="E18" t="s">
        <v>6</v>
      </c>
      <c r="F18">
        <v>5830.8386378569903</v>
      </c>
      <c r="G18">
        <v>10839075.98</v>
      </c>
      <c r="H18">
        <v>10.140544151830699</v>
      </c>
      <c r="X18">
        <f t="shared" si="1"/>
        <v>21.968984598909628</v>
      </c>
      <c r="Y18" t="s">
        <v>6</v>
      </c>
      <c r="Z18">
        <v>5852.8120745989099</v>
      </c>
      <c r="AA18">
        <v>2578316.37</v>
      </c>
      <c r="AB18">
        <v>10.140544151830699</v>
      </c>
      <c r="AC18">
        <v>15</v>
      </c>
      <c r="AD18" t="s">
        <v>23</v>
      </c>
    </row>
    <row r="19" spans="1:30" ht="15.75" thickBot="1" x14ac:dyDescent="0.3">
      <c r="A19" s="2" t="s">
        <v>10</v>
      </c>
      <c r="B19" s="3">
        <v>6159.8955900000001</v>
      </c>
      <c r="C19" s="3">
        <v>19</v>
      </c>
      <c r="D19">
        <f t="shared" si="2"/>
        <v>3.0950273703638231E-3</v>
      </c>
      <c r="E19" t="s">
        <v>10</v>
      </c>
      <c r="F19">
        <v>6159.8986850273704</v>
      </c>
      <c r="G19">
        <v>13373165.310000001</v>
      </c>
      <c r="H19">
        <v>10.8317568496545</v>
      </c>
      <c r="X19">
        <f t="shared" si="1"/>
        <v>21.976407019689759</v>
      </c>
      <c r="Y19" t="s">
        <v>10</v>
      </c>
      <c r="Z19">
        <v>6181.8719970196898</v>
      </c>
      <c r="AA19">
        <v>1615503.81</v>
      </c>
      <c r="AB19">
        <v>10.8317568496545</v>
      </c>
      <c r="AC19">
        <v>15</v>
      </c>
      <c r="AD19" t="s">
        <v>23</v>
      </c>
    </row>
    <row r="20" spans="1:30" ht="15.75" thickBot="1" x14ac:dyDescent="0.3">
      <c r="A20" s="2" t="s">
        <v>9</v>
      </c>
      <c r="B20" s="3">
        <v>6464.9368899999999</v>
      </c>
      <c r="C20" s="3">
        <v>20</v>
      </c>
      <c r="D20">
        <f t="shared" si="2"/>
        <v>2.1729698000854114E-3</v>
      </c>
      <c r="E20" t="s">
        <v>9</v>
      </c>
      <c r="F20">
        <v>6464.9390629698</v>
      </c>
      <c r="G20">
        <v>8902870.5700000003</v>
      </c>
      <c r="H20">
        <v>10.8904919759115</v>
      </c>
      <c r="X20">
        <f t="shared" si="1"/>
        <v>21.96744569233033</v>
      </c>
      <c r="Y20" t="s">
        <v>9</v>
      </c>
      <c r="Z20">
        <v>6486.9043356923303</v>
      </c>
      <c r="AA20">
        <v>1019526.65</v>
      </c>
      <c r="AB20">
        <v>10.8904919759115</v>
      </c>
      <c r="AC20">
        <v>15</v>
      </c>
      <c r="AD20" t="s">
        <v>23</v>
      </c>
    </row>
    <row r="21" spans="1:30" ht="15.75" thickBot="1" x14ac:dyDescent="0.3">
      <c r="A21" s="2" t="s">
        <v>10</v>
      </c>
      <c r="B21" s="3">
        <v>6793.9893899999997</v>
      </c>
      <c r="C21" s="3">
        <v>21</v>
      </c>
      <c r="D21">
        <f t="shared" si="2"/>
        <v>2.7685169998221681E-3</v>
      </c>
      <c r="E21" t="s">
        <v>10</v>
      </c>
      <c r="F21">
        <v>6793.9921585169996</v>
      </c>
      <c r="G21">
        <v>10971478.65</v>
      </c>
      <c r="H21">
        <v>11.518535265890799</v>
      </c>
      <c r="X21">
        <f t="shared" si="1"/>
        <v>21.975630726660711</v>
      </c>
      <c r="Y21" t="s">
        <v>10</v>
      </c>
      <c r="Z21">
        <v>6815.9650207266604</v>
      </c>
      <c r="AA21">
        <v>1414967.6</v>
      </c>
      <c r="AB21">
        <v>11.518535265890799</v>
      </c>
      <c r="AC21">
        <v>15</v>
      </c>
      <c r="AD21" t="s">
        <v>23</v>
      </c>
    </row>
    <row r="22" spans="1:30" ht="15.75" thickBot="1" x14ac:dyDescent="0.3">
      <c r="A22" s="2" t="s">
        <v>8</v>
      </c>
      <c r="B22" s="3">
        <v>7100.01469</v>
      </c>
      <c r="C22" s="3">
        <v>22</v>
      </c>
      <c r="D22">
        <f t="shared" si="2"/>
        <v>3.1840093497521593E-3</v>
      </c>
      <c r="E22" t="s">
        <v>8</v>
      </c>
      <c r="F22">
        <v>7100.0178740093497</v>
      </c>
      <c r="G22">
        <v>9716897.4499999993</v>
      </c>
      <c r="H22">
        <v>11.640545258490199</v>
      </c>
      <c r="X22">
        <f t="shared" si="1"/>
        <v>21.980387227299616</v>
      </c>
      <c r="Y22" t="s">
        <v>8</v>
      </c>
      <c r="Z22">
        <v>7121.9950772272996</v>
      </c>
      <c r="AA22">
        <v>1282446.83</v>
      </c>
      <c r="AB22">
        <v>11.640545258490199</v>
      </c>
      <c r="AC22">
        <v>15</v>
      </c>
      <c r="AD22" t="s">
        <v>23</v>
      </c>
    </row>
    <row r="23" spans="1:30" ht="15.75" thickBot="1" x14ac:dyDescent="0.3">
      <c r="A23" s="2" t="s">
        <v>9</v>
      </c>
      <c r="B23" s="3">
        <v>7405.0559899999998</v>
      </c>
      <c r="C23" s="3">
        <v>23</v>
      </c>
      <c r="D23">
        <f t="shared" si="2"/>
        <v>2.7322988598825759E-3</v>
      </c>
      <c r="E23" t="s">
        <v>9</v>
      </c>
      <c r="F23">
        <v>7405.0587222988597</v>
      </c>
      <c r="G23">
        <v>9617922.8200000003</v>
      </c>
      <c r="H23">
        <v>11.789672410059</v>
      </c>
      <c r="X23">
        <f t="shared" si="1"/>
        <v>21.976347181200254</v>
      </c>
      <c r="Y23" t="s">
        <v>9</v>
      </c>
      <c r="Z23">
        <v>7427.0323371812001</v>
      </c>
      <c r="AA23">
        <v>1521828.65</v>
      </c>
      <c r="AB23">
        <v>11.789672410059</v>
      </c>
      <c r="AC23">
        <v>15</v>
      </c>
      <c r="AD23" t="s">
        <v>23</v>
      </c>
    </row>
    <row r="24" spans="1:30" ht="15.75" thickBot="1" x14ac:dyDescent="0.3">
      <c r="A24" s="2" t="s">
        <v>8</v>
      </c>
      <c r="B24" s="3">
        <v>7711.0812900000001</v>
      </c>
      <c r="C24" s="3">
        <v>24</v>
      </c>
      <c r="D24">
        <f t="shared" si="2"/>
        <v>-2.574346099208924E-4</v>
      </c>
      <c r="E24" t="s">
        <v>8</v>
      </c>
      <c r="F24">
        <v>7711.0810325653902</v>
      </c>
      <c r="G24">
        <v>6742133.4100000001</v>
      </c>
      <c r="H24">
        <v>11.997532025543901</v>
      </c>
      <c r="X24">
        <f t="shared" si="1"/>
        <v>21.980017003569628</v>
      </c>
      <c r="Y24" t="s">
        <v>8</v>
      </c>
      <c r="Z24">
        <v>7733.0613070035697</v>
      </c>
      <c r="AA24">
        <v>970400.73</v>
      </c>
      <c r="AB24">
        <v>11.997532025543901</v>
      </c>
      <c r="AC24">
        <v>15</v>
      </c>
      <c r="AD24" t="s">
        <v>23</v>
      </c>
    </row>
    <row r="25" spans="1:30" ht="15.75" thickBot="1" x14ac:dyDescent="0.3">
      <c r="A25" s="2" t="s">
        <v>10</v>
      </c>
      <c r="B25" s="3">
        <v>8040.1337899999999</v>
      </c>
      <c r="C25" s="3">
        <v>25</v>
      </c>
      <c r="X25">
        <f t="shared" si="1"/>
        <v>21.983423104849862</v>
      </c>
      <c r="Y25" t="s">
        <v>10</v>
      </c>
      <c r="Z25">
        <v>8062.1172131048497</v>
      </c>
      <c r="AA25">
        <v>751978.58</v>
      </c>
      <c r="AB25">
        <v>12.567077157465601</v>
      </c>
      <c r="AC25">
        <v>15</v>
      </c>
      <c r="AD25" t="s">
        <v>23</v>
      </c>
    </row>
    <row r="26" spans="1:30" ht="15.75" thickBot="1" x14ac:dyDescent="0.3">
      <c r="A26" s="2" t="s">
        <v>6</v>
      </c>
      <c r="B26" s="3">
        <v>8385.1811899999993</v>
      </c>
      <c r="C26" s="3">
        <v>26</v>
      </c>
      <c r="N26">
        <f>P26-B26</f>
        <v>1.3151884304534178E-3</v>
      </c>
      <c r="O26" t="s">
        <v>11</v>
      </c>
      <c r="P26">
        <v>8385.1825051884298</v>
      </c>
      <c r="Q26">
        <v>7115352.96</v>
      </c>
      <c r="R26">
        <v>12.567077157465601</v>
      </c>
      <c r="X26">
        <f t="shared" si="1"/>
        <v>21.969137867521567</v>
      </c>
      <c r="Y26" t="s">
        <v>6</v>
      </c>
      <c r="Z26">
        <v>8407.1503278675209</v>
      </c>
      <c r="AA26">
        <v>875221.22</v>
      </c>
      <c r="AB26">
        <v>12.567077157465601</v>
      </c>
      <c r="AC26">
        <v>15</v>
      </c>
      <c r="AD26" t="s">
        <v>23</v>
      </c>
    </row>
    <row r="27" spans="1:30" ht="15.75" thickBot="1" x14ac:dyDescent="0.3">
      <c r="A27" s="2" t="s">
        <v>9</v>
      </c>
      <c r="B27" s="3">
        <v>8690.2224900000001</v>
      </c>
      <c r="C27" s="3">
        <v>27</v>
      </c>
      <c r="N27">
        <f t="shared" ref="N27:N40" si="3">P27-B27</f>
        <v>-5.9979541601933306E-3</v>
      </c>
      <c r="O27" t="s">
        <v>9</v>
      </c>
      <c r="P27">
        <v>8690.2164920458399</v>
      </c>
      <c r="Q27">
        <v>5828905.0899999999</v>
      </c>
      <c r="R27">
        <v>12.6303713496208</v>
      </c>
    </row>
    <row r="28" spans="1:30" ht="15.75" thickBot="1" x14ac:dyDescent="0.3">
      <c r="A28" s="2" t="s">
        <v>10</v>
      </c>
      <c r="B28" s="3">
        <v>9019.2749899999999</v>
      </c>
      <c r="C28" s="3">
        <v>28</v>
      </c>
      <c r="N28">
        <f t="shared" si="3"/>
        <v>-7.555830707133282E-4</v>
      </c>
      <c r="O28" t="s">
        <v>10</v>
      </c>
      <c r="P28">
        <v>9019.2742344169292</v>
      </c>
      <c r="Q28">
        <v>6010672.6500000004</v>
      </c>
      <c r="R28">
        <v>13.0825444932461</v>
      </c>
    </row>
    <row r="29" spans="1:30" ht="15.75" thickBot="1" x14ac:dyDescent="0.3">
      <c r="A29" s="2" t="s">
        <v>6</v>
      </c>
      <c r="B29" s="3">
        <v>9364.3223899999994</v>
      </c>
      <c r="C29" s="3">
        <v>29</v>
      </c>
      <c r="N29">
        <f t="shared" si="3"/>
        <v>-1.7625797359869466E-2</v>
      </c>
      <c r="O29" t="s">
        <v>6</v>
      </c>
      <c r="P29">
        <v>9364.3047642026395</v>
      </c>
      <c r="Q29">
        <v>6012706.2599999998</v>
      </c>
      <c r="R29">
        <v>13.1368191833973</v>
      </c>
    </row>
    <row r="30" spans="1:30" ht="15.75" thickBot="1" x14ac:dyDescent="0.3">
      <c r="A30" s="2" t="s">
        <v>9</v>
      </c>
      <c r="B30" s="3">
        <v>9669.3636900000001</v>
      </c>
      <c r="C30" s="3">
        <v>30</v>
      </c>
      <c r="N30">
        <f t="shared" si="3"/>
        <v>-1.3347095849894686E-2</v>
      </c>
      <c r="O30" t="s">
        <v>9</v>
      </c>
      <c r="P30">
        <v>9669.3503429041502</v>
      </c>
      <c r="Q30">
        <v>6448457.8899999997</v>
      </c>
      <c r="R30">
        <v>13.200135383574199</v>
      </c>
    </row>
    <row r="31" spans="1:30" ht="15.75" thickBot="1" x14ac:dyDescent="0.3">
      <c r="A31" s="2" t="s">
        <v>9</v>
      </c>
      <c r="B31" s="3">
        <v>9974.4049900000009</v>
      </c>
      <c r="C31" s="3">
        <v>31</v>
      </c>
      <c r="N31">
        <f t="shared" si="3"/>
        <v>-2.451752963133913E-2</v>
      </c>
      <c r="O31" t="s">
        <v>9</v>
      </c>
      <c r="P31">
        <v>9974.3804724703696</v>
      </c>
      <c r="Q31">
        <v>3848555.75</v>
      </c>
      <c r="R31">
        <v>13.317724525499299</v>
      </c>
    </row>
    <row r="32" spans="1:30" ht="15.75" thickBot="1" x14ac:dyDescent="0.3">
      <c r="A32" s="2" t="s">
        <v>10</v>
      </c>
      <c r="B32" s="3">
        <v>10303.457490000001</v>
      </c>
      <c r="C32" s="3">
        <v>32</v>
      </c>
      <c r="N32">
        <f t="shared" si="3"/>
        <v>-2.4059657200268703E-2</v>
      </c>
      <c r="O32" t="s">
        <v>10</v>
      </c>
      <c r="P32">
        <v>10303.4334303428</v>
      </c>
      <c r="Q32">
        <v>5092106.3899999997</v>
      </c>
      <c r="R32">
        <v>13.742850040960301</v>
      </c>
    </row>
    <row r="33" spans="1:35" ht="15.75" thickBot="1" x14ac:dyDescent="0.3">
      <c r="A33" s="2" t="s">
        <v>8</v>
      </c>
      <c r="B33" s="3">
        <v>10609.48279</v>
      </c>
      <c r="C33" s="3">
        <v>33</v>
      </c>
      <c r="N33">
        <f t="shared" si="3"/>
        <v>-6.7387983999651624E-3</v>
      </c>
      <c r="O33" t="s">
        <v>8</v>
      </c>
      <c r="P33">
        <v>10609.4760512016</v>
      </c>
      <c r="Q33">
        <v>3910102.58</v>
      </c>
      <c r="R33">
        <v>13.742850040960301</v>
      </c>
    </row>
    <row r="34" spans="1:35" ht="15.75" thickBot="1" x14ac:dyDescent="0.3">
      <c r="A34" s="2" t="s">
        <v>10</v>
      </c>
      <c r="B34" s="3">
        <v>10938.53529</v>
      </c>
      <c r="C34" s="3">
        <v>34</v>
      </c>
      <c r="N34">
        <f t="shared" si="3"/>
        <v>3.5699931995623047E-3</v>
      </c>
      <c r="O34" t="s">
        <v>10</v>
      </c>
      <c r="P34">
        <v>10938.538859993199</v>
      </c>
      <c r="Q34">
        <v>4610528.95</v>
      </c>
      <c r="R34">
        <v>14.041454942592001</v>
      </c>
    </row>
    <row r="35" spans="1:35" ht="15.75" thickBot="1" x14ac:dyDescent="0.3">
      <c r="A35" s="2" t="s">
        <v>10</v>
      </c>
      <c r="B35" s="3">
        <v>11267.58779</v>
      </c>
      <c r="C35" s="3">
        <v>35</v>
      </c>
      <c r="N35">
        <f t="shared" si="3"/>
        <v>4.0002800233196467E-5</v>
      </c>
      <c r="O35" t="s">
        <v>10</v>
      </c>
      <c r="P35">
        <v>11267.5878300028</v>
      </c>
      <c r="Q35">
        <v>6088582.2000000002</v>
      </c>
      <c r="R35">
        <v>14.249600475597401</v>
      </c>
    </row>
    <row r="36" spans="1:35" ht="15.75" thickBot="1" x14ac:dyDescent="0.3">
      <c r="A36" s="2" t="s">
        <v>9</v>
      </c>
      <c r="B36" s="3">
        <v>11572.62909</v>
      </c>
      <c r="C36" s="3">
        <v>36</v>
      </c>
      <c r="N36">
        <f t="shared" si="3"/>
        <v>-3.2683589501175447E-2</v>
      </c>
      <c r="O36" t="s">
        <v>9</v>
      </c>
      <c r="P36">
        <v>11572.596406410499</v>
      </c>
      <c r="Q36">
        <v>4332699.5199999996</v>
      </c>
      <c r="R36">
        <v>14.159112592109</v>
      </c>
    </row>
    <row r="37" spans="1:35" ht="15.75" thickBot="1" x14ac:dyDescent="0.3">
      <c r="A37" s="2" t="s">
        <v>8</v>
      </c>
      <c r="B37" s="3">
        <v>11878.65439</v>
      </c>
      <c r="C37" s="3">
        <v>37</v>
      </c>
      <c r="N37">
        <f t="shared" si="3"/>
        <v>-1.0441551740004797</v>
      </c>
      <c r="O37" s="4" t="s">
        <v>9</v>
      </c>
      <c r="P37" s="4">
        <v>11877.610234825999</v>
      </c>
      <c r="Q37" s="4">
        <v>2705927.27</v>
      </c>
      <c r="R37" s="4">
        <v>14.2767501250585</v>
      </c>
    </row>
    <row r="38" spans="1:35" ht="15.75" thickBot="1" x14ac:dyDescent="0.3">
      <c r="A38" s="2" t="s">
        <v>6</v>
      </c>
      <c r="B38" s="3">
        <v>12223.701789999999</v>
      </c>
      <c r="C38" s="3">
        <v>38</v>
      </c>
      <c r="N38">
        <f t="shared" si="3"/>
        <v>-40.102399472300021</v>
      </c>
      <c r="O38" s="4" t="s">
        <v>8</v>
      </c>
      <c r="P38" s="4">
        <v>12183.599390527699</v>
      </c>
      <c r="Q38" s="4">
        <v>646861.21</v>
      </c>
      <c r="R38" s="4">
        <v>13.6795131520112</v>
      </c>
    </row>
    <row r="39" spans="1:35" ht="15.75" thickBot="1" x14ac:dyDescent="0.3">
      <c r="A39" s="2" t="s">
        <v>8</v>
      </c>
      <c r="B39" s="3">
        <v>12529.72709</v>
      </c>
      <c r="C39" s="3">
        <v>39</v>
      </c>
      <c r="N39">
        <f t="shared" si="3"/>
        <v>-17.095799984299447</v>
      </c>
      <c r="O39" s="4" t="s">
        <v>10</v>
      </c>
      <c r="P39" s="4">
        <v>12512.631290015701</v>
      </c>
      <c r="Q39" s="4">
        <v>320544.08</v>
      </c>
      <c r="R39" s="4">
        <v>13.860457123883601</v>
      </c>
    </row>
    <row r="40" spans="1:35" ht="15.75" thickBot="1" x14ac:dyDescent="0.3">
      <c r="A40" s="2" t="s">
        <v>10</v>
      </c>
      <c r="B40" s="3">
        <v>12858.77959</v>
      </c>
      <c r="C40" s="3">
        <v>40</v>
      </c>
      <c r="N40">
        <f t="shared" si="3"/>
        <v>-41.071502635599245</v>
      </c>
      <c r="O40" s="4" t="s">
        <v>9</v>
      </c>
      <c r="P40" s="4">
        <v>12817.708087364401</v>
      </c>
      <c r="Q40" s="4">
        <v>384666.58</v>
      </c>
      <c r="R40" s="4">
        <v>13.919264268446</v>
      </c>
      <c r="S40">
        <f>U40-B40</f>
        <v>2.9481750061677303E-4</v>
      </c>
      <c r="T40" t="s">
        <v>11</v>
      </c>
      <c r="U40">
        <v>12858.779884817501</v>
      </c>
      <c r="V40">
        <v>4289113.26</v>
      </c>
      <c r="W40">
        <v>14.7022524014791</v>
      </c>
    </row>
    <row r="41" spans="1:35" ht="15.75" thickBot="1" x14ac:dyDescent="0.3">
      <c r="A41" s="2" t="s">
        <v>8</v>
      </c>
      <c r="B41" s="3">
        <v>13164.804889999999</v>
      </c>
      <c r="C41" s="3">
        <v>41</v>
      </c>
      <c r="S41">
        <f t="shared" ref="S41:S48" si="4">U41-B41</f>
        <v>-2.3701328498646035E-2</v>
      </c>
      <c r="T41" t="s">
        <v>8</v>
      </c>
      <c r="U41">
        <v>13164.781188671501</v>
      </c>
      <c r="V41">
        <v>2590943.31</v>
      </c>
      <c r="W41">
        <v>14.7022524014791</v>
      </c>
    </row>
    <row r="42" spans="1:35" ht="15.75" thickBot="1" x14ac:dyDescent="0.3">
      <c r="A42" s="2" t="s">
        <v>6</v>
      </c>
      <c r="B42" s="3">
        <v>13509.852290000001</v>
      </c>
      <c r="C42" s="3">
        <v>42</v>
      </c>
      <c r="S42">
        <f t="shared" si="4"/>
        <v>-2.3730104003334418E-3</v>
      </c>
      <c r="T42" t="s">
        <v>6</v>
      </c>
      <c r="U42">
        <v>13509.8499169896</v>
      </c>
      <c r="V42">
        <v>3782381.19</v>
      </c>
      <c r="W42">
        <v>14.7611064092</v>
      </c>
    </row>
    <row r="43" spans="1:35" ht="15.75" thickBot="1" x14ac:dyDescent="0.3">
      <c r="A43" s="2" t="s">
        <v>8</v>
      </c>
      <c r="B43" s="3">
        <v>13815.87759</v>
      </c>
      <c r="C43" s="3">
        <v>43</v>
      </c>
      <c r="S43">
        <f t="shared" si="4"/>
        <v>-3.3839911600807682E-2</v>
      </c>
      <c r="T43" t="s">
        <v>8</v>
      </c>
      <c r="U43">
        <v>13815.843750088399</v>
      </c>
      <c r="V43">
        <v>2910817.36</v>
      </c>
      <c r="W43">
        <v>14.819962083864199</v>
      </c>
    </row>
    <row r="44" spans="1:35" ht="15.75" thickBot="1" x14ac:dyDescent="0.3">
      <c r="A44" s="2" t="s">
        <v>9</v>
      </c>
      <c r="B44" s="3">
        <v>14120.918890000001</v>
      </c>
      <c r="C44" s="3">
        <v>44</v>
      </c>
      <c r="S44">
        <f t="shared" si="4"/>
        <v>-2.0855938200838864E-2</v>
      </c>
      <c r="T44" t="s">
        <v>9</v>
      </c>
      <c r="U44">
        <v>14120.8980340618</v>
      </c>
      <c r="V44">
        <v>3972495.68</v>
      </c>
      <c r="W44">
        <v>14.8833700592995</v>
      </c>
    </row>
    <row r="45" spans="1:35" ht="15.75" thickBot="1" x14ac:dyDescent="0.3">
      <c r="A45" s="2" t="s">
        <v>6</v>
      </c>
      <c r="B45" s="3">
        <v>14465.96629</v>
      </c>
      <c r="C45" s="3">
        <v>45</v>
      </c>
      <c r="S45">
        <f t="shared" si="4"/>
        <v>-1.9794287900367635E-2</v>
      </c>
      <c r="T45" t="s">
        <v>6</v>
      </c>
      <c r="U45">
        <v>14465.9464957121</v>
      </c>
      <c r="V45">
        <v>2739553.16</v>
      </c>
      <c r="W45">
        <v>14.9377143418471</v>
      </c>
      <c r="AE45">
        <f>AG45-B45</f>
        <v>-40.054876281899851</v>
      </c>
      <c r="AF45" s="4" t="s">
        <v>9</v>
      </c>
      <c r="AG45" s="4">
        <v>14425.9114137181</v>
      </c>
      <c r="AH45" s="4">
        <v>1943660.88</v>
      </c>
      <c r="AI45" s="4">
        <v>14.4578026171207</v>
      </c>
    </row>
    <row r="46" spans="1:35" ht="15.75" thickBot="1" x14ac:dyDescent="0.3">
      <c r="A46" s="2" t="s">
        <v>9</v>
      </c>
      <c r="B46" s="3">
        <v>14771.007589999999</v>
      </c>
      <c r="C46" s="3">
        <v>46</v>
      </c>
      <c r="S46">
        <f t="shared" si="4"/>
        <v>-2.5674483698821859E-2</v>
      </c>
      <c r="T46" t="s">
        <v>9</v>
      </c>
      <c r="U46">
        <v>14770.9819155163</v>
      </c>
      <c r="V46">
        <v>1740616</v>
      </c>
      <c r="W46">
        <v>14.969418209362001</v>
      </c>
      <c r="AE46">
        <f>AG46-B46</f>
        <v>-40.069428272299774</v>
      </c>
      <c r="AF46" s="4" t="s">
        <v>11</v>
      </c>
      <c r="AG46" s="4">
        <v>14730.938161727699</v>
      </c>
      <c r="AH46" s="4">
        <v>2426061.8199999998</v>
      </c>
      <c r="AI46" s="4">
        <v>14.521193001238499</v>
      </c>
    </row>
    <row r="47" spans="1:35" ht="15.75" thickBot="1" x14ac:dyDescent="0.3">
      <c r="A47" s="2" t="s">
        <v>10</v>
      </c>
      <c r="B47" s="3">
        <v>15100.060090000001</v>
      </c>
      <c r="C47" s="3">
        <v>47</v>
      </c>
      <c r="S47">
        <f t="shared" si="4"/>
        <v>-2.3536264101494453E-2</v>
      </c>
      <c r="T47" t="s">
        <v>10</v>
      </c>
      <c r="U47">
        <v>15100.036553735899</v>
      </c>
      <c r="V47">
        <v>2488991.7400000002</v>
      </c>
      <c r="W47">
        <v>15.2094581242084</v>
      </c>
      <c r="AE47">
        <f>AG47-B47</f>
        <v>-40.065478892900501</v>
      </c>
      <c r="AF47" s="4" t="s">
        <v>10</v>
      </c>
      <c r="AG47" s="4">
        <v>15059.9946111071</v>
      </c>
      <c r="AH47" s="4">
        <v>1978874.53</v>
      </c>
      <c r="AI47" s="4">
        <v>14.670572683779399</v>
      </c>
    </row>
    <row r="48" spans="1:35" ht="15.75" thickBot="1" x14ac:dyDescent="0.3">
      <c r="A48" s="2" t="s">
        <v>9</v>
      </c>
      <c r="B48" s="3">
        <v>15405.10139</v>
      </c>
      <c r="C48" s="3">
        <v>48</v>
      </c>
      <c r="S48">
        <f t="shared" si="4"/>
        <v>1.7347140055790078E-4</v>
      </c>
      <c r="T48" t="s">
        <v>9</v>
      </c>
      <c r="U48">
        <v>15405.1015634714</v>
      </c>
      <c r="V48">
        <v>1347656.26</v>
      </c>
      <c r="W48">
        <v>15.1822884932836</v>
      </c>
      <c r="AE48">
        <f>AG48-B48</f>
        <v>-16.053000538200649</v>
      </c>
      <c r="AF48" s="4" t="s">
        <v>10</v>
      </c>
      <c r="AG48" s="4">
        <v>15389.048389461799</v>
      </c>
      <c r="AH48" s="4">
        <v>1061773.83</v>
      </c>
      <c r="AI48" s="4">
        <v>14.7927928582509</v>
      </c>
    </row>
    <row r="49" spans="1:35" ht="15.75" thickBot="1" x14ac:dyDescent="0.3">
      <c r="A49" s="2" t="s">
        <v>6</v>
      </c>
      <c r="B49" s="3">
        <v>15750.148789999999</v>
      </c>
      <c r="C49" s="3">
        <v>49</v>
      </c>
      <c r="AE49">
        <f>AG49-B49</f>
        <v>-55.094174407999162</v>
      </c>
      <c r="AF49" s="4" t="s">
        <v>8</v>
      </c>
      <c r="AG49" s="4">
        <v>15695.054615592</v>
      </c>
      <c r="AH49" s="4">
        <v>1463244.64</v>
      </c>
      <c r="AI49" s="4">
        <v>14.819962083864199</v>
      </c>
    </row>
    <row r="50" spans="1:35" ht="15.75" thickBot="1" x14ac:dyDescent="0.3">
      <c r="A50" s="2" t="s">
        <v>9</v>
      </c>
      <c r="B50" s="3">
        <v>16055.19009</v>
      </c>
      <c r="C50" s="3">
        <v>50</v>
      </c>
      <c r="AE50">
        <f>AG50-B50</f>
        <v>-15.080276950200641</v>
      </c>
      <c r="AF50" s="4" t="s">
        <v>6</v>
      </c>
      <c r="AG50" s="4">
        <v>16040.109813049799</v>
      </c>
      <c r="AH50" s="4">
        <v>1121912.8799999999</v>
      </c>
      <c r="AI50" s="4">
        <v>14.9105377252579</v>
      </c>
    </row>
    <row r="51" spans="1:35" ht="15.75" thickBot="1" x14ac:dyDescent="0.3">
      <c r="A51" s="2" t="s">
        <v>6</v>
      </c>
      <c r="B51" s="3">
        <v>16400.23749</v>
      </c>
      <c r="C51" s="3">
        <v>51</v>
      </c>
      <c r="AE51">
        <f>AG51-B51</f>
        <v>-55.081978722399072</v>
      </c>
      <c r="AF51" s="4" t="s">
        <v>9</v>
      </c>
      <c r="AG51" s="4">
        <v>16345.1555112776</v>
      </c>
      <c r="AH51" s="4">
        <v>1330509.3600000001</v>
      </c>
      <c r="AI51" s="4">
        <v>14.9377143418471</v>
      </c>
    </row>
    <row r="52" spans="1:35" ht="15.75" thickBot="1" x14ac:dyDescent="0.3">
      <c r="A52" s="2" t="s">
        <v>8</v>
      </c>
      <c r="B52" s="3">
        <v>16706.262790000001</v>
      </c>
      <c r="C52" s="3">
        <v>52</v>
      </c>
      <c r="AE52">
        <f>AG52-B52</f>
        <v>-16.080529826500424</v>
      </c>
      <c r="AF52" s="4" t="s">
        <v>6</v>
      </c>
      <c r="AG52" s="4">
        <v>16690.1822601735</v>
      </c>
      <c r="AH52" s="4">
        <v>998485.76</v>
      </c>
      <c r="AI52" s="4">
        <v>15.0011229590257</v>
      </c>
    </row>
    <row r="53" spans="1:35" ht="15.75" thickBot="1" x14ac:dyDescent="0.3">
      <c r="A53" s="2" t="s">
        <v>10</v>
      </c>
      <c r="B53" s="3">
        <v>17035.315289999999</v>
      </c>
      <c r="C53" s="3">
        <v>53</v>
      </c>
      <c r="AE53">
        <f>AG53-B53</f>
        <v>3.7121513014426455E-3</v>
      </c>
      <c r="AF53" t="s">
        <v>6</v>
      </c>
      <c r="AG53">
        <v>17035.3190021513</v>
      </c>
      <c r="AH53">
        <v>1562568.83</v>
      </c>
      <c r="AI53">
        <v>15.5085058347066</v>
      </c>
    </row>
    <row r="54" spans="1:35" ht="15.75" thickBot="1" x14ac:dyDescent="0.3">
      <c r="A54" s="2" t="s">
        <v>10</v>
      </c>
      <c r="B54" s="3">
        <v>17364.36779</v>
      </c>
      <c r="C54" s="3">
        <v>54</v>
      </c>
      <c r="AE54">
        <f>AG54-B54</f>
        <v>9.1681304984376766E-3</v>
      </c>
      <c r="AF54" t="s">
        <v>10</v>
      </c>
      <c r="AG54">
        <v>17364.376958130499</v>
      </c>
      <c r="AH54">
        <v>2068701.5</v>
      </c>
      <c r="AI54">
        <v>15.6626258587519</v>
      </c>
    </row>
    <row r="55" spans="1:35" ht="15.75" thickBot="1" x14ac:dyDescent="0.3">
      <c r="A55" s="2" t="s">
        <v>9</v>
      </c>
      <c r="B55" s="3">
        <v>17669.409090000001</v>
      </c>
      <c r="C55" s="3">
        <v>55</v>
      </c>
      <c r="AE55">
        <f>AG55-B55</f>
        <v>-1.0756701700302074E-2</v>
      </c>
      <c r="AF55" t="s">
        <v>9</v>
      </c>
      <c r="AG55">
        <v>17669.398333298301</v>
      </c>
      <c r="AH55">
        <v>1301399.3500000001</v>
      </c>
      <c r="AI55">
        <v>15.5719553665002</v>
      </c>
    </row>
    <row r="56" spans="1:35" ht="15.75" thickBot="1" x14ac:dyDescent="0.3">
      <c r="A56" s="2" t="s">
        <v>9</v>
      </c>
      <c r="B56" s="3">
        <v>17974.450390000002</v>
      </c>
      <c r="C56" s="3">
        <v>56</v>
      </c>
      <c r="AE56">
        <f>AG56-B56</f>
        <v>-4.8595498803479131E-2</v>
      </c>
      <c r="AF56" t="s">
        <v>9</v>
      </c>
      <c r="AG56">
        <v>17974.401794501198</v>
      </c>
      <c r="AH56">
        <v>1880603.27</v>
      </c>
      <c r="AI56">
        <v>15.2366391416073</v>
      </c>
    </row>
    <row r="57" spans="1:35" ht="15.75" thickBot="1" x14ac:dyDescent="0.3">
      <c r="A57" s="2" t="s">
        <v>10</v>
      </c>
      <c r="B57" s="3">
        <v>18303.50289</v>
      </c>
      <c r="C57" s="3">
        <v>57</v>
      </c>
      <c r="AE57">
        <f>AG57-B57</f>
        <v>-1.2582257098983973E-2</v>
      </c>
      <c r="AF57" t="s">
        <v>10</v>
      </c>
      <c r="AG57">
        <v>18303.490307742901</v>
      </c>
      <c r="AH57">
        <v>1127544.67</v>
      </c>
      <c r="AI57">
        <v>15.7804936762333</v>
      </c>
    </row>
    <row r="58" spans="1:35" ht="15.75" thickBot="1" x14ac:dyDescent="0.3">
      <c r="A58" s="2" t="s">
        <v>6</v>
      </c>
      <c r="B58" s="3">
        <v>18648.550289999999</v>
      </c>
      <c r="C58" s="3">
        <v>58</v>
      </c>
      <c r="AE58">
        <f>AG58-B58</f>
        <v>-1.3447421100863721E-2</v>
      </c>
      <c r="AF58" t="s">
        <v>6</v>
      </c>
      <c r="AG58">
        <v>18648.536842578898</v>
      </c>
      <c r="AH58">
        <v>1071988.96</v>
      </c>
      <c r="AI58">
        <v>15.7804936762333</v>
      </c>
    </row>
    <row r="59" spans="1:35" ht="15.75" thickBot="1" x14ac:dyDescent="0.3">
      <c r="A59" s="2" t="s">
        <v>9</v>
      </c>
      <c r="B59" s="3">
        <v>18953.59159</v>
      </c>
      <c r="C59" s="3">
        <v>59</v>
      </c>
    </row>
    <row r="60" spans="1:35" ht="15.75" thickBot="1" x14ac:dyDescent="0.3">
      <c r="A60" s="2" t="s">
        <v>8</v>
      </c>
      <c r="B60" s="3">
        <v>19259.616890000001</v>
      </c>
      <c r="C60" s="3">
        <v>60</v>
      </c>
    </row>
    <row r="61" spans="1:35" ht="15.75" thickBot="1" x14ac:dyDescent="0.3">
      <c r="A61" s="2" t="s">
        <v>9</v>
      </c>
      <c r="B61" s="3">
        <v>19564.658189999998</v>
      </c>
      <c r="C61" s="3">
        <v>61</v>
      </c>
    </row>
    <row r="62" spans="1:35" ht="15.75" thickBot="1" x14ac:dyDescent="0.3">
      <c r="A62" s="2" t="s">
        <v>10</v>
      </c>
      <c r="B62" s="3">
        <v>19893.71069</v>
      </c>
      <c r="C62" s="3">
        <v>62</v>
      </c>
    </row>
    <row r="63" spans="1:35" ht="15.75" thickBot="1" x14ac:dyDescent="0.3">
      <c r="A63" s="2" t="s">
        <v>8</v>
      </c>
      <c r="B63" s="3">
        <v>20199.735990000001</v>
      </c>
      <c r="C63" s="3">
        <v>63</v>
      </c>
    </row>
    <row r="64" spans="1:35" ht="15.75" thickBot="1" x14ac:dyDescent="0.3">
      <c r="A64" s="2" t="s">
        <v>6</v>
      </c>
      <c r="B64" s="3">
        <v>20544.783390000001</v>
      </c>
      <c r="C64" s="3">
        <v>64</v>
      </c>
    </row>
    <row r="65" spans="1:3" ht="15.75" thickBot="1" x14ac:dyDescent="0.3">
      <c r="A65" s="2" t="s">
        <v>6</v>
      </c>
      <c r="B65" s="3">
        <v>20889.83079</v>
      </c>
      <c r="C65" s="3">
        <v>65</v>
      </c>
    </row>
    <row r="66" spans="1:3" ht="15.75" thickBot="1" x14ac:dyDescent="0.3">
      <c r="A66" s="2" t="s">
        <v>9</v>
      </c>
      <c r="B66" s="3">
        <v>21194.872090000001</v>
      </c>
      <c r="C66" s="3">
        <v>66</v>
      </c>
    </row>
    <row r="67" spans="1:3" ht="15.75" thickBot="1" x14ac:dyDescent="0.3">
      <c r="A67" s="2" t="s">
        <v>9</v>
      </c>
      <c r="B67" s="3">
        <v>21499.913390000002</v>
      </c>
      <c r="C67" s="3">
        <v>67</v>
      </c>
    </row>
    <row r="68" spans="1:3" ht="15.75" thickBot="1" x14ac:dyDescent="0.3">
      <c r="A68" s="2" t="s">
        <v>8</v>
      </c>
      <c r="B68" s="3">
        <v>21805.938689999999</v>
      </c>
      <c r="C68" s="3">
        <v>68</v>
      </c>
    </row>
    <row r="69" spans="1:3" ht="15.75" thickBot="1" x14ac:dyDescent="0.3">
      <c r="A69" s="2" t="s">
        <v>8</v>
      </c>
      <c r="B69" s="3">
        <v>22111.96399</v>
      </c>
      <c r="C69" s="3">
        <v>69</v>
      </c>
    </row>
    <row r="70" spans="1:3" ht="15.75" thickBot="1" x14ac:dyDescent="0.3">
      <c r="A70" s="2" t="s">
        <v>10</v>
      </c>
      <c r="B70" s="3">
        <v>22441.016490000002</v>
      </c>
      <c r="C70" s="3">
        <v>70</v>
      </c>
    </row>
    <row r="71" spans="1:3" ht="15.75" thickBot="1" x14ac:dyDescent="0.3">
      <c r="A71" s="2" t="s">
        <v>6</v>
      </c>
      <c r="B71" s="3">
        <v>22786.063890000001</v>
      </c>
      <c r="C71" s="3">
        <v>71</v>
      </c>
    </row>
    <row r="72" spans="1:3" ht="15.75" thickBot="1" x14ac:dyDescent="0.3">
      <c r="A72" s="2" t="s">
        <v>9</v>
      </c>
      <c r="B72" s="3">
        <v>23091.105189999998</v>
      </c>
      <c r="C72" s="3">
        <v>72</v>
      </c>
    </row>
    <row r="73" spans="1:3" ht="15.75" thickBot="1" x14ac:dyDescent="0.3">
      <c r="A73" s="2" t="s">
        <v>6</v>
      </c>
      <c r="B73" s="3">
        <v>23436.152590000002</v>
      </c>
      <c r="C73" s="3">
        <v>73</v>
      </c>
    </row>
    <row r="74" spans="1:3" ht="15.75" thickBot="1" x14ac:dyDescent="0.3">
      <c r="A74" s="2" t="s">
        <v>8</v>
      </c>
      <c r="B74" s="3">
        <v>23742.177889999999</v>
      </c>
      <c r="C74" s="3">
        <v>74</v>
      </c>
    </row>
    <row r="75" spans="1:3" ht="15.75" thickBot="1" x14ac:dyDescent="0.3">
      <c r="A75" s="2" t="s">
        <v>8</v>
      </c>
      <c r="B75" s="3">
        <v>24048.20319</v>
      </c>
      <c r="C75" s="3">
        <v>75</v>
      </c>
    </row>
    <row r="76" spans="1:3" ht="15.75" thickBot="1" x14ac:dyDescent="0.3">
      <c r="A76" s="2" t="s">
        <v>6</v>
      </c>
      <c r="B76" s="3">
        <v>24393.25059</v>
      </c>
      <c r="C76" s="3">
        <v>76</v>
      </c>
    </row>
    <row r="77" spans="1:3" ht="15.75" thickBot="1" x14ac:dyDescent="0.3">
      <c r="A77" s="2" t="s">
        <v>10</v>
      </c>
      <c r="B77" s="3">
        <v>24722.303090000001</v>
      </c>
      <c r="C77" s="3">
        <v>77</v>
      </c>
    </row>
    <row r="78" spans="1:3" ht="15.75" thickBot="1" x14ac:dyDescent="0.3">
      <c r="A78" s="2" t="s">
        <v>6</v>
      </c>
      <c r="B78" s="3">
        <v>25067.350490000001</v>
      </c>
      <c r="C78" s="3">
        <v>78</v>
      </c>
    </row>
    <row r="79" spans="1:3" ht="15.75" thickBot="1" x14ac:dyDescent="0.3">
      <c r="A79" s="2" t="s">
        <v>8</v>
      </c>
      <c r="B79" s="3">
        <v>25373.375789999998</v>
      </c>
      <c r="C79" s="3">
        <v>79</v>
      </c>
    </row>
    <row r="80" spans="1:3" ht="15.75" thickBot="1" x14ac:dyDescent="0.3">
      <c r="A80" s="2" t="s">
        <v>8</v>
      </c>
      <c r="B80" s="3">
        <v>25679.401089999999</v>
      </c>
      <c r="C80" s="3">
        <v>80</v>
      </c>
    </row>
    <row r="81" spans="1:3" ht="15.75" thickBot="1" x14ac:dyDescent="0.3">
      <c r="A81" s="2" t="s">
        <v>9</v>
      </c>
      <c r="B81" s="3">
        <v>25984.44239</v>
      </c>
      <c r="C81" s="3">
        <v>81</v>
      </c>
    </row>
    <row r="82" spans="1:3" ht="15.75" thickBot="1" x14ac:dyDescent="0.3">
      <c r="A82" s="2" t="s">
        <v>8</v>
      </c>
      <c r="B82" s="3">
        <v>26290.467690000001</v>
      </c>
      <c r="C82" s="3">
        <v>82</v>
      </c>
    </row>
    <row r="83" spans="1:3" ht="15.75" thickBot="1" x14ac:dyDescent="0.3">
      <c r="A83" s="2" t="s">
        <v>9</v>
      </c>
      <c r="B83" s="3">
        <v>26595.508989999998</v>
      </c>
      <c r="C83" s="3">
        <v>83</v>
      </c>
    </row>
    <row r="84" spans="1:3" ht="15.75" thickBot="1" x14ac:dyDescent="0.3">
      <c r="A84" s="2" t="s">
        <v>10</v>
      </c>
      <c r="B84" s="3">
        <v>26924.56149</v>
      </c>
      <c r="C84" s="3">
        <v>84</v>
      </c>
    </row>
    <row r="85" spans="1:3" ht="15.75" thickBot="1" x14ac:dyDescent="0.3">
      <c r="A85" s="2" t="s">
        <v>10</v>
      </c>
      <c r="B85" s="3">
        <v>27253.613990000002</v>
      </c>
      <c r="C85" s="3">
        <v>85</v>
      </c>
    </row>
    <row r="86" spans="1:3" ht="15.75" thickBot="1" x14ac:dyDescent="0.3">
      <c r="A86" s="2" t="s">
        <v>6</v>
      </c>
      <c r="B86" s="3">
        <v>27598.661390000001</v>
      </c>
      <c r="C86" s="3">
        <v>86</v>
      </c>
    </row>
    <row r="87" spans="1:3" ht="15.75" thickBot="1" x14ac:dyDescent="0.3">
      <c r="A87" s="2" t="s">
        <v>6</v>
      </c>
      <c r="B87" s="3">
        <v>27943.708790000001</v>
      </c>
      <c r="C87" s="3">
        <v>87</v>
      </c>
    </row>
    <row r="88" spans="1:3" ht="15.75" thickBot="1" x14ac:dyDescent="0.3">
      <c r="A88" s="2" t="s">
        <v>9</v>
      </c>
      <c r="B88" s="3">
        <v>28248.750090000001</v>
      </c>
      <c r="C88" s="3">
        <v>88</v>
      </c>
    </row>
    <row r="89" spans="1:3" ht="15.75" thickBot="1" x14ac:dyDescent="0.3">
      <c r="A89" s="2" t="s">
        <v>10</v>
      </c>
      <c r="B89" s="3">
        <v>28577.802589999999</v>
      </c>
      <c r="C89" s="3">
        <v>89</v>
      </c>
    </row>
    <row r="90" spans="1:3" ht="15.75" thickBot="1" x14ac:dyDescent="0.3">
      <c r="A90" s="2" t="s">
        <v>9</v>
      </c>
      <c r="B90" s="3">
        <v>28882.84389</v>
      </c>
      <c r="C90" s="3">
        <v>90</v>
      </c>
    </row>
    <row r="91" spans="1:3" ht="15.75" thickBot="1" x14ac:dyDescent="0.3">
      <c r="A91" s="2" t="s">
        <v>141</v>
      </c>
      <c r="B91" s="3">
        <v>29201.900829999999</v>
      </c>
      <c r="C91" s="3">
        <v>91</v>
      </c>
    </row>
    <row r="92" spans="1:3" ht="15.75" thickBot="1" x14ac:dyDescent="0.3">
      <c r="A92" s="2" t="s">
        <v>6</v>
      </c>
      <c r="B92" s="3">
        <v>29546.948230000002</v>
      </c>
      <c r="C92" s="3">
        <v>92</v>
      </c>
    </row>
    <row r="93" spans="1:3" ht="15.75" thickBot="1" x14ac:dyDescent="0.3">
      <c r="A93" s="2" t="s">
        <v>10</v>
      </c>
      <c r="B93" s="3">
        <v>29876.00073</v>
      </c>
      <c r="C93" s="3">
        <v>93</v>
      </c>
    </row>
    <row r="94" spans="1:3" ht="15.75" thickBot="1" x14ac:dyDescent="0.3">
      <c r="A94" s="2" t="s">
        <v>6</v>
      </c>
      <c r="B94" s="3">
        <v>30221.048129999999</v>
      </c>
      <c r="C94" s="3">
        <v>94</v>
      </c>
    </row>
    <row r="95" spans="1:3" ht="15.75" thickBot="1" x14ac:dyDescent="0.3">
      <c r="A95" s="2" t="s">
        <v>8</v>
      </c>
      <c r="B95" s="3">
        <v>30527.07343</v>
      </c>
      <c r="C95" s="3">
        <v>95</v>
      </c>
    </row>
    <row r="96" spans="1:3" ht="15.75" thickBot="1" x14ac:dyDescent="0.3">
      <c r="A96" s="2" t="s">
        <v>10</v>
      </c>
      <c r="B96" s="3">
        <v>30856.125929999998</v>
      </c>
      <c r="C96" s="3">
        <v>96</v>
      </c>
    </row>
    <row r="97" spans="1:3" ht="15.75" thickBot="1" x14ac:dyDescent="0.3">
      <c r="A97" s="2" t="s">
        <v>9</v>
      </c>
      <c r="B97" s="3">
        <v>31161.167229999999</v>
      </c>
      <c r="C97" s="3">
        <v>97</v>
      </c>
    </row>
    <row r="98" spans="1:3" ht="15.75" thickBot="1" x14ac:dyDescent="0.3">
      <c r="A98" s="2" t="s">
        <v>8</v>
      </c>
      <c r="B98" s="3">
        <v>31467.19253</v>
      </c>
      <c r="C98" s="3">
        <v>98</v>
      </c>
    </row>
    <row r="99" spans="1:3" ht="15.75" thickBot="1" x14ac:dyDescent="0.3">
      <c r="A99" s="2" t="s">
        <v>9</v>
      </c>
      <c r="B99" s="3">
        <v>31772.233830000001</v>
      </c>
      <c r="C99" s="3">
        <v>99</v>
      </c>
    </row>
    <row r="100" spans="1:3" ht="15.75" thickBot="1" x14ac:dyDescent="0.3">
      <c r="A100" s="2" t="s">
        <v>9</v>
      </c>
      <c r="B100" s="3">
        <v>32077.275130000002</v>
      </c>
      <c r="C100" s="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ED364-67A9-4458-BCF1-D5ED19A3135C}">
  <dimension ref="A1:AI100"/>
  <sheetViews>
    <sheetView topLeftCell="A12" zoomScale="80" zoomScaleNormal="80" workbookViewId="0">
      <selection activeCell="R40" sqref="R40"/>
    </sheetView>
  </sheetViews>
  <sheetFormatPr defaultRowHeight="15" x14ac:dyDescent="0.25"/>
  <cols>
    <col min="22" max="22" width="10.140625" bestFit="1" customWidth="1"/>
  </cols>
  <sheetData>
    <row r="1" spans="1:35" ht="15.75" thickBot="1" x14ac:dyDescent="0.3">
      <c r="A1" s="2" t="s">
        <v>9</v>
      </c>
      <c r="B1" s="3">
        <v>323.05630000000002</v>
      </c>
      <c r="C1" s="3">
        <v>1</v>
      </c>
      <c r="E1" t="s">
        <v>146</v>
      </c>
      <c r="F1" t="s">
        <v>147</v>
      </c>
      <c r="G1" t="s">
        <v>14</v>
      </c>
      <c r="J1" t="s">
        <v>148</v>
      </c>
      <c r="Q1" t="s">
        <v>148</v>
      </c>
      <c r="R1" t="s">
        <v>153</v>
      </c>
      <c r="S1" t="s">
        <v>154</v>
      </c>
      <c r="U1" t="s">
        <v>146</v>
      </c>
      <c r="V1" t="s">
        <v>156</v>
      </c>
      <c r="W1" t="s">
        <v>19</v>
      </c>
      <c r="AA1" t="s">
        <v>148</v>
      </c>
      <c r="AF1" t="s">
        <v>146</v>
      </c>
    </row>
    <row r="2" spans="1:35" ht="15.75" thickBot="1" x14ac:dyDescent="0.3">
      <c r="A2" s="2" t="s">
        <v>9</v>
      </c>
      <c r="B2" s="3">
        <v>628.09760000000006</v>
      </c>
      <c r="C2" s="3">
        <v>2</v>
      </c>
      <c r="J2" t="s">
        <v>149</v>
      </c>
      <c r="K2" t="s">
        <v>15</v>
      </c>
      <c r="AA2" t="s">
        <v>20</v>
      </c>
      <c r="AB2" t="s">
        <v>159</v>
      </c>
      <c r="AF2" t="s">
        <v>24</v>
      </c>
      <c r="AG2" t="s">
        <v>164</v>
      </c>
    </row>
    <row r="3" spans="1:35" ht="15.75" thickBot="1" x14ac:dyDescent="0.3">
      <c r="A3" s="2" t="s">
        <v>8</v>
      </c>
      <c r="B3" s="3">
        <v>934.12289999999996</v>
      </c>
      <c r="C3" s="3">
        <v>3</v>
      </c>
    </row>
    <row r="4" spans="1:35" ht="15.75" thickBot="1" x14ac:dyDescent="0.3">
      <c r="A4" s="2" t="s">
        <v>9</v>
      </c>
      <c r="B4" s="3">
        <v>1239.1641999999999</v>
      </c>
      <c r="C4" s="3">
        <v>4</v>
      </c>
      <c r="Z4">
        <f>AB4-B4</f>
        <v>46.984369295340002</v>
      </c>
      <c r="AA4" s="4" t="s">
        <v>9</v>
      </c>
      <c r="AB4" s="4">
        <v>1286.1485692953399</v>
      </c>
      <c r="AC4" s="4">
        <v>702590.07</v>
      </c>
      <c r="AD4" s="4">
        <v>0.75255775806109104</v>
      </c>
    </row>
    <row r="5" spans="1:35" ht="15.75" thickBot="1" x14ac:dyDescent="0.3">
      <c r="A5" s="2" t="s">
        <v>10</v>
      </c>
      <c r="B5" s="3">
        <v>1568.2166999999999</v>
      </c>
      <c r="C5" s="3">
        <v>5</v>
      </c>
      <c r="D5">
        <f>F5-B5</f>
        <v>54.01951183622009</v>
      </c>
      <c r="E5" t="s">
        <v>6</v>
      </c>
      <c r="F5">
        <v>1622.23621183622</v>
      </c>
      <c r="G5">
        <v>434766.07</v>
      </c>
      <c r="H5">
        <v>1.0505268350919099</v>
      </c>
      <c r="U5">
        <f>W5-B5</f>
        <v>-41.007862406789855</v>
      </c>
      <c r="V5" s="4" t="s">
        <v>6</v>
      </c>
      <c r="W5" s="4">
        <v>1527.2088375932101</v>
      </c>
      <c r="X5" s="4">
        <v>626503.59</v>
      </c>
      <c r="Y5" s="4">
        <v>0.68934734222094196</v>
      </c>
      <c r="Z5">
        <f t="shared" ref="Z5:Z31" si="0">AB5-B5</f>
        <v>22.975418982190149</v>
      </c>
      <c r="AA5" s="4" t="s">
        <v>9</v>
      </c>
      <c r="AB5" s="4">
        <v>1591.1921189821901</v>
      </c>
      <c r="AC5" s="4">
        <v>851323.68</v>
      </c>
      <c r="AD5" s="4">
        <v>0.77964502530098001</v>
      </c>
    </row>
    <row r="6" spans="1:35" ht="15.75" thickBot="1" x14ac:dyDescent="0.3">
      <c r="A6" s="2" t="s">
        <v>8</v>
      </c>
      <c r="B6" s="3">
        <v>1874.242</v>
      </c>
      <c r="C6" s="3">
        <v>6</v>
      </c>
      <c r="D6">
        <f>F6-B6</f>
        <v>93.042231049520069</v>
      </c>
      <c r="E6" t="s">
        <v>8</v>
      </c>
      <c r="F6">
        <v>1967.28423104952</v>
      </c>
      <c r="G6">
        <v>883023.8</v>
      </c>
      <c r="H6">
        <v>1.14082129157384</v>
      </c>
      <c r="U6">
        <f t="shared" ref="U6:U38" si="1">W6-B6</f>
        <v>-1.9876362497200262</v>
      </c>
      <c r="V6" s="4" t="s">
        <v>8</v>
      </c>
      <c r="W6" s="4">
        <v>1872.2543637502799</v>
      </c>
      <c r="X6" s="4">
        <v>1072323.1000000001</v>
      </c>
      <c r="Y6" s="4">
        <v>0.75255775806109104</v>
      </c>
      <c r="Z6">
        <f t="shared" si="0"/>
        <v>21.990414875780061</v>
      </c>
      <c r="AA6" s="4" t="s">
        <v>10</v>
      </c>
      <c r="AB6" s="4">
        <v>1896.23241487578</v>
      </c>
      <c r="AC6" s="4">
        <v>772168.9</v>
      </c>
      <c r="AD6" s="4">
        <v>0.84285157478650397</v>
      </c>
      <c r="AE6">
        <f>AG6-B6</f>
        <v>-4.0126737699210935E-3</v>
      </c>
      <c r="AF6" t="s">
        <v>6</v>
      </c>
      <c r="AG6">
        <v>1874.23798732623</v>
      </c>
      <c r="AH6">
        <v>2368754.9500000002</v>
      </c>
      <c r="AI6">
        <v>0.869938291676839</v>
      </c>
    </row>
    <row r="7" spans="1:35" ht="15.75" thickBot="1" x14ac:dyDescent="0.3">
      <c r="A7" s="2" t="s">
        <v>6</v>
      </c>
      <c r="B7" s="3">
        <v>2219.2894000000001</v>
      </c>
      <c r="C7" s="3">
        <v>7</v>
      </c>
      <c r="D7">
        <f>F7-B7</f>
        <v>54.021855008279999</v>
      </c>
      <c r="E7" t="s">
        <v>10</v>
      </c>
      <c r="F7">
        <v>2273.3112550082801</v>
      </c>
      <c r="G7">
        <v>676915.63</v>
      </c>
      <c r="H7">
        <v>1.5019930000782</v>
      </c>
      <c r="I7">
        <f>K7-B7</f>
        <v>59.035722746839838</v>
      </c>
      <c r="J7" t="s">
        <v>9</v>
      </c>
      <c r="K7">
        <v>2278.32512274684</v>
      </c>
      <c r="L7">
        <v>249177.65</v>
      </c>
      <c r="M7">
        <v>1.52908050176303</v>
      </c>
      <c r="N7">
        <v>5</v>
      </c>
      <c r="O7" t="s">
        <v>15</v>
      </c>
      <c r="U7">
        <f t="shared" si="1"/>
        <v>-41.009765051810064</v>
      </c>
      <c r="V7" s="4" t="s">
        <v>6</v>
      </c>
      <c r="W7" s="4">
        <v>2178.2796349481901</v>
      </c>
      <c r="X7" s="4">
        <v>978312.28</v>
      </c>
      <c r="Y7" s="4">
        <v>0.81124762651125604</v>
      </c>
      <c r="Z7">
        <f t="shared" si="0"/>
        <v>5.9996767792699757</v>
      </c>
      <c r="AA7" s="4" t="s">
        <v>9</v>
      </c>
      <c r="AB7" s="4">
        <v>2225.2890767792701</v>
      </c>
      <c r="AC7" s="4">
        <v>826863.88</v>
      </c>
      <c r="AD7" s="4">
        <v>1.0505268350919099</v>
      </c>
      <c r="AE7">
        <f t="shared" ref="AE7:AE19" si="2">AG7-B7</f>
        <v>-3.3614630601732642E-3</v>
      </c>
      <c r="AF7" t="s">
        <v>10</v>
      </c>
      <c r="AG7">
        <v>2219.2860385369399</v>
      </c>
      <c r="AH7">
        <v>2111463.67</v>
      </c>
      <c r="AI7">
        <v>1.0189232921282501</v>
      </c>
    </row>
    <row r="8" spans="1:35" ht="15.75" thickBot="1" x14ac:dyDescent="0.3">
      <c r="A8" s="2" t="s">
        <v>10</v>
      </c>
      <c r="B8" s="3">
        <v>2548.3418999999999</v>
      </c>
      <c r="C8" s="3">
        <v>8</v>
      </c>
      <c r="D8">
        <f>F8-B8</f>
        <v>54.024892659489979</v>
      </c>
      <c r="E8" t="s">
        <v>9</v>
      </c>
      <c r="F8">
        <v>2602.3667926594899</v>
      </c>
      <c r="G8">
        <v>630157.48</v>
      </c>
      <c r="H8">
        <v>3.8407444512526201</v>
      </c>
      <c r="I8">
        <f t="shared" ref="I8:I30" si="3">K8-B8</f>
        <v>35.02461476804001</v>
      </c>
      <c r="J8" t="s">
        <v>8</v>
      </c>
      <c r="K8">
        <v>2583.3665147680399</v>
      </c>
      <c r="L8">
        <v>276362.89</v>
      </c>
      <c r="M8">
        <v>1.9805828010718001</v>
      </c>
      <c r="N8">
        <v>5</v>
      </c>
      <c r="O8" t="s">
        <v>15</v>
      </c>
      <c r="U8">
        <f t="shared" si="1"/>
        <v>-25.014945978429751</v>
      </c>
      <c r="V8" s="4" t="s">
        <v>6</v>
      </c>
      <c r="W8" s="4">
        <v>2523.3269540215701</v>
      </c>
      <c r="X8" s="4">
        <v>272965.67</v>
      </c>
      <c r="Y8" s="4">
        <v>0.98732054985364304</v>
      </c>
      <c r="Z8">
        <f t="shared" si="0"/>
        <v>-18.013825617229941</v>
      </c>
      <c r="AA8" t="s">
        <v>11</v>
      </c>
      <c r="AB8">
        <v>2530.32807438277</v>
      </c>
      <c r="AC8">
        <v>6930955.1500000004</v>
      </c>
      <c r="AD8">
        <v>1.34849180734952</v>
      </c>
      <c r="AE8">
        <f t="shared" si="2"/>
        <v>-1.0111637970112497E-2</v>
      </c>
      <c r="AF8" t="s">
        <v>11</v>
      </c>
      <c r="AG8">
        <v>2548.3317883620298</v>
      </c>
      <c r="AH8">
        <v>3707841.68</v>
      </c>
      <c r="AI8">
        <v>1.7096929347197201</v>
      </c>
    </row>
    <row r="9" spans="1:35" ht="15.75" thickBot="1" x14ac:dyDescent="0.3">
      <c r="A9" s="2" t="s">
        <v>6</v>
      </c>
      <c r="B9" s="3">
        <v>2893.3892999999998</v>
      </c>
      <c r="C9" s="3">
        <v>9</v>
      </c>
      <c r="D9">
        <f>F9-B9</f>
        <v>14.013226826000391</v>
      </c>
      <c r="E9" t="s">
        <v>9</v>
      </c>
      <c r="F9">
        <v>2907.4025268260002</v>
      </c>
      <c r="G9">
        <v>641439.24</v>
      </c>
      <c r="H9">
        <v>4.13872934934298</v>
      </c>
      <c r="I9">
        <f t="shared" si="3"/>
        <v>-3.9957907612497365</v>
      </c>
      <c r="J9" t="s">
        <v>9</v>
      </c>
      <c r="K9">
        <v>2889.3935092387501</v>
      </c>
      <c r="L9">
        <v>149643.96</v>
      </c>
      <c r="M9">
        <v>3.1815608755429601</v>
      </c>
      <c r="N9">
        <v>5</v>
      </c>
      <c r="O9" t="s">
        <v>15</v>
      </c>
      <c r="U9">
        <f t="shared" si="1"/>
        <v>-25.013977099789827</v>
      </c>
      <c r="V9" s="4" t="s">
        <v>9</v>
      </c>
      <c r="W9" s="4">
        <v>2868.37532290021</v>
      </c>
      <c r="X9" s="4">
        <v>2618874.9900000002</v>
      </c>
      <c r="Y9" s="4">
        <v>1.1092193678697</v>
      </c>
      <c r="Z9">
        <f t="shared" si="0"/>
        <v>-18.012311865619722</v>
      </c>
      <c r="AA9" t="s">
        <v>6</v>
      </c>
      <c r="AB9">
        <v>2875.3769881343801</v>
      </c>
      <c r="AC9">
        <v>5864060.5300000003</v>
      </c>
      <c r="AD9">
        <v>2.21987511671384</v>
      </c>
      <c r="AE9">
        <f t="shared" si="2"/>
        <v>-7.791579696458939E-4</v>
      </c>
      <c r="AF9" t="s">
        <v>6</v>
      </c>
      <c r="AG9">
        <v>2893.3885208420302</v>
      </c>
      <c r="AH9">
        <v>3305204.57</v>
      </c>
      <c r="AI9">
        <v>2.93775377429326</v>
      </c>
    </row>
    <row r="10" spans="1:35" ht="15.75" thickBot="1" x14ac:dyDescent="0.3">
      <c r="A10" s="2" t="s">
        <v>141</v>
      </c>
      <c r="B10" s="3">
        <v>3212.4462400000002</v>
      </c>
      <c r="C10" s="3">
        <v>10</v>
      </c>
      <c r="D10">
        <f>F10-B10</f>
        <v>-3.3683635201668949E-3</v>
      </c>
      <c r="E10" t="s">
        <v>9</v>
      </c>
      <c r="F10">
        <v>3212.44287163648</v>
      </c>
      <c r="G10">
        <v>704995.22</v>
      </c>
      <c r="H10">
        <v>4.4999319410006198</v>
      </c>
      <c r="I10">
        <f t="shared" si="3"/>
        <v>-18.0133390289202</v>
      </c>
      <c r="J10" t="s">
        <v>9</v>
      </c>
      <c r="K10">
        <v>3194.43290097108</v>
      </c>
      <c r="L10">
        <v>160491.79999999999</v>
      </c>
      <c r="M10">
        <v>4.2019411579449999</v>
      </c>
      <c r="N10">
        <v>5</v>
      </c>
      <c r="O10" t="s">
        <v>15</v>
      </c>
      <c r="U10">
        <f t="shared" si="1"/>
        <v>-39.029954487680243</v>
      </c>
      <c r="V10" s="4" t="s">
        <v>8</v>
      </c>
      <c r="W10" s="4">
        <v>3173.41628551232</v>
      </c>
      <c r="X10" s="4">
        <v>2428805.2799999998</v>
      </c>
      <c r="Y10" s="4">
        <v>1.47038934187889</v>
      </c>
      <c r="Z10">
        <f t="shared" si="0"/>
        <v>7.9855480057899513</v>
      </c>
      <c r="AA10" s="4" t="s">
        <v>6</v>
      </c>
      <c r="AB10" s="4">
        <v>3220.4317880057902</v>
      </c>
      <c r="AC10" s="4">
        <v>782994.54</v>
      </c>
      <c r="AD10" s="4">
        <v>3.66015022552808</v>
      </c>
      <c r="AE10">
        <f t="shared" si="2"/>
        <v>9.9830532524797491</v>
      </c>
      <c r="AF10" t="s">
        <v>10</v>
      </c>
      <c r="AG10" s="4">
        <v>3222.42929325248</v>
      </c>
      <c r="AH10" s="4">
        <v>443608.7</v>
      </c>
      <c r="AI10" s="4">
        <v>4.5902415748119401</v>
      </c>
    </row>
    <row r="11" spans="1:35" ht="15.75" thickBot="1" x14ac:dyDescent="0.3">
      <c r="A11" s="2" t="s">
        <v>9</v>
      </c>
      <c r="B11" s="3">
        <v>3517.4875400000001</v>
      </c>
      <c r="C11" s="3">
        <v>11</v>
      </c>
      <c r="D11">
        <f>F11-B11</f>
        <v>-3.8825858300697291E-3</v>
      </c>
      <c r="E11" t="s">
        <v>10</v>
      </c>
      <c r="F11">
        <v>3517.48365741417</v>
      </c>
      <c r="G11">
        <v>5272090.99</v>
      </c>
      <c r="H11">
        <v>5.7913533186594597</v>
      </c>
      <c r="I11">
        <f t="shared" si="3"/>
        <v>-18.013456159690122</v>
      </c>
      <c r="J11" t="s">
        <v>11</v>
      </c>
      <c r="K11">
        <v>3499.47408384031</v>
      </c>
      <c r="L11">
        <v>9577080.3599999994</v>
      </c>
      <c r="M11">
        <v>4.97857206818263</v>
      </c>
      <c r="N11">
        <v>5</v>
      </c>
      <c r="O11" t="s">
        <v>15</v>
      </c>
      <c r="U11">
        <f t="shared" si="1"/>
        <v>-38.046275086260266</v>
      </c>
      <c r="V11" s="4" t="s">
        <v>6</v>
      </c>
      <c r="W11" s="4">
        <v>3479.4412649137398</v>
      </c>
      <c r="X11" s="4">
        <v>2205048.7000000002</v>
      </c>
      <c r="Y11" s="4">
        <v>2.6397550260702798</v>
      </c>
      <c r="Z11">
        <f t="shared" si="0"/>
        <v>7.9756771996098905</v>
      </c>
      <c r="AA11" s="4" t="s">
        <v>9</v>
      </c>
      <c r="AB11" s="4">
        <v>3525.46321719961</v>
      </c>
      <c r="AC11" s="4">
        <v>516070.38</v>
      </c>
      <c r="AD11" s="4">
        <v>4.5270263508637703</v>
      </c>
      <c r="AE11">
        <f t="shared" si="2"/>
        <v>9.9993408271898261</v>
      </c>
      <c r="AF11" t="s">
        <v>9</v>
      </c>
      <c r="AG11" s="4">
        <v>3527.4868808271899</v>
      </c>
      <c r="AH11" s="4">
        <v>507737.06</v>
      </c>
      <c r="AI11" s="4">
        <v>5.4572137430985803</v>
      </c>
    </row>
    <row r="12" spans="1:35" ht="15.75" thickBot="1" x14ac:dyDescent="0.3">
      <c r="A12" s="2" t="s">
        <v>10</v>
      </c>
      <c r="B12" s="3">
        <v>3846.5400399999999</v>
      </c>
      <c r="C12" s="3">
        <v>12</v>
      </c>
      <c r="D12">
        <f>F12-B12</f>
        <v>-2.4330866799573414E-3</v>
      </c>
      <c r="E12" t="s">
        <v>9</v>
      </c>
      <c r="F12">
        <v>3846.5376069133199</v>
      </c>
      <c r="G12">
        <v>4037787.1</v>
      </c>
      <c r="H12">
        <v>6.9022134677251197</v>
      </c>
      <c r="I12">
        <f t="shared" si="3"/>
        <v>-18.013863575809864</v>
      </c>
      <c r="J12" t="s">
        <v>10</v>
      </c>
      <c r="K12">
        <v>3828.52617642419</v>
      </c>
      <c r="L12">
        <v>7515214.3200000003</v>
      </c>
      <c r="M12">
        <v>6.3874056752204904</v>
      </c>
      <c r="N12">
        <v>5</v>
      </c>
      <c r="O12" t="s">
        <v>15</v>
      </c>
      <c r="U12">
        <f t="shared" si="1"/>
        <v>-22.054112522989726</v>
      </c>
      <c r="V12" s="4" t="s">
        <v>10</v>
      </c>
      <c r="W12" s="4">
        <v>3824.4859274770101</v>
      </c>
      <c r="X12" s="4">
        <v>3664666.48</v>
      </c>
      <c r="Y12" s="4">
        <v>4.13872934934298</v>
      </c>
      <c r="Z12">
        <f t="shared" si="0"/>
        <v>7.9642032733099768</v>
      </c>
      <c r="AA12" s="4" t="s">
        <v>10</v>
      </c>
      <c r="AB12" s="4">
        <v>3854.5042432733098</v>
      </c>
      <c r="AC12" s="4">
        <v>237451.13</v>
      </c>
      <c r="AD12" s="4">
        <v>5.9087551768302902</v>
      </c>
      <c r="AE12">
        <f t="shared" si="2"/>
        <v>9.97658632313005</v>
      </c>
      <c r="AF12" t="s">
        <v>10</v>
      </c>
      <c r="AG12" s="4">
        <v>3856.5166263231299</v>
      </c>
      <c r="AH12" s="4">
        <v>699120.82</v>
      </c>
      <c r="AI12" s="4">
        <v>6.0893761829217299</v>
      </c>
    </row>
    <row r="13" spans="1:35" ht="15.75" thickBot="1" x14ac:dyDescent="0.3">
      <c r="A13" s="2" t="s">
        <v>9</v>
      </c>
      <c r="B13" s="3">
        <v>4151.5813399999997</v>
      </c>
      <c r="C13" s="3">
        <v>13</v>
      </c>
      <c r="D13">
        <f>F13-B13</f>
        <v>-3.406945799724781E-3</v>
      </c>
      <c r="E13" t="s">
        <v>6</v>
      </c>
      <c r="F13">
        <v>4151.5779330542</v>
      </c>
      <c r="G13">
        <v>4063946.48</v>
      </c>
      <c r="H13">
        <v>7.40796815114021</v>
      </c>
      <c r="I13">
        <f t="shared" si="3"/>
        <v>-18.014299677759482</v>
      </c>
      <c r="J13" t="s">
        <v>9</v>
      </c>
      <c r="K13">
        <v>4133.5670403222402</v>
      </c>
      <c r="L13">
        <v>7369042.1699999999</v>
      </c>
      <c r="M13">
        <v>6.9022134677251197</v>
      </c>
      <c r="N13">
        <v>5</v>
      </c>
      <c r="O13" t="s">
        <v>15</v>
      </c>
      <c r="U13">
        <f t="shared" si="1"/>
        <v>1.9562180729999454</v>
      </c>
      <c r="V13" s="4" t="s">
        <v>6</v>
      </c>
      <c r="W13" s="4">
        <v>4153.5375580729997</v>
      </c>
      <c r="X13" s="4">
        <v>2415837.5499999998</v>
      </c>
      <c r="Y13" s="4">
        <v>5.7281363681634296</v>
      </c>
      <c r="Z13">
        <f t="shared" si="0"/>
        <v>31.995087679820244</v>
      </c>
      <c r="AA13" s="4" t="s">
        <v>10</v>
      </c>
      <c r="AB13" s="4">
        <v>4183.57642767982</v>
      </c>
      <c r="AC13" s="4">
        <v>436555.68</v>
      </c>
      <c r="AD13" s="4">
        <v>6.8705982164224002</v>
      </c>
      <c r="AE13">
        <f t="shared" si="2"/>
        <v>50.011519873460202</v>
      </c>
      <c r="AF13" t="s">
        <v>6</v>
      </c>
      <c r="AG13" s="4">
        <v>4201.5928598734599</v>
      </c>
      <c r="AH13" s="4">
        <v>311768.19</v>
      </c>
      <c r="AI13" s="4">
        <v>7.2905666843732204</v>
      </c>
    </row>
    <row r="14" spans="1:35" ht="15.75" thickBot="1" x14ac:dyDescent="0.3">
      <c r="A14" s="2" t="s">
        <v>6</v>
      </c>
      <c r="B14" s="3">
        <v>4496.6287400000001</v>
      </c>
      <c r="C14" s="3">
        <v>14</v>
      </c>
      <c r="D14">
        <f>F14-B14</f>
        <v>-2.4207834703702247E-3</v>
      </c>
      <c r="E14" t="s">
        <v>6</v>
      </c>
      <c r="F14">
        <v>4496.6263192165297</v>
      </c>
      <c r="G14">
        <v>4986965.8600000003</v>
      </c>
      <c r="H14">
        <v>8.0402155851999897</v>
      </c>
      <c r="I14">
        <f t="shared" si="3"/>
        <v>-18.011551029670045</v>
      </c>
      <c r="J14" t="s">
        <v>6</v>
      </c>
      <c r="K14">
        <v>4478.6171889703301</v>
      </c>
      <c r="L14">
        <v>7652251.04</v>
      </c>
      <c r="M14">
        <v>7.5885982926368696</v>
      </c>
      <c r="N14">
        <v>5</v>
      </c>
      <c r="O14" t="s">
        <v>15</v>
      </c>
      <c r="U14">
        <f t="shared" si="1"/>
        <v>1.9571785691096011</v>
      </c>
      <c r="V14" s="4" t="s">
        <v>9</v>
      </c>
      <c r="W14" s="4">
        <v>4498.5859185691097</v>
      </c>
      <c r="X14" s="4">
        <v>3338211.32</v>
      </c>
      <c r="Y14" s="4">
        <v>6.1209852671305303</v>
      </c>
      <c r="Z14">
        <f t="shared" si="0"/>
        <v>-7.0278401396599293</v>
      </c>
      <c r="AA14" s="4" t="s">
        <v>8</v>
      </c>
      <c r="AB14" s="4">
        <v>4489.6008998603402</v>
      </c>
      <c r="AC14" s="4">
        <v>934786.41</v>
      </c>
      <c r="AD14" s="4">
        <v>7.3808741167863197</v>
      </c>
      <c r="AE14">
        <f t="shared" si="2"/>
        <v>10.985631551469851</v>
      </c>
      <c r="AF14" t="s">
        <v>8</v>
      </c>
      <c r="AG14" s="4">
        <v>4507.61437155147</v>
      </c>
      <c r="AH14" s="4">
        <v>554321.46</v>
      </c>
      <c r="AI14" s="4">
        <v>7.7421592330614697</v>
      </c>
    </row>
    <row r="15" spans="1:35" ht="15.75" thickBot="1" x14ac:dyDescent="0.3">
      <c r="A15" s="2" t="s">
        <v>6</v>
      </c>
      <c r="B15" s="3">
        <v>4841.6761399999996</v>
      </c>
      <c r="C15" s="3">
        <v>15</v>
      </c>
      <c r="D15">
        <f>F15-B15</f>
        <v>-3.6336504499558941E-3</v>
      </c>
      <c r="E15" t="s">
        <v>10</v>
      </c>
      <c r="F15">
        <v>4841.6725063495496</v>
      </c>
      <c r="G15">
        <v>5811460.3899999997</v>
      </c>
      <c r="H15">
        <v>8.5505865172227207</v>
      </c>
      <c r="I15">
        <f t="shared" si="3"/>
        <v>-18.013562882029873</v>
      </c>
      <c r="J15" t="s">
        <v>6</v>
      </c>
      <c r="K15">
        <v>4823.6625771179697</v>
      </c>
      <c r="L15">
        <v>7659533.0300000003</v>
      </c>
      <c r="M15">
        <v>8.1892505999088296</v>
      </c>
      <c r="N15">
        <v>5</v>
      </c>
      <c r="O15" t="s">
        <v>15</v>
      </c>
      <c r="U15">
        <f t="shared" si="1"/>
        <v>-38.049109632919681</v>
      </c>
      <c r="V15" s="4" t="s">
        <v>9</v>
      </c>
      <c r="W15" s="4">
        <v>4803.6270303670799</v>
      </c>
      <c r="X15" s="4">
        <v>6210308.0499999998</v>
      </c>
      <c r="Y15" s="4">
        <v>6.5680360829512301</v>
      </c>
      <c r="Z15">
        <f t="shared" si="0"/>
        <v>-23.033276070339525</v>
      </c>
      <c r="AA15" s="4" t="s">
        <v>10</v>
      </c>
      <c r="AB15" s="4">
        <v>4818.6428639296601</v>
      </c>
      <c r="AC15" s="4">
        <v>659717.82999999996</v>
      </c>
      <c r="AD15" s="4">
        <v>8.2208651498635597</v>
      </c>
      <c r="AE15">
        <f t="shared" si="2"/>
        <v>-29.047911158470015</v>
      </c>
      <c r="AF15" t="s">
        <v>9</v>
      </c>
      <c r="AG15" s="4">
        <v>4812.6282288415296</v>
      </c>
      <c r="AH15" s="4">
        <v>1155295.3</v>
      </c>
      <c r="AI15" s="4">
        <v>8.0989244079271892</v>
      </c>
    </row>
    <row r="16" spans="1:35" ht="15.75" thickBot="1" x14ac:dyDescent="0.3">
      <c r="A16" s="2" t="s">
        <v>10</v>
      </c>
      <c r="B16" s="3">
        <v>5170.7286400000003</v>
      </c>
      <c r="C16" s="3">
        <v>16</v>
      </c>
      <c r="D16">
        <f>F16-B16</f>
        <v>-2.6838307203433942E-3</v>
      </c>
      <c r="E16" t="s">
        <v>10</v>
      </c>
      <c r="F16">
        <v>5170.7259561692799</v>
      </c>
      <c r="G16">
        <v>6185027.9199999999</v>
      </c>
      <c r="H16">
        <v>9.2100145673433893</v>
      </c>
      <c r="I16">
        <f t="shared" si="3"/>
        <v>-18.011913046040718</v>
      </c>
      <c r="J16" t="s">
        <v>10</v>
      </c>
      <c r="K16">
        <v>5152.7167269539596</v>
      </c>
      <c r="L16">
        <v>6137641.3499999996</v>
      </c>
      <c r="M16">
        <v>8.90740976886749</v>
      </c>
      <c r="N16">
        <v>5</v>
      </c>
      <c r="O16" t="s">
        <v>15</v>
      </c>
      <c r="U16">
        <f t="shared" si="1"/>
        <v>-62.060820384590443</v>
      </c>
      <c r="V16" s="4" t="s">
        <v>6</v>
      </c>
      <c r="W16" s="4">
        <v>5108.6678196154098</v>
      </c>
      <c r="X16" s="4">
        <v>3757712.37</v>
      </c>
      <c r="Y16" s="4">
        <v>7.1370352840105697</v>
      </c>
      <c r="Z16">
        <f t="shared" si="0"/>
        <v>-46.090605644440075</v>
      </c>
      <c r="AA16" s="4" t="s">
        <v>8</v>
      </c>
      <c r="AB16" s="4">
        <v>5124.6380343555602</v>
      </c>
      <c r="AC16" s="4">
        <v>1295514.6499999999</v>
      </c>
      <c r="AD16" s="4">
        <v>7.1370352840105697</v>
      </c>
      <c r="AE16">
        <f t="shared" si="2"/>
        <v>-29.058246242010682</v>
      </c>
      <c r="AF16" t="s">
        <v>10</v>
      </c>
      <c r="AG16" s="4">
        <v>5141.6703937579896</v>
      </c>
      <c r="AH16" s="4">
        <v>966475.96</v>
      </c>
      <c r="AI16" s="4">
        <v>8.6996412928581304</v>
      </c>
    </row>
    <row r="17" spans="1:35" ht="15.75" thickBot="1" x14ac:dyDescent="0.3">
      <c r="A17" s="2" t="s">
        <v>10</v>
      </c>
      <c r="B17" s="3">
        <v>5499.7811400000001</v>
      </c>
      <c r="C17" s="3">
        <v>17</v>
      </c>
      <c r="D17">
        <f>F17-B17</f>
        <v>-6.9012929498057929E-3</v>
      </c>
      <c r="E17" t="s">
        <v>9</v>
      </c>
      <c r="F17">
        <v>5499.7742387070502</v>
      </c>
      <c r="G17">
        <v>7117090.79</v>
      </c>
      <c r="H17">
        <v>9.8107768849213901</v>
      </c>
      <c r="I17">
        <f t="shared" si="3"/>
        <v>-18.015252879319632</v>
      </c>
      <c r="J17" t="s">
        <v>10</v>
      </c>
      <c r="K17">
        <v>5481.7658871206804</v>
      </c>
      <c r="L17">
        <v>6355902.9000000004</v>
      </c>
      <c r="M17">
        <v>9.5668451583067604</v>
      </c>
      <c r="N17">
        <v>5</v>
      </c>
      <c r="O17" t="s">
        <v>15</v>
      </c>
      <c r="U17">
        <f t="shared" si="1"/>
        <v>-46.085682718169664</v>
      </c>
      <c r="V17" s="4" t="s">
        <v>9</v>
      </c>
      <c r="W17" s="4">
        <v>5453.6954572818304</v>
      </c>
      <c r="X17" s="4">
        <v>4171156.99</v>
      </c>
      <c r="Y17" s="4">
        <v>8.2479718680858607</v>
      </c>
      <c r="Z17">
        <f t="shared" si="0"/>
        <v>-70.062211013810156</v>
      </c>
      <c r="AA17" s="4" t="s">
        <v>9</v>
      </c>
      <c r="AB17" s="4">
        <v>5429.7189289861899</v>
      </c>
      <c r="AC17" s="4">
        <v>656092.24</v>
      </c>
      <c r="AD17" s="4">
        <v>9.0293541923840799</v>
      </c>
      <c r="AE17">
        <f t="shared" si="2"/>
        <v>-53.078504719680495</v>
      </c>
      <c r="AF17" t="s">
        <v>9</v>
      </c>
      <c r="AG17" s="4">
        <v>5446.7026352803196</v>
      </c>
      <c r="AH17" s="4">
        <v>909172.65</v>
      </c>
      <c r="AI17" s="4">
        <v>9.0880682662804908</v>
      </c>
    </row>
    <row r="18" spans="1:35" ht="15.75" thickBot="1" x14ac:dyDescent="0.3">
      <c r="A18" s="2" t="s">
        <v>9</v>
      </c>
      <c r="B18" s="3">
        <v>5804.8224399999999</v>
      </c>
      <c r="C18" s="3">
        <v>18</v>
      </c>
      <c r="D18">
        <f>F18-B18</f>
        <v>-4.0482598296875949E-3</v>
      </c>
      <c r="E18" t="s">
        <v>8</v>
      </c>
      <c r="F18">
        <v>5804.8183917401702</v>
      </c>
      <c r="G18">
        <v>7819630.4100000001</v>
      </c>
      <c r="H18">
        <v>10.108923601675</v>
      </c>
      <c r="I18">
        <f t="shared" si="3"/>
        <v>-18.013657621079801</v>
      </c>
      <c r="J18" t="s">
        <v>9</v>
      </c>
      <c r="K18">
        <v>5786.8087823789201</v>
      </c>
      <c r="L18">
        <v>6712767.3700000001</v>
      </c>
      <c r="M18">
        <v>9.7791588182926201</v>
      </c>
      <c r="N18">
        <v>5</v>
      </c>
      <c r="O18" t="s">
        <v>15</v>
      </c>
      <c r="U18">
        <f t="shared" si="1"/>
        <v>-46.084594742379522</v>
      </c>
      <c r="V18" s="4" t="s">
        <v>6</v>
      </c>
      <c r="W18" s="4">
        <v>5758.7378452576204</v>
      </c>
      <c r="X18" s="4">
        <v>1868425.5</v>
      </c>
      <c r="Y18" s="4">
        <v>8.5822037255446109</v>
      </c>
      <c r="Z18">
        <f t="shared" si="0"/>
        <v>-30.062350277929909</v>
      </c>
      <c r="AA18" s="4" t="s">
        <v>6</v>
      </c>
      <c r="AB18" s="4">
        <v>5774.76008972207</v>
      </c>
      <c r="AC18" s="4">
        <v>369767.04</v>
      </c>
      <c r="AD18" s="4">
        <v>9.4223026926994304</v>
      </c>
      <c r="AE18">
        <f t="shared" si="2"/>
        <v>-29.070158477319637</v>
      </c>
      <c r="AF18" t="s">
        <v>10</v>
      </c>
      <c r="AG18" s="4">
        <v>5775.7522815226803</v>
      </c>
      <c r="AH18" s="4">
        <v>377465.18</v>
      </c>
      <c r="AI18" s="4">
        <v>9.6888102845032993</v>
      </c>
    </row>
    <row r="19" spans="1:35" ht="15.75" thickBot="1" x14ac:dyDescent="0.3">
      <c r="A19" s="2" t="s">
        <v>8</v>
      </c>
      <c r="B19" s="3">
        <v>6110.8477400000002</v>
      </c>
      <c r="C19" s="3">
        <v>19</v>
      </c>
      <c r="D19">
        <f>F19-B19</f>
        <v>-1.4024714801053051E-3</v>
      </c>
      <c r="E19" t="s">
        <v>9</v>
      </c>
      <c r="F19">
        <v>6110.8463375285201</v>
      </c>
      <c r="G19">
        <v>7103160.5999999996</v>
      </c>
      <c r="H19">
        <v>10.3799778496901</v>
      </c>
      <c r="I19">
        <f t="shared" si="3"/>
        <v>-18.01166870265024</v>
      </c>
      <c r="J19" t="s">
        <v>8</v>
      </c>
      <c r="K19">
        <v>6092.8360712973499</v>
      </c>
      <c r="L19">
        <v>6802559.3499999996</v>
      </c>
      <c r="M19">
        <v>10.081820183563201</v>
      </c>
      <c r="N19">
        <v>5</v>
      </c>
      <c r="O19" t="s">
        <v>15</v>
      </c>
      <c r="U19">
        <f t="shared" si="1"/>
        <v>-7.0667165919603576</v>
      </c>
      <c r="V19" s="4" t="s">
        <v>10</v>
      </c>
      <c r="W19" s="4">
        <v>6103.7810234080398</v>
      </c>
      <c r="X19" s="4">
        <v>1992736.37</v>
      </c>
      <c r="Y19" s="4">
        <v>9.2416304007848105</v>
      </c>
      <c r="Z19">
        <f t="shared" si="0"/>
        <v>-30.051125534329913</v>
      </c>
      <c r="AA19" s="4" t="s">
        <v>8</v>
      </c>
      <c r="AB19" s="4">
        <v>6080.7966144656702</v>
      </c>
      <c r="AC19" s="4">
        <v>398065.65</v>
      </c>
      <c r="AD19" s="4">
        <v>9.9282311673641193</v>
      </c>
      <c r="AE19">
        <f t="shared" si="2"/>
        <v>-6.0439216195900372</v>
      </c>
      <c r="AF19" t="s">
        <v>10</v>
      </c>
      <c r="AG19" s="4">
        <v>6104.8038183804101</v>
      </c>
      <c r="AH19" s="4">
        <v>336976.01</v>
      </c>
      <c r="AI19" s="4">
        <v>9.9914755598386105</v>
      </c>
    </row>
    <row r="20" spans="1:35" ht="15.75" thickBot="1" x14ac:dyDescent="0.3">
      <c r="A20" s="2" t="s">
        <v>9</v>
      </c>
      <c r="B20" s="3">
        <v>6415.88904</v>
      </c>
      <c r="C20" s="3">
        <v>20</v>
      </c>
      <c r="D20">
        <f>F20-B20</f>
        <v>-3.4641372003534343E-3</v>
      </c>
      <c r="E20" t="s">
        <v>8</v>
      </c>
      <c r="F20">
        <v>6415.8855758627997</v>
      </c>
      <c r="G20">
        <v>7377396.5199999996</v>
      </c>
      <c r="H20">
        <v>10.6510454511325</v>
      </c>
      <c r="I20">
        <f t="shared" si="3"/>
        <v>-18.011870905340402</v>
      </c>
      <c r="J20" t="s">
        <v>9</v>
      </c>
      <c r="K20">
        <v>6397.8771690946596</v>
      </c>
      <c r="L20">
        <v>6712009.0899999999</v>
      </c>
      <c r="M20">
        <v>10.3528692916711</v>
      </c>
      <c r="N20">
        <v>5</v>
      </c>
      <c r="O20" t="s">
        <v>15</v>
      </c>
      <c r="U20">
        <f t="shared" si="1"/>
        <v>16.965710049919835</v>
      </c>
      <c r="V20" s="4" t="s">
        <v>8</v>
      </c>
      <c r="W20" s="4">
        <v>6432.8547500499199</v>
      </c>
      <c r="X20" s="4">
        <v>2632689.9700000002</v>
      </c>
      <c r="Y20" s="4">
        <v>9.5668451583067604</v>
      </c>
      <c r="Z20">
        <f t="shared" si="0"/>
        <v>-6.0431822651098628</v>
      </c>
      <c r="AA20" s="4" t="s">
        <v>10</v>
      </c>
      <c r="AB20" s="4">
        <v>6409.8458577348902</v>
      </c>
      <c r="AC20" s="4">
        <v>705164.99</v>
      </c>
      <c r="AD20" s="4">
        <v>10.2896171585401</v>
      </c>
    </row>
    <row r="21" spans="1:35" ht="15.75" thickBot="1" x14ac:dyDescent="0.3">
      <c r="A21" s="2" t="s">
        <v>8</v>
      </c>
      <c r="B21" s="3">
        <v>6721.9143400000003</v>
      </c>
      <c r="C21" s="3">
        <v>21</v>
      </c>
      <c r="D21">
        <f>F21-B21</f>
        <v>-3.6854827603747253E-3</v>
      </c>
      <c r="E21" t="s">
        <v>8</v>
      </c>
      <c r="F21">
        <v>6721.9106545172399</v>
      </c>
      <c r="G21">
        <v>8286701.4100000001</v>
      </c>
      <c r="H21">
        <v>10.8904919759115</v>
      </c>
      <c r="I21">
        <f t="shared" si="3"/>
        <v>-18.009698166340058</v>
      </c>
      <c r="J21" t="s">
        <v>8</v>
      </c>
      <c r="K21">
        <v>6703.9046418336602</v>
      </c>
      <c r="L21">
        <v>5549456.9699999997</v>
      </c>
      <c r="M21">
        <v>10.6510454511325</v>
      </c>
      <c r="N21">
        <v>5</v>
      </c>
      <c r="O21" t="s">
        <v>15</v>
      </c>
      <c r="U21">
        <f t="shared" si="1"/>
        <v>16.968693038939819</v>
      </c>
      <c r="V21" s="4" t="s">
        <v>6</v>
      </c>
      <c r="W21" s="4">
        <v>6738.8830330389401</v>
      </c>
      <c r="X21" s="4">
        <v>1989901.5</v>
      </c>
      <c r="Y21" s="4">
        <v>9.8378812427997602</v>
      </c>
      <c r="Z21">
        <f t="shared" si="0"/>
        <v>32.937753803769738</v>
      </c>
      <c r="AA21" s="4" t="s">
        <v>6</v>
      </c>
      <c r="AB21" s="4">
        <v>6754.85209380377</v>
      </c>
      <c r="AC21" s="4">
        <v>1650213.49</v>
      </c>
      <c r="AD21" s="4">
        <v>9.8378812427997602</v>
      </c>
    </row>
    <row r="22" spans="1:35" ht="15.75" thickBot="1" x14ac:dyDescent="0.3">
      <c r="A22" s="2" t="s">
        <v>8</v>
      </c>
      <c r="B22" s="3">
        <v>7027.9396399999996</v>
      </c>
      <c r="C22" s="3">
        <v>22</v>
      </c>
      <c r="D22">
        <f>F22-B22</f>
        <v>-1.8130319695046637E-3</v>
      </c>
      <c r="E22" t="s">
        <v>11</v>
      </c>
      <c r="F22">
        <v>7027.9378269680301</v>
      </c>
      <c r="G22">
        <v>9585732.2200000007</v>
      </c>
      <c r="H22">
        <v>11.1299458261013</v>
      </c>
      <c r="I22">
        <f t="shared" si="3"/>
        <v>-18.013249593039291</v>
      </c>
      <c r="J22" t="s">
        <v>8</v>
      </c>
      <c r="K22">
        <v>7009.9263904069603</v>
      </c>
      <c r="L22">
        <v>4891099.8899999997</v>
      </c>
      <c r="M22">
        <v>10.9221221005599</v>
      </c>
      <c r="N22">
        <v>5</v>
      </c>
      <c r="O22" t="s">
        <v>15</v>
      </c>
      <c r="U22">
        <f t="shared" si="1"/>
        <v>55.988851205210267</v>
      </c>
      <c r="V22" s="4" t="s">
        <v>10</v>
      </c>
      <c r="W22" s="4">
        <v>7083.9284912052099</v>
      </c>
      <c r="X22" s="4">
        <v>2167202.31</v>
      </c>
      <c r="Y22" s="4">
        <v>10.262511608568801</v>
      </c>
      <c r="Z22">
        <f t="shared" si="0"/>
        <v>71.959319314900313</v>
      </c>
      <c r="AA22" s="4" t="s">
        <v>6</v>
      </c>
      <c r="AB22" s="4">
        <v>7099.8989593148999</v>
      </c>
      <c r="AC22" s="4">
        <v>2250941.7000000002</v>
      </c>
      <c r="AD22" s="4">
        <v>10.2896171585401</v>
      </c>
    </row>
    <row r="23" spans="1:35" ht="15.75" thickBot="1" x14ac:dyDescent="0.3">
      <c r="A23" s="2" t="s">
        <v>6</v>
      </c>
      <c r="B23" s="3">
        <v>7372.98704</v>
      </c>
      <c r="C23" s="3">
        <v>23</v>
      </c>
      <c r="D23">
        <f>F23-B23</f>
        <v>-2.2542703600265668E-3</v>
      </c>
      <c r="E23" t="s">
        <v>6</v>
      </c>
      <c r="F23">
        <v>7372.98478572964</v>
      </c>
      <c r="G23">
        <v>9285936.5899999999</v>
      </c>
      <c r="H23">
        <v>11.401051491069801</v>
      </c>
      <c r="I23">
        <f t="shared" si="3"/>
        <v>-18.015744473399536</v>
      </c>
      <c r="J23" t="s">
        <v>6</v>
      </c>
      <c r="K23">
        <v>7354.9712955266004</v>
      </c>
      <c r="L23">
        <v>4539265.8899999997</v>
      </c>
      <c r="M23">
        <v>11.1932058846633</v>
      </c>
      <c r="N23">
        <v>5</v>
      </c>
      <c r="O23" t="s">
        <v>15</v>
      </c>
      <c r="U23">
        <f t="shared" si="1"/>
        <v>39.989612430859779</v>
      </c>
      <c r="V23" s="4" t="s">
        <v>10</v>
      </c>
      <c r="W23" s="4">
        <v>7412.9766524308598</v>
      </c>
      <c r="X23" s="4">
        <v>2228727.2799999998</v>
      </c>
      <c r="Y23" s="4">
        <v>11.0124822433472</v>
      </c>
      <c r="Z23">
        <f t="shared" si="0"/>
        <v>55.964133764339749</v>
      </c>
      <c r="AA23" s="4" t="s">
        <v>10</v>
      </c>
      <c r="AB23" s="4">
        <v>7428.9511737643397</v>
      </c>
      <c r="AC23" s="4">
        <v>2885107.62</v>
      </c>
      <c r="AD23" s="4">
        <v>11.0124822433472</v>
      </c>
    </row>
    <row r="24" spans="1:35" ht="15.75" thickBot="1" x14ac:dyDescent="0.3">
      <c r="A24" s="2" t="s">
        <v>10</v>
      </c>
      <c r="B24" s="3">
        <v>7702.0395399999998</v>
      </c>
      <c r="C24" s="3">
        <v>24</v>
      </c>
      <c r="D24">
        <f>F24-B24</f>
        <v>-7.0432865995826432E-3</v>
      </c>
      <c r="E24" t="s">
        <v>10</v>
      </c>
      <c r="F24">
        <v>7702.0324967134002</v>
      </c>
      <c r="G24">
        <v>6786945.9800000004</v>
      </c>
      <c r="H24">
        <v>11.762558509477</v>
      </c>
      <c r="I24">
        <f t="shared" si="3"/>
        <v>-18.015691092389716</v>
      </c>
      <c r="J24" t="s">
        <v>10</v>
      </c>
      <c r="K24">
        <v>7684.02384890761</v>
      </c>
      <c r="L24">
        <v>3411979.41</v>
      </c>
      <c r="M24">
        <v>11.608910691308999</v>
      </c>
      <c r="N24">
        <v>5</v>
      </c>
      <c r="O24" t="s">
        <v>15</v>
      </c>
      <c r="U24">
        <f t="shared" si="1"/>
        <v>39.976580323550479</v>
      </c>
      <c r="V24" s="4" t="s">
        <v>8</v>
      </c>
      <c r="W24" s="4">
        <v>7742.0161203235502</v>
      </c>
      <c r="X24" s="4">
        <v>3543580.61</v>
      </c>
      <c r="Y24" s="4">
        <v>11.581796468861899</v>
      </c>
      <c r="Z24">
        <f t="shared" si="0"/>
        <v>55.961829848310117</v>
      </c>
      <c r="AA24" s="4" t="s">
        <v>10</v>
      </c>
      <c r="AB24" s="4">
        <v>7758.0013698483099</v>
      </c>
      <c r="AC24" s="4">
        <v>2608682.7999999998</v>
      </c>
      <c r="AD24" s="4">
        <v>11.581796468861899</v>
      </c>
    </row>
    <row r="25" spans="1:35" ht="15.75" thickBot="1" x14ac:dyDescent="0.3">
      <c r="A25" s="2" t="s">
        <v>6</v>
      </c>
      <c r="B25" s="3">
        <v>8047.0869400000001</v>
      </c>
      <c r="C25" s="3">
        <v>25</v>
      </c>
      <c r="D25">
        <f>F25-B25</f>
        <v>-16.01966556250045</v>
      </c>
      <c r="E25" t="s">
        <v>10</v>
      </c>
      <c r="F25">
        <v>8031.0672744374997</v>
      </c>
      <c r="G25">
        <v>82534.5</v>
      </c>
      <c r="H25">
        <v>11.9071556683064</v>
      </c>
      <c r="I25">
        <f t="shared" si="3"/>
        <v>-18.022829113049738</v>
      </c>
      <c r="J25" t="s">
        <v>6</v>
      </c>
      <c r="K25">
        <v>8029.0641108869504</v>
      </c>
      <c r="L25">
        <v>2785510.38</v>
      </c>
      <c r="M25">
        <v>11.789672410059</v>
      </c>
      <c r="N25">
        <v>5</v>
      </c>
      <c r="O25" t="s">
        <v>15</v>
      </c>
      <c r="U25">
        <f t="shared" si="1"/>
        <v>0.99750747949019569</v>
      </c>
      <c r="V25" s="4" t="s">
        <v>9</v>
      </c>
      <c r="W25" s="4">
        <v>8048.0844474794903</v>
      </c>
      <c r="X25" s="4">
        <v>4838957.05</v>
      </c>
      <c r="Y25" s="4">
        <v>11.938785316117601</v>
      </c>
      <c r="Z25">
        <f t="shared" si="0"/>
        <v>39.957172579699545</v>
      </c>
      <c r="AA25" s="4" t="s">
        <v>10</v>
      </c>
      <c r="AB25" s="4">
        <v>8087.0441125796997</v>
      </c>
      <c r="AC25" s="4">
        <v>2644507.4700000002</v>
      </c>
      <c r="AD25" s="4">
        <v>11.9704193091075</v>
      </c>
    </row>
    <row r="26" spans="1:35" ht="15.75" thickBot="1" x14ac:dyDescent="0.3">
      <c r="A26" s="2" t="s">
        <v>8</v>
      </c>
      <c r="B26" s="3">
        <v>8353.1122400000004</v>
      </c>
      <c r="C26" s="3">
        <v>26</v>
      </c>
      <c r="I26">
        <f t="shared" si="3"/>
        <v>-18.015816124920093</v>
      </c>
      <c r="J26" t="s">
        <v>8</v>
      </c>
      <c r="K26">
        <v>8335.0964238750803</v>
      </c>
      <c r="L26">
        <v>2388347.81</v>
      </c>
      <c r="M26">
        <v>11.9704193091075</v>
      </c>
      <c r="N26">
        <v>5</v>
      </c>
      <c r="O26" t="s">
        <v>15</v>
      </c>
      <c r="P26">
        <f>R26-B26</f>
        <v>32.070265188429403</v>
      </c>
      <c r="Q26" s="4" t="s">
        <v>11</v>
      </c>
      <c r="R26" s="4">
        <v>8385.1825051884298</v>
      </c>
      <c r="S26" s="4">
        <v>7115352.96</v>
      </c>
      <c r="T26" s="4">
        <v>12.567077157465601</v>
      </c>
      <c r="U26">
        <f t="shared" si="1"/>
        <v>-2.1990890109009342E-3</v>
      </c>
      <c r="V26" t="s">
        <v>8</v>
      </c>
      <c r="W26">
        <v>8353.1100409109895</v>
      </c>
      <c r="X26">
        <v>5552315.2699999996</v>
      </c>
      <c r="Y26">
        <v>12.1511849001726</v>
      </c>
      <c r="Z26">
        <f t="shared" si="0"/>
        <v>62.996625805018994</v>
      </c>
      <c r="AA26" s="4" t="s">
        <v>10</v>
      </c>
      <c r="AB26" s="4">
        <v>8416.1088658050194</v>
      </c>
      <c r="AC26" s="4">
        <v>2606233.19</v>
      </c>
      <c r="AD26" s="4">
        <v>12.3907765344461</v>
      </c>
    </row>
    <row r="27" spans="1:35" ht="15.75" thickBot="1" x14ac:dyDescent="0.3">
      <c r="A27" s="2" t="s">
        <v>8</v>
      </c>
      <c r="B27" s="3">
        <v>8659.1375399999997</v>
      </c>
      <c r="C27" s="3">
        <v>27</v>
      </c>
      <c r="I27">
        <f t="shared" si="3"/>
        <v>-18.006325292499241</v>
      </c>
      <c r="J27" t="s">
        <v>8</v>
      </c>
      <c r="K27">
        <v>8641.1312147075005</v>
      </c>
      <c r="L27">
        <v>2211769.25</v>
      </c>
      <c r="M27">
        <v>12.1511849001726</v>
      </c>
      <c r="N27">
        <v>5</v>
      </c>
      <c r="O27" t="s">
        <v>15</v>
      </c>
      <c r="P27">
        <f t="shared" ref="P27:P40" si="4">R27-B27</f>
        <v>31.078952045840197</v>
      </c>
      <c r="Q27" s="4" t="s">
        <v>9</v>
      </c>
      <c r="R27" s="4">
        <v>8690.2164920458399</v>
      </c>
      <c r="S27" s="4">
        <v>5828905.0899999999</v>
      </c>
      <c r="T27" s="4">
        <v>12.6303713496208</v>
      </c>
      <c r="U27">
        <f t="shared" si="1"/>
        <v>2.3546831598650897E-3</v>
      </c>
      <c r="V27" t="s">
        <v>11</v>
      </c>
      <c r="W27">
        <v>8659.1398946831596</v>
      </c>
      <c r="X27">
        <v>6984183.75</v>
      </c>
      <c r="Y27">
        <v>12.3319964086692</v>
      </c>
      <c r="Z27">
        <f t="shared" si="0"/>
        <v>86.031861834740994</v>
      </c>
      <c r="AA27" s="4" t="s">
        <v>10</v>
      </c>
      <c r="AB27" s="4">
        <v>8745.1694018347407</v>
      </c>
      <c r="AC27" s="4">
        <v>1989728.28</v>
      </c>
      <c r="AD27" s="4">
        <v>12.720781049696599</v>
      </c>
    </row>
    <row r="28" spans="1:35" ht="15.75" thickBot="1" x14ac:dyDescent="0.3">
      <c r="A28" s="2" t="s">
        <v>6</v>
      </c>
      <c r="B28" s="3">
        <v>9004.1849399999992</v>
      </c>
      <c r="C28" s="3">
        <v>28</v>
      </c>
      <c r="I28">
        <f t="shared" si="3"/>
        <v>-18.009872705399175</v>
      </c>
      <c r="J28" t="s">
        <v>6</v>
      </c>
      <c r="K28">
        <v>8986.1750672946</v>
      </c>
      <c r="L28">
        <v>1355827.34</v>
      </c>
      <c r="M28">
        <v>12.3319964086692</v>
      </c>
      <c r="N28">
        <v>5</v>
      </c>
      <c r="O28" t="s">
        <v>15</v>
      </c>
      <c r="P28">
        <f t="shared" si="4"/>
        <v>15.089294416929988</v>
      </c>
      <c r="Q28" s="4" t="s">
        <v>10</v>
      </c>
      <c r="R28" s="4">
        <v>9019.2742344169292</v>
      </c>
      <c r="S28" s="4">
        <v>6010672.6500000004</v>
      </c>
      <c r="T28" s="4">
        <v>13.0825444932461</v>
      </c>
      <c r="U28">
        <f t="shared" si="1"/>
        <v>2.7694104501279071E-3</v>
      </c>
      <c r="V28" t="s">
        <v>6</v>
      </c>
      <c r="W28">
        <v>9004.1877094104493</v>
      </c>
      <c r="X28">
        <v>5287756.25</v>
      </c>
      <c r="Y28">
        <v>12.512839692401901</v>
      </c>
      <c r="Z28">
        <f t="shared" si="0"/>
        <v>86.019284548290671</v>
      </c>
      <c r="AA28" s="4" t="s">
        <v>6</v>
      </c>
      <c r="AB28" s="4">
        <v>9090.2042245482899</v>
      </c>
      <c r="AC28" s="4">
        <v>1370719.51</v>
      </c>
      <c r="AD28" s="4">
        <v>12.720781049696599</v>
      </c>
    </row>
    <row r="29" spans="1:35" ht="15.75" thickBot="1" x14ac:dyDescent="0.3">
      <c r="A29" s="2" t="s">
        <v>9</v>
      </c>
      <c r="B29" s="3">
        <v>9309.22624</v>
      </c>
      <c r="C29" s="3">
        <v>29</v>
      </c>
      <c r="I29">
        <f t="shared" si="3"/>
        <v>-18.004213466640067</v>
      </c>
      <c r="J29" t="s">
        <v>9</v>
      </c>
      <c r="K29">
        <v>9291.2220265333599</v>
      </c>
      <c r="L29">
        <v>1857926.11</v>
      </c>
      <c r="M29">
        <v>12.4495409742673</v>
      </c>
      <c r="N29">
        <v>5</v>
      </c>
      <c r="O29" t="s">
        <v>15</v>
      </c>
      <c r="P29">
        <f t="shared" si="4"/>
        <v>55.078524202639528</v>
      </c>
      <c r="Q29" s="4" t="s">
        <v>6</v>
      </c>
      <c r="R29" s="4">
        <v>9364.3047642026395</v>
      </c>
      <c r="S29" s="4">
        <v>6012706.2599999998</v>
      </c>
      <c r="T29" s="4">
        <v>13.1368191833973</v>
      </c>
      <c r="U29">
        <f t="shared" si="1"/>
        <v>6.452735629864037E-3</v>
      </c>
      <c r="V29" t="s">
        <v>9</v>
      </c>
      <c r="W29">
        <v>9309.2326927356298</v>
      </c>
      <c r="X29">
        <v>5856746.21</v>
      </c>
      <c r="Y29">
        <v>12.6303713496208</v>
      </c>
      <c r="Z29">
        <f t="shared" si="0"/>
        <v>87.016114125470267</v>
      </c>
      <c r="AA29" s="4" t="s">
        <v>8</v>
      </c>
      <c r="AB29" s="4">
        <v>9396.2423541254702</v>
      </c>
      <c r="AC29" s="4">
        <v>1401312.7</v>
      </c>
      <c r="AD29" s="4">
        <v>12.8383332089265</v>
      </c>
    </row>
    <row r="30" spans="1:35" ht="15.75" thickBot="1" x14ac:dyDescent="0.3">
      <c r="A30" s="2" t="s">
        <v>6</v>
      </c>
      <c r="B30" s="3">
        <v>9654.2736399999994</v>
      </c>
      <c r="C30" s="3">
        <v>30</v>
      </c>
      <c r="I30">
        <f t="shared" si="3"/>
        <v>-18.006153478379929</v>
      </c>
      <c r="J30" t="s">
        <v>6</v>
      </c>
      <c r="K30">
        <v>9636.2674865216195</v>
      </c>
      <c r="L30">
        <v>1407542.38</v>
      </c>
      <c r="M30">
        <v>12.6303713496208</v>
      </c>
      <c r="N30">
        <v>5</v>
      </c>
      <c r="O30" t="s">
        <v>15</v>
      </c>
      <c r="P30">
        <f t="shared" si="4"/>
        <v>15.076702904150807</v>
      </c>
      <c r="Q30" s="4" t="s">
        <v>9</v>
      </c>
      <c r="R30" s="4">
        <v>9669.3503429041502</v>
      </c>
      <c r="S30" s="4">
        <v>6448457.8899999997</v>
      </c>
      <c r="T30" s="4">
        <v>13.200135383574199</v>
      </c>
      <c r="U30">
        <f t="shared" si="1"/>
        <v>-3.6597086909750942E-4</v>
      </c>
      <c r="V30" t="s">
        <v>6</v>
      </c>
      <c r="W30">
        <v>9654.2732740291303</v>
      </c>
      <c r="X30">
        <v>5565068.0700000003</v>
      </c>
      <c r="Y30">
        <v>12.779554032850299</v>
      </c>
      <c r="Z30">
        <f t="shared" si="0"/>
        <v>48.001547809861222</v>
      </c>
      <c r="AA30" s="4" t="s">
        <v>8</v>
      </c>
      <c r="AB30" s="4">
        <v>9702.2751878098607</v>
      </c>
      <c r="AC30" s="4">
        <v>1399606.05</v>
      </c>
      <c r="AD30" s="4">
        <v>13.0192235167503</v>
      </c>
    </row>
    <row r="31" spans="1:35" ht="15.75" thickBot="1" x14ac:dyDescent="0.3">
      <c r="A31" s="2" t="s">
        <v>10</v>
      </c>
      <c r="B31" s="3">
        <v>9983.3261399999992</v>
      </c>
      <c r="C31" s="3">
        <v>31</v>
      </c>
      <c r="P31">
        <f t="shared" si="4"/>
        <v>-8.9456675296296453</v>
      </c>
      <c r="Q31" s="4" t="s">
        <v>9</v>
      </c>
      <c r="R31" s="4">
        <v>9974.3804724703696</v>
      </c>
      <c r="S31" s="4">
        <v>3848555.75</v>
      </c>
      <c r="T31" s="4">
        <v>13.317724525499299</v>
      </c>
      <c r="U31">
        <f t="shared" si="1"/>
        <v>9.9630907061509788E-4</v>
      </c>
      <c r="V31" t="s">
        <v>10</v>
      </c>
      <c r="W31">
        <v>9983.3271363090698</v>
      </c>
      <c r="X31">
        <v>3826228.68</v>
      </c>
      <c r="Y31">
        <v>13.0192235167503</v>
      </c>
      <c r="Z31">
        <f t="shared" si="0"/>
        <v>24.004936851300954</v>
      </c>
      <c r="AA31" s="4" t="s">
        <v>9</v>
      </c>
      <c r="AB31" s="4">
        <v>10007.3310768513</v>
      </c>
      <c r="AC31" s="4">
        <v>1124719.3600000001</v>
      </c>
      <c r="AD31" s="4">
        <v>13.227275243965799</v>
      </c>
    </row>
    <row r="32" spans="1:35" ht="15.75" thickBot="1" x14ac:dyDescent="0.3">
      <c r="A32" s="2" t="s">
        <v>8</v>
      </c>
      <c r="B32" s="3">
        <v>10289.35144</v>
      </c>
      <c r="C32" s="3">
        <v>32</v>
      </c>
      <c r="P32">
        <f t="shared" si="4"/>
        <v>14.081990342800054</v>
      </c>
      <c r="Q32" s="4" t="s">
        <v>10</v>
      </c>
      <c r="R32" s="4">
        <v>10303.4334303428</v>
      </c>
      <c r="S32" s="4">
        <v>5092106.3899999997</v>
      </c>
      <c r="T32" s="4">
        <v>13.742850040960301</v>
      </c>
      <c r="U32">
        <f t="shared" si="1"/>
        <v>9.2332896001607878E-3</v>
      </c>
      <c r="V32" t="s">
        <v>8</v>
      </c>
      <c r="W32">
        <v>10289.360673289601</v>
      </c>
      <c r="X32">
        <v>3938527.43</v>
      </c>
      <c r="Y32">
        <v>13.1368191833973</v>
      </c>
    </row>
    <row r="33" spans="1:25" ht="15.75" thickBot="1" x14ac:dyDescent="0.3">
      <c r="A33" s="2" t="s">
        <v>8</v>
      </c>
      <c r="B33" s="3">
        <v>10595.37674</v>
      </c>
      <c r="C33" s="3">
        <v>33</v>
      </c>
      <c r="P33">
        <f t="shared" si="4"/>
        <v>14.099311201600358</v>
      </c>
      <c r="Q33" s="4" t="s">
        <v>8</v>
      </c>
      <c r="R33" s="4">
        <v>10609.4760512016</v>
      </c>
      <c r="S33" s="4">
        <v>3910102.58</v>
      </c>
      <c r="T33" s="4">
        <v>13.742850040960301</v>
      </c>
      <c r="U33">
        <f t="shared" si="1"/>
        <v>1.0935387599602109E-2</v>
      </c>
      <c r="V33" t="s">
        <v>8</v>
      </c>
      <c r="W33">
        <v>10595.387675387599</v>
      </c>
      <c r="X33">
        <v>4356811.9000000004</v>
      </c>
      <c r="Y33">
        <v>13.258935516643501</v>
      </c>
    </row>
    <row r="34" spans="1:25" ht="15.75" thickBot="1" x14ac:dyDescent="0.3">
      <c r="A34" s="2" t="s">
        <v>9</v>
      </c>
      <c r="B34" s="3">
        <v>10900.41804</v>
      </c>
      <c r="C34" s="3">
        <v>34</v>
      </c>
      <c r="P34">
        <f t="shared" si="4"/>
        <v>38.120819993198893</v>
      </c>
      <c r="Q34" s="4" t="s">
        <v>10</v>
      </c>
      <c r="R34" s="4">
        <v>10938.538859993199</v>
      </c>
      <c r="S34" s="4">
        <v>4610528.95</v>
      </c>
      <c r="T34" s="4">
        <v>14.041454942592001</v>
      </c>
      <c r="U34">
        <f t="shared" si="1"/>
        <v>2.0041793899508775E-2</v>
      </c>
      <c r="V34" t="s">
        <v>9</v>
      </c>
      <c r="W34">
        <v>10900.4380817939</v>
      </c>
      <c r="X34">
        <v>4333120.9800000004</v>
      </c>
      <c r="Y34">
        <v>13.3493779257615</v>
      </c>
    </row>
    <row r="35" spans="1:25" ht="15.75" thickBot="1" x14ac:dyDescent="0.3">
      <c r="A35" s="2" t="s">
        <v>9</v>
      </c>
      <c r="B35" s="3">
        <v>11205.459339999999</v>
      </c>
      <c r="C35" s="3">
        <v>35</v>
      </c>
      <c r="P35">
        <f t="shared" si="4"/>
        <v>62.12849000280039</v>
      </c>
      <c r="Q35" s="4" t="s">
        <v>10</v>
      </c>
      <c r="R35" s="4">
        <v>11267.5878300028</v>
      </c>
      <c r="S35" s="4">
        <v>6088582.2000000002</v>
      </c>
      <c r="T35" s="4">
        <v>14.249600475597401</v>
      </c>
      <c r="U35">
        <f t="shared" si="1"/>
        <v>2.5477721010247478E-3</v>
      </c>
      <c r="V35" t="s">
        <v>9</v>
      </c>
      <c r="W35">
        <v>11205.4618877721</v>
      </c>
      <c r="X35">
        <v>4215784.1900000004</v>
      </c>
      <c r="Y35">
        <v>13.439822518396401</v>
      </c>
    </row>
    <row r="36" spans="1:25" ht="15.75" thickBot="1" x14ac:dyDescent="0.3">
      <c r="A36" s="2" t="s">
        <v>6</v>
      </c>
      <c r="B36" s="3">
        <v>11550.506740000001</v>
      </c>
      <c r="C36" s="3">
        <v>36</v>
      </c>
      <c r="P36">
        <f t="shared" si="4"/>
        <v>22.089666410498467</v>
      </c>
      <c r="Q36" s="4" t="s">
        <v>9</v>
      </c>
      <c r="R36" s="4">
        <v>11572.596406410499</v>
      </c>
      <c r="S36" s="4">
        <v>4332699.5199999996</v>
      </c>
      <c r="T36" s="4">
        <v>14.159112592109</v>
      </c>
      <c r="U36">
        <f t="shared" si="1"/>
        <v>1.3400617799561587E-2</v>
      </c>
      <c r="V36" t="s">
        <v>6</v>
      </c>
      <c r="W36">
        <v>11550.5201406178</v>
      </c>
      <c r="X36">
        <v>3515545.26</v>
      </c>
      <c r="Y36">
        <v>13.561914018360801</v>
      </c>
    </row>
    <row r="37" spans="1:25" ht="15.75" thickBot="1" x14ac:dyDescent="0.3">
      <c r="A37" s="2" t="s">
        <v>6</v>
      </c>
      <c r="B37" s="3">
        <v>11895.55414</v>
      </c>
      <c r="C37" s="3">
        <v>37</v>
      </c>
      <c r="P37">
        <f t="shared" si="4"/>
        <v>-17.943905174000975</v>
      </c>
      <c r="Q37" t="s">
        <v>9</v>
      </c>
      <c r="R37">
        <v>11877.610234825999</v>
      </c>
      <c r="S37">
        <v>2705927.27</v>
      </c>
      <c r="T37">
        <v>14.2767501250585</v>
      </c>
      <c r="U37">
        <f t="shared" si="1"/>
        <v>1.5900251000857679E-3</v>
      </c>
      <c r="V37" t="s">
        <v>6</v>
      </c>
      <c r="W37">
        <v>11895.5557300251</v>
      </c>
      <c r="X37">
        <v>2681551.2200000002</v>
      </c>
      <c r="Y37">
        <v>13.6795131520112</v>
      </c>
    </row>
    <row r="38" spans="1:25" ht="15.75" thickBot="1" x14ac:dyDescent="0.3">
      <c r="A38" s="2" t="s">
        <v>8</v>
      </c>
      <c r="B38" s="3">
        <v>12201.57944</v>
      </c>
      <c r="C38" s="3">
        <v>38</v>
      </c>
      <c r="P38">
        <f t="shared" si="4"/>
        <v>-17.980049472300379</v>
      </c>
      <c r="Q38" t="s">
        <v>8</v>
      </c>
      <c r="R38">
        <v>12183.599390527699</v>
      </c>
      <c r="S38">
        <v>646861.21</v>
      </c>
      <c r="T38">
        <v>13.6795131520112</v>
      </c>
      <c r="U38">
        <f t="shared" si="1"/>
        <v>2.7209703501284821E-2</v>
      </c>
      <c r="V38" t="s">
        <v>8</v>
      </c>
      <c r="W38">
        <v>12201.606649703501</v>
      </c>
      <c r="X38">
        <v>3923180.83</v>
      </c>
      <c r="Y38">
        <v>13.769984532960301</v>
      </c>
    </row>
    <row r="39" spans="1:25" ht="15.75" thickBot="1" x14ac:dyDescent="0.3">
      <c r="A39" s="2" t="s">
        <v>10</v>
      </c>
      <c r="B39" s="3">
        <v>12530.631939999999</v>
      </c>
      <c r="C39" s="3">
        <v>39</v>
      </c>
      <c r="P39">
        <f t="shared" si="4"/>
        <v>-18.000649984298434</v>
      </c>
      <c r="Q39" t="s">
        <v>10</v>
      </c>
      <c r="R39">
        <v>12512.631290015701</v>
      </c>
      <c r="S39">
        <v>320544.08</v>
      </c>
      <c r="T39">
        <v>13.860457123883601</v>
      </c>
    </row>
    <row r="40" spans="1:25" ht="15.75" thickBot="1" x14ac:dyDescent="0.3">
      <c r="A40" s="2" t="s">
        <v>9</v>
      </c>
      <c r="B40" s="3">
        <v>12835.67324</v>
      </c>
      <c r="C40" s="3">
        <v>40</v>
      </c>
      <c r="P40">
        <f t="shared" si="4"/>
        <v>-17.965152635599225</v>
      </c>
      <c r="Q40" t="s">
        <v>9</v>
      </c>
      <c r="R40">
        <v>12817.708087364401</v>
      </c>
      <c r="S40">
        <v>384666.58</v>
      </c>
      <c r="T40">
        <v>13.919264268446</v>
      </c>
    </row>
    <row r="41" spans="1:25" ht="15.75" thickBot="1" x14ac:dyDescent="0.3">
      <c r="A41" s="2" t="s">
        <v>8</v>
      </c>
      <c r="B41" s="3">
        <v>13141.698539999999</v>
      </c>
      <c r="C41" s="3">
        <v>41</v>
      </c>
    </row>
    <row r="42" spans="1:25" ht="15.75" thickBot="1" x14ac:dyDescent="0.3">
      <c r="A42" s="2" t="s">
        <v>9</v>
      </c>
      <c r="B42" s="3">
        <v>13446.73984</v>
      </c>
      <c r="C42" s="3">
        <v>42</v>
      </c>
    </row>
    <row r="43" spans="1:25" ht="15.75" thickBot="1" x14ac:dyDescent="0.3">
      <c r="A43" s="2" t="s">
        <v>6</v>
      </c>
      <c r="B43" s="3">
        <v>13791.78724</v>
      </c>
      <c r="C43" s="3">
        <v>43</v>
      </c>
    </row>
    <row r="44" spans="1:25" ht="15.75" thickBot="1" x14ac:dyDescent="0.3">
      <c r="A44" s="2" t="s">
        <v>10</v>
      </c>
      <c r="B44" s="3">
        <v>14120.839739999999</v>
      </c>
      <c r="C44" s="3">
        <v>44</v>
      </c>
    </row>
    <row r="45" spans="1:25" ht="15.75" thickBot="1" x14ac:dyDescent="0.3">
      <c r="A45" s="2" t="s">
        <v>9</v>
      </c>
      <c r="B45" s="3">
        <v>14425.88104</v>
      </c>
      <c r="C45" s="3">
        <v>45</v>
      </c>
    </row>
    <row r="46" spans="1:25" ht="15.75" thickBot="1" x14ac:dyDescent="0.3">
      <c r="A46" s="2" t="s">
        <v>9</v>
      </c>
      <c r="B46" s="3">
        <v>14730.922339999999</v>
      </c>
      <c r="C46" s="3">
        <v>46</v>
      </c>
    </row>
    <row r="47" spans="1:25" ht="15.75" thickBot="1" x14ac:dyDescent="0.3">
      <c r="A47" s="2" t="s">
        <v>10</v>
      </c>
      <c r="B47" s="3">
        <v>15059.974840000001</v>
      </c>
      <c r="C47" s="3">
        <v>47</v>
      </c>
    </row>
    <row r="48" spans="1:25" ht="15.75" thickBot="1" x14ac:dyDescent="0.3">
      <c r="A48" s="2" t="s">
        <v>10</v>
      </c>
      <c r="B48" s="3">
        <v>15389.027340000001</v>
      </c>
      <c r="C48" s="3">
        <v>48</v>
      </c>
    </row>
    <row r="49" spans="1:3" ht="15.75" thickBot="1" x14ac:dyDescent="0.3">
      <c r="A49" s="2" t="s">
        <v>8</v>
      </c>
      <c r="B49" s="3">
        <v>15695.05264</v>
      </c>
      <c r="C49" s="3">
        <v>49</v>
      </c>
    </row>
    <row r="50" spans="1:3" ht="15.75" thickBot="1" x14ac:dyDescent="0.3">
      <c r="A50" s="2" t="s">
        <v>6</v>
      </c>
      <c r="B50" s="3">
        <v>16040.100039999999</v>
      </c>
      <c r="C50" s="3">
        <v>50</v>
      </c>
    </row>
    <row r="51" spans="1:3" ht="15.75" thickBot="1" x14ac:dyDescent="0.3">
      <c r="A51" s="2" t="s">
        <v>9</v>
      </c>
      <c r="B51" s="3">
        <v>16345.14134</v>
      </c>
      <c r="C51" s="3">
        <v>51</v>
      </c>
    </row>
    <row r="52" spans="1:3" ht="15.75" thickBot="1" x14ac:dyDescent="0.3">
      <c r="A52" s="2" t="s">
        <v>6</v>
      </c>
      <c r="B52" s="3">
        <v>16690.188740000001</v>
      </c>
      <c r="C52" s="3">
        <v>52</v>
      </c>
    </row>
    <row r="53" spans="1:3" ht="15.75" thickBot="1" x14ac:dyDescent="0.3">
      <c r="A53" s="2" t="s">
        <v>9</v>
      </c>
      <c r="B53" s="3">
        <v>16995.230039999999</v>
      </c>
      <c r="C53" s="3">
        <v>53</v>
      </c>
    </row>
    <row r="54" spans="1:3" ht="15.75" thickBot="1" x14ac:dyDescent="0.3">
      <c r="A54" s="2" t="s">
        <v>10</v>
      </c>
      <c r="B54" s="3">
        <v>17324.28254</v>
      </c>
      <c r="C54" s="3">
        <v>54</v>
      </c>
    </row>
    <row r="55" spans="1:3" ht="15.75" thickBot="1" x14ac:dyDescent="0.3">
      <c r="A55" s="2" t="s">
        <v>9</v>
      </c>
      <c r="B55" s="3">
        <v>17629.323840000001</v>
      </c>
      <c r="C55" s="3">
        <v>55</v>
      </c>
    </row>
    <row r="56" spans="1:3" ht="15.75" thickBot="1" x14ac:dyDescent="0.3">
      <c r="A56" s="2" t="s">
        <v>6</v>
      </c>
      <c r="B56" s="3">
        <v>17974.37124</v>
      </c>
      <c r="C56" s="3">
        <v>56</v>
      </c>
    </row>
    <row r="57" spans="1:3" ht="15.75" thickBot="1" x14ac:dyDescent="0.3">
      <c r="A57" s="2" t="s">
        <v>9</v>
      </c>
      <c r="B57" s="3">
        <v>18279.412540000001</v>
      </c>
      <c r="C57" s="3">
        <v>57</v>
      </c>
    </row>
    <row r="58" spans="1:3" ht="15.75" thickBot="1" x14ac:dyDescent="0.3">
      <c r="A58" s="2" t="s">
        <v>8</v>
      </c>
      <c r="B58" s="3">
        <v>18585.437839999999</v>
      </c>
      <c r="C58" s="3">
        <v>58</v>
      </c>
    </row>
    <row r="59" spans="1:3" ht="15.75" thickBot="1" x14ac:dyDescent="0.3">
      <c r="A59" s="2" t="s">
        <v>6</v>
      </c>
      <c r="B59" s="3">
        <v>18930.485240000002</v>
      </c>
      <c r="C59" s="3">
        <v>59</v>
      </c>
    </row>
    <row r="60" spans="1:3" ht="15.75" thickBot="1" x14ac:dyDescent="0.3">
      <c r="A60" s="2" t="s">
        <v>8</v>
      </c>
      <c r="B60" s="3">
        <v>19236.510539999999</v>
      </c>
      <c r="C60" s="3">
        <v>60</v>
      </c>
    </row>
    <row r="61" spans="1:3" ht="15.75" thickBot="1" x14ac:dyDescent="0.3">
      <c r="A61" s="2" t="s">
        <v>10</v>
      </c>
      <c r="B61" s="3">
        <v>19565.563040000001</v>
      </c>
      <c r="C61" s="3">
        <v>61</v>
      </c>
    </row>
    <row r="62" spans="1:3" ht="15.75" thickBot="1" x14ac:dyDescent="0.3">
      <c r="A62" s="2" t="s">
        <v>8</v>
      </c>
      <c r="B62" s="3">
        <v>19871.588339999998</v>
      </c>
      <c r="C62" s="3">
        <v>62</v>
      </c>
    </row>
    <row r="63" spans="1:3" ht="15.75" thickBot="1" x14ac:dyDescent="0.3">
      <c r="A63" s="2" t="s">
        <v>6</v>
      </c>
      <c r="B63" s="3">
        <v>20216.635740000002</v>
      </c>
      <c r="C63" s="3">
        <v>63</v>
      </c>
    </row>
    <row r="64" spans="1:3" ht="15.75" thickBot="1" x14ac:dyDescent="0.3">
      <c r="A64" s="2" t="s">
        <v>8</v>
      </c>
      <c r="B64" s="3">
        <v>20522.661039999999</v>
      </c>
      <c r="C64" s="3">
        <v>64</v>
      </c>
    </row>
    <row r="65" spans="1:3" ht="15.75" thickBot="1" x14ac:dyDescent="0.3">
      <c r="A65" s="2" t="s">
        <v>9</v>
      </c>
      <c r="B65" s="3">
        <v>20827.70234</v>
      </c>
      <c r="C65" s="3">
        <v>65</v>
      </c>
    </row>
    <row r="66" spans="1:3" ht="15.75" thickBot="1" x14ac:dyDescent="0.3">
      <c r="A66" s="2" t="s">
        <v>10</v>
      </c>
      <c r="B66" s="3">
        <v>21156.754840000001</v>
      </c>
      <c r="C66" s="3">
        <v>66</v>
      </c>
    </row>
    <row r="67" spans="1:3" ht="15.75" thickBot="1" x14ac:dyDescent="0.3">
      <c r="A67" s="2" t="s">
        <v>10</v>
      </c>
      <c r="B67" s="3">
        <v>21485.807339999999</v>
      </c>
      <c r="C67" s="3">
        <v>67</v>
      </c>
    </row>
    <row r="68" spans="1:3" ht="15.75" thickBot="1" x14ac:dyDescent="0.3">
      <c r="A68" s="2" t="s">
        <v>8</v>
      </c>
      <c r="B68" s="3">
        <v>21791.832640000001</v>
      </c>
      <c r="C68" s="3">
        <v>68</v>
      </c>
    </row>
    <row r="69" spans="1:3" ht="15.75" thickBot="1" x14ac:dyDescent="0.3">
      <c r="A69" s="2" t="s">
        <v>10</v>
      </c>
      <c r="B69" s="3">
        <v>22120.885139999999</v>
      </c>
      <c r="C69" s="3">
        <v>69</v>
      </c>
    </row>
    <row r="70" spans="1:3" ht="15.75" thickBot="1" x14ac:dyDescent="0.3">
      <c r="A70" s="2" t="s">
        <v>9</v>
      </c>
      <c r="B70" s="3">
        <v>22425.926439999999</v>
      </c>
      <c r="C70" s="3">
        <v>70</v>
      </c>
    </row>
    <row r="71" spans="1:3" ht="15.75" thickBot="1" x14ac:dyDescent="0.3">
      <c r="A71" s="2" t="s">
        <v>9</v>
      </c>
      <c r="B71" s="3">
        <v>22730.96774</v>
      </c>
      <c r="C71" s="3">
        <v>71</v>
      </c>
    </row>
    <row r="72" spans="1:3" ht="15.75" thickBot="1" x14ac:dyDescent="0.3">
      <c r="A72" s="2" t="s">
        <v>6</v>
      </c>
      <c r="B72" s="3">
        <v>23076.01514</v>
      </c>
      <c r="C72" s="3">
        <v>72</v>
      </c>
    </row>
    <row r="73" spans="1:3" ht="15.75" thickBot="1" x14ac:dyDescent="0.3">
      <c r="A73" s="2" t="s">
        <v>10</v>
      </c>
      <c r="B73" s="3">
        <v>23405.067640000001</v>
      </c>
      <c r="C73" s="3">
        <v>73</v>
      </c>
    </row>
    <row r="74" spans="1:3" ht="15.75" thickBot="1" x14ac:dyDescent="0.3">
      <c r="A74" s="2" t="s">
        <v>9</v>
      </c>
      <c r="B74" s="3">
        <v>23710.108939999998</v>
      </c>
      <c r="C74" s="3">
        <v>74</v>
      </c>
    </row>
    <row r="75" spans="1:3" ht="15.75" thickBot="1" x14ac:dyDescent="0.3">
      <c r="A75" s="2" t="s">
        <v>6</v>
      </c>
      <c r="B75" s="3">
        <v>24055.156340000001</v>
      </c>
      <c r="C75" s="3">
        <v>75</v>
      </c>
    </row>
    <row r="76" spans="1:3" ht="15.75" thickBot="1" x14ac:dyDescent="0.3">
      <c r="A76" s="2" t="s">
        <v>10</v>
      </c>
      <c r="B76" s="3">
        <v>24384.208839999999</v>
      </c>
      <c r="C76" s="3">
        <v>76</v>
      </c>
    </row>
    <row r="77" spans="1:3" ht="15.75" thickBot="1" x14ac:dyDescent="0.3">
      <c r="A77" s="2" t="s">
        <v>8</v>
      </c>
      <c r="B77" s="3">
        <v>24690.23414</v>
      </c>
      <c r="C77" s="3">
        <v>77</v>
      </c>
    </row>
    <row r="78" spans="1:3" ht="15.75" thickBot="1" x14ac:dyDescent="0.3">
      <c r="A78" s="2" t="s">
        <v>9</v>
      </c>
      <c r="B78" s="3">
        <v>24995.275440000001</v>
      </c>
      <c r="C78" s="3">
        <v>78</v>
      </c>
    </row>
    <row r="79" spans="1:3" ht="15.75" thickBot="1" x14ac:dyDescent="0.3">
      <c r="A79" s="2" t="s">
        <v>8</v>
      </c>
      <c r="B79" s="3">
        <v>25301.300739999999</v>
      </c>
      <c r="C79" s="3">
        <v>79</v>
      </c>
    </row>
    <row r="80" spans="1:3" ht="15.75" thickBot="1" x14ac:dyDescent="0.3">
      <c r="A80" s="2" t="s">
        <v>10</v>
      </c>
      <c r="B80" s="3">
        <v>25630.35324</v>
      </c>
      <c r="C80" s="3">
        <v>80</v>
      </c>
    </row>
    <row r="81" spans="1:3" ht="15.75" thickBot="1" x14ac:dyDescent="0.3">
      <c r="A81" s="2" t="s">
        <v>9</v>
      </c>
      <c r="B81" s="3">
        <v>25935.394540000001</v>
      </c>
      <c r="C81" s="3">
        <v>81</v>
      </c>
    </row>
    <row r="82" spans="1:3" ht="15.75" thickBot="1" x14ac:dyDescent="0.3">
      <c r="A82" s="2" t="s">
        <v>10</v>
      </c>
      <c r="B82" s="3">
        <v>26264.447039999999</v>
      </c>
      <c r="C82" s="3">
        <v>82</v>
      </c>
    </row>
    <row r="83" spans="1:3" ht="15.75" thickBot="1" x14ac:dyDescent="0.3">
      <c r="A83" s="2" t="s">
        <v>6</v>
      </c>
      <c r="B83" s="3">
        <v>26609.494439999999</v>
      </c>
      <c r="C83" s="3">
        <v>83</v>
      </c>
    </row>
    <row r="84" spans="1:3" ht="15.75" thickBot="1" x14ac:dyDescent="0.3">
      <c r="A84" s="2" t="s">
        <v>8</v>
      </c>
      <c r="B84" s="3">
        <v>26915.51974</v>
      </c>
      <c r="C84" s="3">
        <v>84</v>
      </c>
    </row>
    <row r="85" spans="1:3" ht="15.75" thickBot="1" x14ac:dyDescent="0.3">
      <c r="A85" s="2" t="s">
        <v>10</v>
      </c>
      <c r="B85" s="3">
        <v>27244.572240000001</v>
      </c>
      <c r="C85" s="3">
        <v>85</v>
      </c>
    </row>
    <row r="86" spans="1:3" ht="15.75" thickBot="1" x14ac:dyDescent="0.3">
      <c r="A86" s="2" t="s">
        <v>6</v>
      </c>
      <c r="B86" s="3">
        <v>27589.619640000001</v>
      </c>
      <c r="C86" s="3">
        <v>86</v>
      </c>
    </row>
    <row r="87" spans="1:3" ht="15.75" thickBot="1" x14ac:dyDescent="0.3">
      <c r="A87" s="2" t="s">
        <v>8</v>
      </c>
      <c r="B87" s="3">
        <v>27895.644939999998</v>
      </c>
      <c r="C87" s="3">
        <v>87</v>
      </c>
    </row>
    <row r="88" spans="1:3" ht="15.75" thickBot="1" x14ac:dyDescent="0.3">
      <c r="A88" s="2" t="s">
        <v>10</v>
      </c>
      <c r="B88" s="3">
        <v>28224.69744</v>
      </c>
      <c r="C88" s="3">
        <v>88</v>
      </c>
    </row>
    <row r="89" spans="1:3" ht="15.75" thickBot="1" x14ac:dyDescent="0.3">
      <c r="A89" s="2" t="s">
        <v>8</v>
      </c>
      <c r="B89" s="3">
        <v>28530.722740000001</v>
      </c>
      <c r="C89" s="3">
        <v>89</v>
      </c>
    </row>
    <row r="90" spans="1:3" ht="15.75" thickBot="1" x14ac:dyDescent="0.3">
      <c r="A90" s="2" t="s">
        <v>140</v>
      </c>
      <c r="B90" s="3">
        <v>28889.785820000001</v>
      </c>
      <c r="C90" s="3">
        <v>90</v>
      </c>
    </row>
    <row r="91" spans="1:3" ht="15.75" thickBot="1" x14ac:dyDescent="0.3">
      <c r="A91" s="2" t="s">
        <v>9</v>
      </c>
      <c r="B91" s="3">
        <v>29194.827120000002</v>
      </c>
      <c r="C91" s="3">
        <v>91</v>
      </c>
    </row>
    <row r="92" spans="1:3" ht="15.75" thickBot="1" x14ac:dyDescent="0.3">
      <c r="A92" s="2" t="s">
        <v>6</v>
      </c>
      <c r="B92" s="3">
        <v>29539.874520000001</v>
      </c>
      <c r="C92" s="3">
        <v>92</v>
      </c>
    </row>
    <row r="93" spans="1:3" ht="15.75" thickBot="1" x14ac:dyDescent="0.3">
      <c r="A93" s="2" t="s">
        <v>6</v>
      </c>
      <c r="B93" s="3">
        <v>29884.921920000001</v>
      </c>
      <c r="C93" s="3">
        <v>93</v>
      </c>
    </row>
    <row r="94" spans="1:3" ht="15.75" thickBot="1" x14ac:dyDescent="0.3">
      <c r="A94" s="2" t="s">
        <v>8</v>
      </c>
      <c r="B94" s="3">
        <v>30190.947219999998</v>
      </c>
      <c r="C94" s="3">
        <v>94</v>
      </c>
    </row>
    <row r="95" spans="1:3" ht="15.75" thickBot="1" x14ac:dyDescent="0.3">
      <c r="A95" s="2" t="s">
        <v>10</v>
      </c>
      <c r="B95" s="3">
        <v>30519.99972</v>
      </c>
      <c r="C95" s="3">
        <v>95</v>
      </c>
    </row>
    <row r="96" spans="1:3" ht="15.75" thickBot="1" x14ac:dyDescent="0.3">
      <c r="A96" s="2" t="s">
        <v>9</v>
      </c>
      <c r="B96" s="3">
        <v>30825.041020000001</v>
      </c>
      <c r="C96" s="3">
        <v>96</v>
      </c>
    </row>
    <row r="97" spans="1:3" ht="15.75" thickBot="1" x14ac:dyDescent="0.3">
      <c r="A97" s="2" t="s">
        <v>10</v>
      </c>
      <c r="B97" s="3">
        <v>31154.093519999999</v>
      </c>
      <c r="C97" s="3">
        <v>97</v>
      </c>
    </row>
    <row r="98" spans="1:3" ht="15.75" thickBot="1" x14ac:dyDescent="0.3">
      <c r="A98" s="2" t="s">
        <v>6</v>
      </c>
      <c r="B98" s="3">
        <v>31499.140920000002</v>
      </c>
      <c r="C98" s="3">
        <v>98</v>
      </c>
    </row>
    <row r="99" spans="1:3" ht="15.75" thickBot="1" x14ac:dyDescent="0.3">
      <c r="A99" s="2" t="s">
        <v>10</v>
      </c>
      <c r="B99" s="3">
        <v>31828.19342</v>
      </c>
      <c r="C99" s="3">
        <v>99</v>
      </c>
    </row>
    <row r="100" spans="1:3" ht="15.75" thickBot="1" x14ac:dyDescent="0.3">
      <c r="A100" s="2" t="s">
        <v>10</v>
      </c>
      <c r="B100" s="3">
        <v>32077.274850000002</v>
      </c>
      <c r="C100" s="3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842E7-6B3F-4E7A-AA9A-3946BC67A735}">
  <dimension ref="A1:AA100"/>
  <sheetViews>
    <sheetView topLeftCell="A41" workbookViewId="0">
      <selection activeCell="W3" sqref="W3"/>
    </sheetView>
  </sheetViews>
  <sheetFormatPr defaultRowHeight="15" x14ac:dyDescent="0.25"/>
  <sheetData>
    <row r="1" spans="1:23" ht="15.75" thickBot="1" x14ac:dyDescent="0.3">
      <c r="A1" s="2" t="s">
        <v>9</v>
      </c>
      <c r="B1" s="3">
        <v>323.05630000000002</v>
      </c>
      <c r="C1" s="3">
        <v>1</v>
      </c>
      <c r="E1" t="s">
        <v>165</v>
      </c>
      <c r="K1" t="s">
        <v>146</v>
      </c>
      <c r="L1" t="s">
        <v>167</v>
      </c>
      <c r="M1" t="s">
        <v>168</v>
      </c>
      <c r="P1" t="s">
        <v>146</v>
      </c>
      <c r="Q1" t="s">
        <v>29</v>
      </c>
      <c r="R1" t="s">
        <v>171</v>
      </c>
      <c r="V1" t="s">
        <v>146</v>
      </c>
    </row>
    <row r="2" spans="1:23" ht="15.75" thickBot="1" x14ac:dyDescent="0.3">
      <c r="A2" s="2" t="s">
        <v>9</v>
      </c>
      <c r="B2" s="3">
        <v>628.09760000000006</v>
      </c>
      <c r="C2" s="3">
        <v>2</v>
      </c>
      <c r="E2" t="s">
        <v>25</v>
      </c>
      <c r="F2" t="s">
        <v>166</v>
      </c>
      <c r="V2" t="s">
        <v>56</v>
      </c>
      <c r="W2" t="s">
        <v>174</v>
      </c>
    </row>
    <row r="3" spans="1:23" ht="15.75" thickBot="1" x14ac:dyDescent="0.3">
      <c r="A3" s="2" t="s">
        <v>8</v>
      </c>
      <c r="B3" s="3">
        <v>934.12289999999996</v>
      </c>
      <c r="C3" s="3">
        <v>3</v>
      </c>
    </row>
    <row r="4" spans="1:23" ht="15.75" thickBot="1" x14ac:dyDescent="0.3">
      <c r="A4" s="2" t="s">
        <v>9</v>
      </c>
      <c r="B4" s="3">
        <v>1239.1641999999999</v>
      </c>
      <c r="C4" s="3">
        <v>4</v>
      </c>
    </row>
    <row r="5" spans="1:23" ht="15.75" thickBot="1" x14ac:dyDescent="0.3">
      <c r="A5" s="2" t="s">
        <v>10</v>
      </c>
      <c r="B5" s="3">
        <v>1568.2166999999999</v>
      </c>
      <c r="C5" s="3">
        <v>5</v>
      </c>
    </row>
    <row r="6" spans="1:23" ht="15.75" thickBot="1" x14ac:dyDescent="0.3">
      <c r="A6" s="2" t="s">
        <v>8</v>
      </c>
      <c r="B6" s="3">
        <v>1874.242</v>
      </c>
      <c r="C6" s="3">
        <v>6</v>
      </c>
    </row>
    <row r="7" spans="1:23" ht="15.75" thickBot="1" x14ac:dyDescent="0.3">
      <c r="A7" s="2" t="s">
        <v>6</v>
      </c>
      <c r="B7" s="3">
        <v>2219.2894000000001</v>
      </c>
      <c r="C7" s="3">
        <v>7</v>
      </c>
      <c r="D7">
        <f>F7-B7</f>
        <v>41.981629230760063</v>
      </c>
      <c r="E7" t="s">
        <v>9</v>
      </c>
      <c r="F7">
        <v>2261.2710292307602</v>
      </c>
      <c r="G7">
        <v>130273.84</v>
      </c>
      <c r="H7">
        <v>1.1092193678697</v>
      </c>
      <c r="I7">
        <v>18</v>
      </c>
      <c r="J7" t="s">
        <v>25</v>
      </c>
    </row>
    <row r="8" spans="1:23" ht="15.75" thickBot="1" x14ac:dyDescent="0.3">
      <c r="A8" s="2" t="s">
        <v>10</v>
      </c>
      <c r="B8" s="3">
        <v>2548.3418999999999</v>
      </c>
      <c r="C8" s="3">
        <v>8</v>
      </c>
      <c r="D8">
        <f t="shared" ref="D8:D15" si="0">F8-B8</f>
        <v>17.963496065849995</v>
      </c>
      <c r="E8" t="s">
        <v>9</v>
      </c>
      <c r="F8">
        <v>2566.3053960658499</v>
      </c>
      <c r="G8">
        <v>556120.69999999995</v>
      </c>
      <c r="H8">
        <v>1.5606941755294801</v>
      </c>
      <c r="I8">
        <v>18</v>
      </c>
      <c r="J8" t="s">
        <v>25</v>
      </c>
    </row>
    <row r="9" spans="1:23" ht="15.75" thickBot="1" x14ac:dyDescent="0.3">
      <c r="A9" s="2" t="s">
        <v>6</v>
      </c>
      <c r="B9" s="3">
        <v>2893.3892999999998</v>
      </c>
      <c r="C9" s="3">
        <v>9</v>
      </c>
      <c r="D9">
        <f t="shared" si="0"/>
        <v>-22.037863223009936</v>
      </c>
      <c r="E9" t="s">
        <v>6</v>
      </c>
      <c r="F9">
        <v>2871.3514367769899</v>
      </c>
      <c r="G9">
        <v>584416.07999999996</v>
      </c>
      <c r="H9">
        <v>2.7029620663007101</v>
      </c>
      <c r="I9">
        <v>18</v>
      </c>
      <c r="J9" t="s">
        <v>25</v>
      </c>
    </row>
    <row r="10" spans="1:23" ht="15.75" thickBot="1" x14ac:dyDescent="0.3">
      <c r="A10" s="2" t="s">
        <v>141</v>
      </c>
      <c r="B10" s="3">
        <v>3212.4462400000002</v>
      </c>
      <c r="C10" s="3">
        <v>10</v>
      </c>
      <c r="D10">
        <f t="shared" si="0"/>
        <v>3.950308041329663</v>
      </c>
      <c r="E10" t="s">
        <v>9</v>
      </c>
      <c r="F10">
        <v>3216.3965480413299</v>
      </c>
      <c r="G10">
        <v>614343.31000000006</v>
      </c>
      <c r="H10">
        <v>4.0484322245597797</v>
      </c>
      <c r="I10">
        <v>18</v>
      </c>
      <c r="J10" t="s">
        <v>25</v>
      </c>
    </row>
    <row r="11" spans="1:23" ht="15.75" thickBot="1" x14ac:dyDescent="0.3">
      <c r="A11" s="2" t="s">
        <v>9</v>
      </c>
      <c r="B11" s="3">
        <v>3517.4875400000001</v>
      </c>
      <c r="C11" s="3">
        <v>11</v>
      </c>
      <c r="D11">
        <f t="shared" si="0"/>
        <v>3.9619510276797882</v>
      </c>
      <c r="E11" t="s">
        <v>11</v>
      </c>
      <c r="F11">
        <v>3521.4494910276799</v>
      </c>
      <c r="G11">
        <v>3270778.29</v>
      </c>
      <c r="H11">
        <v>4.97857206818263</v>
      </c>
      <c r="I11">
        <v>18</v>
      </c>
      <c r="J11" t="s">
        <v>25</v>
      </c>
    </row>
    <row r="12" spans="1:23" ht="15.75" thickBot="1" x14ac:dyDescent="0.3">
      <c r="A12" s="2" t="s">
        <v>10</v>
      </c>
      <c r="B12" s="3">
        <v>3846.5400399999999</v>
      </c>
      <c r="C12" s="3">
        <v>12</v>
      </c>
      <c r="D12">
        <f t="shared" si="0"/>
        <v>3.9574031688002833</v>
      </c>
      <c r="E12" t="s">
        <v>10</v>
      </c>
      <c r="F12">
        <v>3850.4974431688001</v>
      </c>
      <c r="G12">
        <v>2764392.45</v>
      </c>
      <c r="H12">
        <v>6.3874056752204904</v>
      </c>
      <c r="I12">
        <v>18</v>
      </c>
      <c r="J12" t="s">
        <v>25</v>
      </c>
    </row>
    <row r="13" spans="1:23" ht="15.75" thickBot="1" x14ac:dyDescent="0.3">
      <c r="A13" s="2" t="s">
        <v>9</v>
      </c>
      <c r="B13" s="3">
        <v>4151.5813399999997</v>
      </c>
      <c r="C13" s="3">
        <v>13</v>
      </c>
      <c r="D13">
        <f t="shared" si="0"/>
        <v>3.9599066018699887</v>
      </c>
      <c r="E13" t="s">
        <v>9</v>
      </c>
      <c r="F13">
        <v>4155.5412466018697</v>
      </c>
      <c r="G13">
        <v>1963159.49</v>
      </c>
      <c r="H13">
        <v>6.8705982164224002</v>
      </c>
      <c r="I13">
        <v>18</v>
      </c>
      <c r="J13" t="s">
        <v>25</v>
      </c>
    </row>
    <row r="14" spans="1:23" ht="15.75" thickBot="1" x14ac:dyDescent="0.3">
      <c r="A14" s="2" t="s">
        <v>6</v>
      </c>
      <c r="B14" s="3">
        <v>4496.6287400000001</v>
      </c>
      <c r="C14" s="3">
        <v>14</v>
      </c>
      <c r="D14">
        <f t="shared" si="0"/>
        <v>-36.051145922259821</v>
      </c>
      <c r="E14" t="s">
        <v>9</v>
      </c>
      <c r="F14">
        <v>4460.5775940777403</v>
      </c>
      <c r="G14">
        <v>230322.34</v>
      </c>
      <c r="H14">
        <v>7.2002500668843599</v>
      </c>
      <c r="I14">
        <v>18</v>
      </c>
      <c r="J14" t="s">
        <v>25</v>
      </c>
    </row>
    <row r="15" spans="1:23" ht="15.75" thickBot="1" x14ac:dyDescent="0.3">
      <c r="A15" s="2" t="s">
        <v>6</v>
      </c>
      <c r="B15" s="3">
        <v>4841.6761399999996</v>
      </c>
      <c r="C15" s="3">
        <v>15</v>
      </c>
      <c r="D15">
        <f t="shared" si="0"/>
        <v>-76.066564650749569</v>
      </c>
      <c r="E15" t="s">
        <v>9</v>
      </c>
      <c r="F15">
        <v>4765.60957534925</v>
      </c>
      <c r="G15">
        <v>32786.379999999997</v>
      </c>
      <c r="H15">
        <v>7.7421592330614697</v>
      </c>
      <c r="I15">
        <v>18</v>
      </c>
      <c r="J15" t="s">
        <v>25</v>
      </c>
    </row>
    <row r="16" spans="1:23" ht="15.75" thickBot="1" x14ac:dyDescent="0.3">
      <c r="A16" s="2" t="s">
        <v>10</v>
      </c>
      <c r="B16" s="3">
        <v>5170.7286400000003</v>
      </c>
      <c r="C16" s="3">
        <v>16</v>
      </c>
    </row>
    <row r="17" spans="1:3" ht="15.75" thickBot="1" x14ac:dyDescent="0.3">
      <c r="A17" s="2" t="s">
        <v>10</v>
      </c>
      <c r="B17" s="3">
        <v>5499.7811400000001</v>
      </c>
      <c r="C17" s="3">
        <v>17</v>
      </c>
    </row>
    <row r="18" spans="1:3" ht="15.75" thickBot="1" x14ac:dyDescent="0.3">
      <c r="A18" s="2" t="s">
        <v>9</v>
      </c>
      <c r="B18" s="3">
        <v>5804.8224399999999</v>
      </c>
      <c r="C18" s="3">
        <v>18</v>
      </c>
    </row>
    <row r="19" spans="1:3" ht="15.75" thickBot="1" x14ac:dyDescent="0.3">
      <c r="A19" s="2" t="s">
        <v>8</v>
      </c>
      <c r="B19" s="3">
        <v>6110.8477400000002</v>
      </c>
      <c r="C19" s="3">
        <v>19</v>
      </c>
    </row>
    <row r="20" spans="1:3" ht="15.75" thickBot="1" x14ac:dyDescent="0.3">
      <c r="A20" s="2" t="s">
        <v>9</v>
      </c>
      <c r="B20" s="3">
        <v>6415.88904</v>
      </c>
      <c r="C20" s="3">
        <v>20</v>
      </c>
    </row>
    <row r="21" spans="1:3" ht="15.75" thickBot="1" x14ac:dyDescent="0.3">
      <c r="A21" s="2" t="s">
        <v>8</v>
      </c>
      <c r="B21" s="3">
        <v>6721.9143400000003</v>
      </c>
      <c r="C21" s="3">
        <v>21</v>
      </c>
    </row>
    <row r="22" spans="1:3" ht="15.75" thickBot="1" x14ac:dyDescent="0.3">
      <c r="A22" s="2" t="s">
        <v>8</v>
      </c>
      <c r="B22" s="3">
        <v>7027.9396399999996</v>
      </c>
      <c r="C22" s="3">
        <v>22</v>
      </c>
    </row>
    <row r="23" spans="1:3" ht="15.75" thickBot="1" x14ac:dyDescent="0.3">
      <c r="A23" s="2" t="s">
        <v>6</v>
      </c>
      <c r="B23" s="3">
        <v>7372.98704</v>
      </c>
      <c r="C23" s="3">
        <v>23</v>
      </c>
    </row>
    <row r="24" spans="1:3" ht="15.75" thickBot="1" x14ac:dyDescent="0.3">
      <c r="A24" s="2" t="s">
        <v>10</v>
      </c>
      <c r="B24" s="3">
        <v>7702.0395399999998</v>
      </c>
      <c r="C24" s="3">
        <v>24</v>
      </c>
    </row>
    <row r="25" spans="1:3" ht="15.75" thickBot="1" x14ac:dyDescent="0.3">
      <c r="A25" s="2" t="s">
        <v>6</v>
      </c>
      <c r="B25" s="3">
        <v>8047.0869400000001</v>
      </c>
      <c r="C25" s="3">
        <v>25</v>
      </c>
    </row>
    <row r="26" spans="1:3" ht="15.75" thickBot="1" x14ac:dyDescent="0.3">
      <c r="A26" s="2" t="s">
        <v>8</v>
      </c>
      <c r="B26" s="3">
        <v>8353.1122400000004</v>
      </c>
      <c r="C26" s="3">
        <v>26</v>
      </c>
    </row>
    <row r="27" spans="1:3" ht="15.75" thickBot="1" x14ac:dyDescent="0.3">
      <c r="A27" s="2" t="s">
        <v>8</v>
      </c>
      <c r="B27" s="3">
        <v>8659.1375399999997</v>
      </c>
      <c r="C27" s="3">
        <v>27</v>
      </c>
    </row>
    <row r="28" spans="1:3" ht="15.75" thickBot="1" x14ac:dyDescent="0.3">
      <c r="A28" s="2" t="s">
        <v>6</v>
      </c>
      <c r="B28" s="3">
        <v>9004.1849399999992</v>
      </c>
      <c r="C28" s="3">
        <v>28</v>
      </c>
    </row>
    <row r="29" spans="1:3" ht="15.75" thickBot="1" x14ac:dyDescent="0.3">
      <c r="A29" s="2" t="s">
        <v>9</v>
      </c>
      <c r="B29" s="3">
        <v>9309.22624</v>
      </c>
      <c r="C29" s="3">
        <v>29</v>
      </c>
    </row>
    <row r="30" spans="1:3" ht="15.75" thickBot="1" x14ac:dyDescent="0.3">
      <c r="A30" s="2" t="s">
        <v>6</v>
      </c>
      <c r="B30" s="3">
        <v>9654.2736399999994</v>
      </c>
      <c r="C30" s="3">
        <v>30</v>
      </c>
    </row>
    <row r="31" spans="1:3" ht="15.75" thickBot="1" x14ac:dyDescent="0.3">
      <c r="A31" s="2" t="s">
        <v>10</v>
      </c>
      <c r="B31" s="3">
        <v>9983.3261399999992</v>
      </c>
      <c r="C31" s="3">
        <v>31</v>
      </c>
    </row>
    <row r="32" spans="1:3" ht="15.75" thickBot="1" x14ac:dyDescent="0.3">
      <c r="A32" s="2" t="s">
        <v>8</v>
      </c>
      <c r="B32" s="3">
        <v>10289.35144</v>
      </c>
      <c r="C32" s="3">
        <v>32</v>
      </c>
    </row>
    <row r="33" spans="1:21" ht="15.75" thickBot="1" x14ac:dyDescent="0.3">
      <c r="A33" s="2" t="s">
        <v>8</v>
      </c>
      <c r="B33" s="3">
        <v>10595.37674</v>
      </c>
      <c r="C33" s="3">
        <v>33</v>
      </c>
    </row>
    <row r="34" spans="1:21" ht="15.75" thickBot="1" x14ac:dyDescent="0.3">
      <c r="A34" s="2" t="s">
        <v>9</v>
      </c>
      <c r="B34" s="3">
        <v>10900.41804</v>
      </c>
      <c r="C34" s="3">
        <v>34</v>
      </c>
    </row>
    <row r="35" spans="1:21" ht="15.75" thickBot="1" x14ac:dyDescent="0.3">
      <c r="A35" s="2" t="s">
        <v>9</v>
      </c>
      <c r="B35" s="3">
        <v>11205.459339999999</v>
      </c>
      <c r="C35" s="3">
        <v>35</v>
      </c>
    </row>
    <row r="36" spans="1:21" ht="15.75" thickBot="1" x14ac:dyDescent="0.3">
      <c r="A36" s="2" t="s">
        <v>6</v>
      </c>
      <c r="B36" s="3">
        <v>11550.506740000001</v>
      </c>
      <c r="C36" s="3">
        <v>36</v>
      </c>
    </row>
    <row r="37" spans="1:21" ht="15.75" thickBot="1" x14ac:dyDescent="0.3">
      <c r="A37" s="2" t="s">
        <v>6</v>
      </c>
      <c r="B37" s="3">
        <v>11895.55414</v>
      </c>
      <c r="C37" s="3">
        <v>37</v>
      </c>
    </row>
    <row r="38" spans="1:21" ht="15.75" thickBot="1" x14ac:dyDescent="0.3">
      <c r="A38" s="2" t="s">
        <v>8</v>
      </c>
      <c r="B38" s="3">
        <v>12201.57944</v>
      </c>
      <c r="C38" s="3">
        <v>38</v>
      </c>
    </row>
    <row r="39" spans="1:21" ht="15.75" thickBot="1" x14ac:dyDescent="0.3">
      <c r="A39" s="2" t="s">
        <v>10</v>
      </c>
      <c r="B39" s="3">
        <v>12530.631939999999</v>
      </c>
      <c r="C39" s="3">
        <v>39</v>
      </c>
    </row>
    <row r="40" spans="1:21" ht="15.75" thickBot="1" x14ac:dyDescent="0.3">
      <c r="A40" s="2" t="s">
        <v>9</v>
      </c>
      <c r="B40" s="3">
        <v>12835.67324</v>
      </c>
      <c r="C40" s="3">
        <v>40</v>
      </c>
      <c r="K40">
        <f>M40-B40</f>
        <v>2.4365761199078406E-2</v>
      </c>
      <c r="L40" t="s">
        <v>11</v>
      </c>
      <c r="M40">
        <v>12835.697605761199</v>
      </c>
      <c r="N40">
        <v>2857701.88</v>
      </c>
      <c r="O40">
        <v>14.041454942592001</v>
      </c>
      <c r="U40" s="6" t="s">
        <v>173</v>
      </c>
    </row>
    <row r="41" spans="1:21" ht="15.75" thickBot="1" x14ac:dyDescent="0.3">
      <c r="A41" s="2" t="s">
        <v>8</v>
      </c>
      <c r="B41" s="3">
        <v>13141.698539999999</v>
      </c>
      <c r="C41" s="3">
        <v>41</v>
      </c>
      <c r="K41">
        <f>M41-B41</f>
        <v>3.187941679971118E-2</v>
      </c>
      <c r="L41" t="s">
        <v>8</v>
      </c>
      <c r="M41">
        <v>13141.730419416799</v>
      </c>
      <c r="N41">
        <v>2443398.65</v>
      </c>
      <c r="O41">
        <v>14.100272301403701</v>
      </c>
    </row>
    <row r="42" spans="1:21" ht="15.75" thickBot="1" x14ac:dyDescent="0.3">
      <c r="A42" s="2" t="s">
        <v>9</v>
      </c>
      <c r="B42" s="3">
        <v>13446.73984</v>
      </c>
      <c r="C42" s="3">
        <v>42</v>
      </c>
      <c r="K42">
        <f>M42-B42</f>
        <v>2.2949135600356385E-2</v>
      </c>
      <c r="L42" t="s">
        <v>9</v>
      </c>
      <c r="M42">
        <v>13446.762789135601</v>
      </c>
      <c r="N42">
        <v>2355999.87</v>
      </c>
      <c r="O42">
        <v>14.159112592109</v>
      </c>
    </row>
    <row r="43" spans="1:21" ht="15.75" thickBot="1" x14ac:dyDescent="0.3">
      <c r="A43" s="2" t="s">
        <v>6</v>
      </c>
      <c r="B43" s="3">
        <v>13791.78724</v>
      </c>
      <c r="C43" s="3">
        <v>43</v>
      </c>
      <c r="K43">
        <f>M43-B43</f>
        <v>2.0634842499930528E-2</v>
      </c>
      <c r="L43" t="s">
        <v>6</v>
      </c>
      <c r="M43">
        <v>13791.8078748425</v>
      </c>
      <c r="N43">
        <v>2122884.2400000002</v>
      </c>
      <c r="O43">
        <v>14.249600475597401</v>
      </c>
    </row>
    <row r="44" spans="1:21" ht="15.75" thickBot="1" x14ac:dyDescent="0.3">
      <c r="A44" s="2" t="s">
        <v>10</v>
      </c>
      <c r="B44" s="3">
        <v>14120.839739999999</v>
      </c>
      <c r="C44" s="3">
        <v>44</v>
      </c>
      <c r="K44">
        <f>M44-B44</f>
        <v>16.02876145350092</v>
      </c>
      <c r="L44" t="s">
        <v>6</v>
      </c>
      <c r="M44">
        <v>14136.8685014535</v>
      </c>
      <c r="N44">
        <v>433100.52</v>
      </c>
      <c r="O44">
        <v>15.091703891325</v>
      </c>
    </row>
    <row r="45" spans="1:21" ht="15.75" thickBot="1" x14ac:dyDescent="0.3">
      <c r="A45" s="2" t="s">
        <v>9</v>
      </c>
      <c r="B45" s="3">
        <v>14425.88104</v>
      </c>
      <c r="C45" s="3">
        <v>45</v>
      </c>
      <c r="K45">
        <f>M45-B45</f>
        <v>16.999578493499939</v>
      </c>
      <c r="L45" t="s">
        <v>8</v>
      </c>
      <c r="M45">
        <v>14442.8806184935</v>
      </c>
      <c r="N45">
        <v>281544.61</v>
      </c>
      <c r="O45">
        <v>15.028296825854</v>
      </c>
      <c r="P45">
        <f>R45-B45</f>
        <v>3.0373718100236147E-2</v>
      </c>
      <c r="Q45" t="s">
        <v>9</v>
      </c>
      <c r="R45">
        <v>14425.9114137181</v>
      </c>
      <c r="S45">
        <v>1943660.88</v>
      </c>
      <c r="T45">
        <v>14.4578026171207</v>
      </c>
    </row>
    <row r="46" spans="1:21" ht="15.75" thickBot="1" x14ac:dyDescent="0.3">
      <c r="A46" s="2" t="s">
        <v>9</v>
      </c>
      <c r="B46" s="3">
        <v>14730.922339999999</v>
      </c>
      <c r="C46" s="3">
        <v>46</v>
      </c>
      <c r="K46">
        <f>M46-B46</f>
        <v>18.017835366401414</v>
      </c>
      <c r="L46" t="s">
        <v>8</v>
      </c>
      <c r="M46">
        <v>14748.940175366401</v>
      </c>
      <c r="N46">
        <v>143622.81</v>
      </c>
      <c r="O46">
        <v>15.0600078757286</v>
      </c>
      <c r="P46">
        <f t="shared" ref="P46:P58" si="1">R46-B46</f>
        <v>1.5821727700313204E-2</v>
      </c>
      <c r="Q46" t="s">
        <v>11</v>
      </c>
      <c r="R46">
        <v>14730.938161727699</v>
      </c>
      <c r="S46">
        <v>2426061.8199999998</v>
      </c>
      <c r="T46">
        <v>14.521193001238499</v>
      </c>
    </row>
    <row r="47" spans="1:21" ht="15.75" thickBot="1" x14ac:dyDescent="0.3">
      <c r="A47" s="2" t="s">
        <v>10</v>
      </c>
      <c r="B47" s="3">
        <v>15059.974840000001</v>
      </c>
      <c r="C47" s="3">
        <v>47</v>
      </c>
      <c r="P47">
        <f t="shared" si="1"/>
        <v>1.9771107099586516E-2</v>
      </c>
      <c r="Q47" t="s">
        <v>10</v>
      </c>
      <c r="R47">
        <v>15059.9946111071</v>
      </c>
      <c r="S47">
        <v>1978874.53</v>
      </c>
      <c r="T47">
        <v>14.670572683779399</v>
      </c>
    </row>
    <row r="48" spans="1:21" ht="15.75" thickBot="1" x14ac:dyDescent="0.3">
      <c r="A48" s="2" t="s">
        <v>10</v>
      </c>
      <c r="B48" s="3">
        <v>15389.027340000001</v>
      </c>
      <c r="C48" s="3">
        <v>48</v>
      </c>
      <c r="P48">
        <f t="shared" si="1"/>
        <v>2.1049461798611446E-2</v>
      </c>
      <c r="Q48" t="s">
        <v>10</v>
      </c>
      <c r="R48">
        <v>15389.048389461799</v>
      </c>
      <c r="S48">
        <v>1061773.83</v>
      </c>
      <c r="T48">
        <v>14.7927928582509</v>
      </c>
    </row>
    <row r="49" spans="1:27" ht="15.75" thickBot="1" x14ac:dyDescent="0.3">
      <c r="A49" s="2" t="s">
        <v>8</v>
      </c>
      <c r="B49" s="3">
        <v>15695.05264</v>
      </c>
      <c r="C49" s="3">
        <v>49</v>
      </c>
      <c r="P49">
        <f t="shared" si="1"/>
        <v>1.9755920002353378E-3</v>
      </c>
      <c r="Q49" t="s">
        <v>8</v>
      </c>
      <c r="R49">
        <v>15695.054615592</v>
      </c>
      <c r="S49">
        <v>1463244.64</v>
      </c>
      <c r="T49">
        <v>14.819962083864199</v>
      </c>
    </row>
    <row r="50" spans="1:27" ht="15.75" thickBot="1" x14ac:dyDescent="0.3">
      <c r="A50" s="2" t="s">
        <v>6</v>
      </c>
      <c r="B50" s="3">
        <v>16040.100039999999</v>
      </c>
      <c r="C50" s="3">
        <v>50</v>
      </c>
      <c r="P50">
        <f t="shared" si="1"/>
        <v>9.7730498000601074E-3</v>
      </c>
      <c r="Q50" t="s">
        <v>6</v>
      </c>
      <c r="R50">
        <v>16040.109813049799</v>
      </c>
      <c r="S50">
        <v>1121912.8799999999</v>
      </c>
      <c r="T50">
        <v>14.9105377252579</v>
      </c>
    </row>
    <row r="51" spans="1:27" ht="15.75" thickBot="1" x14ac:dyDescent="0.3">
      <c r="A51" s="2" t="s">
        <v>9</v>
      </c>
      <c r="B51" s="3">
        <v>16345.14134</v>
      </c>
      <c r="C51" s="3">
        <v>51</v>
      </c>
      <c r="P51">
        <f t="shared" si="1"/>
        <v>1.4171277600325993E-2</v>
      </c>
      <c r="Q51" t="s">
        <v>9</v>
      </c>
      <c r="R51">
        <v>16345.1555112776</v>
      </c>
      <c r="S51">
        <v>1330509.3600000001</v>
      </c>
      <c r="T51">
        <v>14.9377143418471</v>
      </c>
    </row>
    <row r="52" spans="1:27" ht="15.75" thickBot="1" x14ac:dyDescent="0.3">
      <c r="A52" s="2" t="s">
        <v>6</v>
      </c>
      <c r="B52" s="3">
        <v>16690.188740000001</v>
      </c>
      <c r="C52" s="3">
        <v>52</v>
      </c>
      <c r="P52">
        <f t="shared" si="1"/>
        <v>-6.4798265011631884E-3</v>
      </c>
      <c r="Q52" t="s">
        <v>6</v>
      </c>
      <c r="R52">
        <v>16690.1822601735</v>
      </c>
      <c r="S52">
        <v>998485.76</v>
      </c>
      <c r="T52">
        <v>15.0011229590257</v>
      </c>
    </row>
    <row r="53" spans="1:27" ht="15.75" thickBot="1" x14ac:dyDescent="0.3">
      <c r="A53" s="2" t="s">
        <v>9</v>
      </c>
      <c r="B53" s="3">
        <v>16995.230039999999</v>
      </c>
      <c r="C53" s="3">
        <v>53</v>
      </c>
      <c r="P53">
        <f t="shared" si="1"/>
        <v>40.08896215130153</v>
      </c>
      <c r="Q53" t="s">
        <v>6</v>
      </c>
      <c r="R53" s="4">
        <v>17035.3190021513</v>
      </c>
      <c r="S53" s="4">
        <v>1562568.83</v>
      </c>
      <c r="T53" s="4">
        <v>15.5085058347066</v>
      </c>
    </row>
    <row r="54" spans="1:27" ht="15.75" thickBot="1" x14ac:dyDescent="0.3">
      <c r="A54" s="2" t="s">
        <v>10</v>
      </c>
      <c r="B54" s="3">
        <v>17324.28254</v>
      </c>
      <c r="C54" s="3">
        <v>54</v>
      </c>
      <c r="P54">
        <f t="shared" si="1"/>
        <v>40.094418130498525</v>
      </c>
      <c r="Q54" t="s">
        <v>10</v>
      </c>
      <c r="R54" s="4">
        <v>17364.376958130499</v>
      </c>
      <c r="S54" s="4">
        <v>2068701.5</v>
      </c>
      <c r="T54" s="4">
        <v>15.6626258587519</v>
      </c>
    </row>
    <row r="55" spans="1:27" ht="15.75" thickBot="1" x14ac:dyDescent="0.3">
      <c r="A55" s="2" t="s">
        <v>9</v>
      </c>
      <c r="B55" s="3">
        <v>17629.323840000001</v>
      </c>
      <c r="C55" s="3">
        <v>55</v>
      </c>
      <c r="P55">
        <f t="shared" si="1"/>
        <v>40.074493298299785</v>
      </c>
      <c r="Q55" t="s">
        <v>9</v>
      </c>
      <c r="R55" s="4">
        <v>17669.398333298301</v>
      </c>
      <c r="S55" s="4">
        <v>1301399.3500000001</v>
      </c>
      <c r="T55" s="4">
        <v>15.5719553665002</v>
      </c>
    </row>
    <row r="56" spans="1:27" ht="15.75" thickBot="1" x14ac:dyDescent="0.3">
      <c r="A56" s="2" t="s">
        <v>6</v>
      </c>
      <c r="B56" s="3">
        <v>17974.37124</v>
      </c>
      <c r="C56" s="3">
        <v>56</v>
      </c>
      <c r="P56">
        <f t="shared" si="1"/>
        <v>3.0554501197912032E-2</v>
      </c>
      <c r="Q56" t="s">
        <v>9</v>
      </c>
      <c r="R56" s="4">
        <v>17974.401794501198</v>
      </c>
      <c r="S56" s="4">
        <v>1880603.27</v>
      </c>
      <c r="T56" s="4">
        <v>15.2366391416073</v>
      </c>
    </row>
    <row r="57" spans="1:27" ht="15.75" thickBot="1" x14ac:dyDescent="0.3">
      <c r="A57" s="2" t="s">
        <v>9</v>
      </c>
      <c r="B57" s="3">
        <v>18279.412540000001</v>
      </c>
      <c r="C57" s="3">
        <v>57</v>
      </c>
      <c r="P57">
        <f t="shared" si="1"/>
        <v>24.077767742899596</v>
      </c>
      <c r="Q57" t="s">
        <v>10</v>
      </c>
      <c r="R57" s="4">
        <v>18303.490307742901</v>
      </c>
      <c r="S57" s="4">
        <v>1127544.67</v>
      </c>
      <c r="T57" s="4">
        <v>15.7804936762333</v>
      </c>
    </row>
    <row r="58" spans="1:27" ht="15.75" thickBot="1" x14ac:dyDescent="0.3">
      <c r="A58" s="2" t="s">
        <v>8</v>
      </c>
      <c r="B58" s="3">
        <v>18585.437839999999</v>
      </c>
      <c r="C58" s="3">
        <v>58</v>
      </c>
      <c r="P58">
        <f t="shared" si="1"/>
        <v>63.099002578899672</v>
      </c>
      <c r="Q58" t="s">
        <v>6</v>
      </c>
      <c r="R58" s="4">
        <v>18648.536842578898</v>
      </c>
      <c r="S58" s="4">
        <v>1071988.96</v>
      </c>
      <c r="T58" s="4">
        <v>15.7804936762333</v>
      </c>
    </row>
    <row r="59" spans="1:27" ht="15.75" thickBot="1" x14ac:dyDescent="0.3">
      <c r="A59" s="2" t="s">
        <v>6</v>
      </c>
      <c r="B59" s="3">
        <v>18930.485240000002</v>
      </c>
      <c r="C59" s="3">
        <v>59</v>
      </c>
      <c r="U59">
        <f>W59-B59</f>
        <v>5.0203260980197228E-3</v>
      </c>
      <c r="V59" t="s">
        <v>8</v>
      </c>
      <c r="W59">
        <v>18930.4902603261</v>
      </c>
      <c r="X59">
        <v>875874.72</v>
      </c>
      <c r="Y59">
        <v>15.3272340829849</v>
      </c>
      <c r="Z59">
        <v>70</v>
      </c>
      <c r="AA59" t="s">
        <v>56</v>
      </c>
    </row>
    <row r="60" spans="1:27" ht="15.75" thickBot="1" x14ac:dyDescent="0.3">
      <c r="A60" s="2" t="s">
        <v>8</v>
      </c>
      <c r="B60" s="3">
        <v>19236.510539999999</v>
      </c>
      <c r="C60" s="3">
        <v>60</v>
      </c>
      <c r="U60">
        <f t="shared" ref="U60:U65" si="2">W60-B60</f>
        <v>1.7551992023072671E-3</v>
      </c>
      <c r="V60" t="s">
        <v>11</v>
      </c>
      <c r="W60">
        <v>19236.512295199202</v>
      </c>
      <c r="X60">
        <v>1053792.44</v>
      </c>
      <c r="Y60">
        <v>15.390672434934</v>
      </c>
      <c r="Z60">
        <v>70</v>
      </c>
      <c r="AA60" t="s">
        <v>56</v>
      </c>
    </row>
    <row r="61" spans="1:27" ht="15.75" thickBot="1" x14ac:dyDescent="0.3">
      <c r="A61" s="2" t="s">
        <v>10</v>
      </c>
      <c r="B61" s="3">
        <v>19565.563040000001</v>
      </c>
      <c r="C61" s="3">
        <v>61</v>
      </c>
      <c r="U61">
        <f t="shared" si="2"/>
        <v>-3.8400032026402187E-3</v>
      </c>
      <c r="V61" t="s">
        <v>10</v>
      </c>
      <c r="W61">
        <v>19565.559199996798</v>
      </c>
      <c r="X61">
        <v>627277.79</v>
      </c>
      <c r="Y61">
        <v>15.4813122168859</v>
      </c>
      <c r="Z61">
        <v>70</v>
      </c>
      <c r="AA61" t="s">
        <v>56</v>
      </c>
    </row>
    <row r="62" spans="1:27" ht="15.75" thickBot="1" x14ac:dyDescent="0.3">
      <c r="A62" s="2" t="s">
        <v>8</v>
      </c>
      <c r="B62" s="3">
        <v>19871.588339999998</v>
      </c>
      <c r="C62" s="3">
        <v>62</v>
      </c>
      <c r="U62">
        <f t="shared" si="2"/>
        <v>-1.382219597871881E-3</v>
      </c>
      <c r="V62" t="s">
        <v>8</v>
      </c>
      <c r="W62">
        <v>19871.586957780401</v>
      </c>
      <c r="X62">
        <v>754335.24</v>
      </c>
      <c r="Y62">
        <v>15.5085058347066</v>
      </c>
      <c r="Z62">
        <v>70</v>
      </c>
      <c r="AA62" t="s">
        <v>56</v>
      </c>
    </row>
    <row r="63" spans="1:27" ht="15.75" thickBot="1" x14ac:dyDescent="0.3">
      <c r="A63" s="2" t="s">
        <v>6</v>
      </c>
      <c r="B63" s="3">
        <v>20216.635740000002</v>
      </c>
      <c r="C63" s="3">
        <v>63</v>
      </c>
      <c r="U63">
        <f t="shared" si="2"/>
        <v>-1.5075287203217158E-2</v>
      </c>
      <c r="V63" t="s">
        <v>6</v>
      </c>
      <c r="W63">
        <v>20216.620664712798</v>
      </c>
      <c r="X63">
        <v>527381.98</v>
      </c>
      <c r="Y63">
        <v>15.5719553665002</v>
      </c>
      <c r="Z63">
        <v>70</v>
      </c>
      <c r="AA63" t="s">
        <v>56</v>
      </c>
    </row>
    <row r="64" spans="1:27" ht="15.75" thickBot="1" x14ac:dyDescent="0.3">
      <c r="A64" s="2" t="s">
        <v>8</v>
      </c>
      <c r="B64" s="3">
        <v>20522.661039999999</v>
      </c>
      <c r="C64" s="3">
        <v>64</v>
      </c>
      <c r="U64">
        <f t="shared" si="2"/>
        <v>1.9227660101023503E-2</v>
      </c>
      <c r="V64" t="s">
        <v>8</v>
      </c>
      <c r="W64">
        <v>20522.6802676601</v>
      </c>
      <c r="X64">
        <v>479711.38</v>
      </c>
      <c r="Y64">
        <v>15.5719553665002</v>
      </c>
      <c r="Z64">
        <v>70</v>
      </c>
      <c r="AA64" t="s">
        <v>56</v>
      </c>
    </row>
    <row r="65" spans="1:27" ht="15.75" thickBot="1" x14ac:dyDescent="0.3">
      <c r="A65" s="2" t="s">
        <v>9</v>
      </c>
      <c r="B65" s="3">
        <v>20827.70234</v>
      </c>
      <c r="C65" s="3">
        <v>65</v>
      </c>
      <c r="U65">
        <f t="shared" si="2"/>
        <v>9.9830250110244378E-4</v>
      </c>
      <c r="V65" t="s">
        <v>9</v>
      </c>
      <c r="W65">
        <v>20827.703338302501</v>
      </c>
      <c r="X65">
        <v>871574</v>
      </c>
      <c r="Y65">
        <v>15.599160792001101</v>
      </c>
      <c r="Z65">
        <v>70</v>
      </c>
      <c r="AA65" t="s">
        <v>56</v>
      </c>
    </row>
    <row r="66" spans="1:27" ht="15.75" thickBot="1" x14ac:dyDescent="0.3">
      <c r="A66" s="2" t="s">
        <v>10</v>
      </c>
      <c r="B66" s="3">
        <v>21156.754840000001</v>
      </c>
      <c r="C66" s="3">
        <v>66</v>
      </c>
    </row>
    <row r="67" spans="1:27" ht="15.75" thickBot="1" x14ac:dyDescent="0.3">
      <c r="A67" s="2" t="s">
        <v>10</v>
      </c>
      <c r="B67" s="3">
        <v>21485.807339999999</v>
      </c>
      <c r="C67" s="3">
        <v>67</v>
      </c>
    </row>
    <row r="68" spans="1:27" ht="15.75" thickBot="1" x14ac:dyDescent="0.3">
      <c r="A68" s="2" t="s">
        <v>8</v>
      </c>
      <c r="B68" s="3">
        <v>21791.832640000001</v>
      </c>
      <c r="C68" s="3">
        <v>68</v>
      </c>
    </row>
    <row r="69" spans="1:27" ht="15.75" thickBot="1" x14ac:dyDescent="0.3">
      <c r="A69" s="2" t="s">
        <v>10</v>
      </c>
      <c r="B69" s="3">
        <v>22120.885139999999</v>
      </c>
      <c r="C69" s="3">
        <v>69</v>
      </c>
    </row>
    <row r="70" spans="1:27" ht="15.75" thickBot="1" x14ac:dyDescent="0.3">
      <c r="A70" s="2" t="s">
        <v>9</v>
      </c>
      <c r="B70" s="3">
        <v>22425.926439999999</v>
      </c>
      <c r="C70" s="3">
        <v>70</v>
      </c>
    </row>
    <row r="71" spans="1:27" ht="15.75" thickBot="1" x14ac:dyDescent="0.3">
      <c r="A71" s="2" t="s">
        <v>9</v>
      </c>
      <c r="B71" s="3">
        <v>22730.96774</v>
      </c>
      <c r="C71" s="3">
        <v>71</v>
      </c>
    </row>
    <row r="72" spans="1:27" ht="15.75" thickBot="1" x14ac:dyDescent="0.3">
      <c r="A72" s="2" t="s">
        <v>6</v>
      </c>
      <c r="B72" s="3">
        <v>23076.01514</v>
      </c>
      <c r="C72" s="3">
        <v>72</v>
      </c>
    </row>
    <row r="73" spans="1:27" ht="15.75" thickBot="1" x14ac:dyDescent="0.3">
      <c r="A73" s="2" t="s">
        <v>10</v>
      </c>
      <c r="B73" s="3">
        <v>23405.067640000001</v>
      </c>
      <c r="C73" s="3">
        <v>73</v>
      </c>
    </row>
    <row r="74" spans="1:27" ht="15.75" thickBot="1" x14ac:dyDescent="0.3">
      <c r="A74" s="2" t="s">
        <v>9</v>
      </c>
      <c r="B74" s="3">
        <v>23710.108939999998</v>
      </c>
      <c r="C74" s="3">
        <v>74</v>
      </c>
    </row>
    <row r="75" spans="1:27" ht="15.75" thickBot="1" x14ac:dyDescent="0.3">
      <c r="A75" s="2" t="s">
        <v>6</v>
      </c>
      <c r="B75" s="3">
        <v>24055.156340000001</v>
      </c>
      <c r="C75" s="3">
        <v>75</v>
      </c>
    </row>
    <row r="76" spans="1:27" ht="15.75" thickBot="1" x14ac:dyDescent="0.3">
      <c r="A76" s="2" t="s">
        <v>10</v>
      </c>
      <c r="B76" s="3">
        <v>24384.208839999999</v>
      </c>
      <c r="C76" s="3">
        <v>76</v>
      </c>
    </row>
    <row r="77" spans="1:27" ht="15.75" thickBot="1" x14ac:dyDescent="0.3">
      <c r="A77" s="2" t="s">
        <v>8</v>
      </c>
      <c r="B77" s="3">
        <v>24690.23414</v>
      </c>
      <c r="C77" s="3">
        <v>77</v>
      </c>
    </row>
    <row r="78" spans="1:27" ht="15.75" thickBot="1" x14ac:dyDescent="0.3">
      <c r="A78" s="2" t="s">
        <v>9</v>
      </c>
      <c r="B78" s="3">
        <v>24995.275440000001</v>
      </c>
      <c r="C78" s="3">
        <v>78</v>
      </c>
    </row>
    <row r="79" spans="1:27" ht="15.75" thickBot="1" x14ac:dyDescent="0.3">
      <c r="A79" s="2" t="s">
        <v>8</v>
      </c>
      <c r="B79" s="3">
        <v>25301.300739999999</v>
      </c>
      <c r="C79" s="3">
        <v>79</v>
      </c>
    </row>
    <row r="80" spans="1:27" ht="15.75" thickBot="1" x14ac:dyDescent="0.3">
      <c r="A80" s="2" t="s">
        <v>10</v>
      </c>
      <c r="B80" s="3">
        <v>25630.35324</v>
      </c>
      <c r="C80" s="3">
        <v>80</v>
      </c>
    </row>
    <row r="81" spans="1:3" ht="15.75" thickBot="1" x14ac:dyDescent="0.3">
      <c r="A81" s="2" t="s">
        <v>9</v>
      </c>
      <c r="B81" s="3">
        <v>25935.394540000001</v>
      </c>
      <c r="C81" s="3">
        <v>81</v>
      </c>
    </row>
    <row r="82" spans="1:3" ht="15.75" thickBot="1" x14ac:dyDescent="0.3">
      <c r="A82" s="2" t="s">
        <v>10</v>
      </c>
      <c r="B82" s="3">
        <v>26264.447039999999</v>
      </c>
      <c r="C82" s="3">
        <v>82</v>
      </c>
    </row>
    <row r="83" spans="1:3" ht="15.75" thickBot="1" x14ac:dyDescent="0.3">
      <c r="A83" s="2" t="s">
        <v>6</v>
      </c>
      <c r="B83" s="3">
        <v>26609.494439999999</v>
      </c>
      <c r="C83" s="3">
        <v>83</v>
      </c>
    </row>
    <row r="84" spans="1:3" ht="15.75" thickBot="1" x14ac:dyDescent="0.3">
      <c r="A84" s="2" t="s">
        <v>8</v>
      </c>
      <c r="B84" s="3">
        <v>26915.51974</v>
      </c>
      <c r="C84" s="3">
        <v>84</v>
      </c>
    </row>
    <row r="85" spans="1:3" ht="15.75" thickBot="1" x14ac:dyDescent="0.3">
      <c r="A85" s="2" t="s">
        <v>10</v>
      </c>
      <c r="B85" s="3">
        <v>27244.572240000001</v>
      </c>
      <c r="C85" s="3">
        <v>85</v>
      </c>
    </row>
    <row r="86" spans="1:3" ht="15.75" thickBot="1" x14ac:dyDescent="0.3">
      <c r="A86" s="2" t="s">
        <v>6</v>
      </c>
      <c r="B86" s="3">
        <v>27589.619640000001</v>
      </c>
      <c r="C86" s="3">
        <v>86</v>
      </c>
    </row>
    <row r="87" spans="1:3" ht="15.75" thickBot="1" x14ac:dyDescent="0.3">
      <c r="A87" s="2" t="s">
        <v>8</v>
      </c>
      <c r="B87" s="3">
        <v>27895.644939999998</v>
      </c>
      <c r="C87" s="3">
        <v>87</v>
      </c>
    </row>
    <row r="88" spans="1:3" ht="15.75" thickBot="1" x14ac:dyDescent="0.3">
      <c r="A88" s="2" t="s">
        <v>10</v>
      </c>
      <c r="B88" s="3">
        <v>28224.69744</v>
      </c>
      <c r="C88" s="3">
        <v>88</v>
      </c>
    </row>
    <row r="89" spans="1:3" ht="15.75" thickBot="1" x14ac:dyDescent="0.3">
      <c r="A89" s="2" t="s">
        <v>8</v>
      </c>
      <c r="B89" s="3">
        <v>28530.722740000001</v>
      </c>
      <c r="C89" s="3">
        <v>89</v>
      </c>
    </row>
    <row r="90" spans="1:3" ht="15.75" thickBot="1" x14ac:dyDescent="0.3">
      <c r="A90" s="2" t="s">
        <v>140</v>
      </c>
      <c r="B90" s="3">
        <v>28889.785820000001</v>
      </c>
      <c r="C90" s="3">
        <v>90</v>
      </c>
    </row>
    <row r="91" spans="1:3" ht="15.75" thickBot="1" x14ac:dyDescent="0.3">
      <c r="A91" s="2" t="s">
        <v>9</v>
      </c>
      <c r="B91" s="3">
        <v>29194.827120000002</v>
      </c>
      <c r="C91" s="3">
        <v>91</v>
      </c>
    </row>
    <row r="92" spans="1:3" ht="15.75" thickBot="1" x14ac:dyDescent="0.3">
      <c r="A92" s="2" t="s">
        <v>6</v>
      </c>
      <c r="B92" s="3">
        <v>29539.874520000001</v>
      </c>
      <c r="C92" s="3">
        <v>92</v>
      </c>
    </row>
    <row r="93" spans="1:3" ht="15.75" thickBot="1" x14ac:dyDescent="0.3">
      <c r="A93" s="2" t="s">
        <v>6</v>
      </c>
      <c r="B93" s="3">
        <v>29884.921920000001</v>
      </c>
      <c r="C93" s="3">
        <v>93</v>
      </c>
    </row>
    <row r="94" spans="1:3" ht="15.75" thickBot="1" x14ac:dyDescent="0.3">
      <c r="A94" s="2" t="s">
        <v>8</v>
      </c>
      <c r="B94" s="3">
        <v>30190.947219999998</v>
      </c>
      <c r="C94" s="3">
        <v>94</v>
      </c>
    </row>
    <row r="95" spans="1:3" ht="15.75" thickBot="1" x14ac:dyDescent="0.3">
      <c r="A95" s="2" t="s">
        <v>10</v>
      </c>
      <c r="B95" s="3">
        <v>30519.99972</v>
      </c>
      <c r="C95" s="3">
        <v>95</v>
      </c>
    </row>
    <row r="96" spans="1:3" ht="15.75" thickBot="1" x14ac:dyDescent="0.3">
      <c r="A96" s="2" t="s">
        <v>9</v>
      </c>
      <c r="B96" s="3">
        <v>30825.041020000001</v>
      </c>
      <c r="C96" s="3">
        <v>96</v>
      </c>
    </row>
    <row r="97" spans="1:3" ht="15.75" thickBot="1" x14ac:dyDescent="0.3">
      <c r="A97" s="2" t="s">
        <v>10</v>
      </c>
      <c r="B97" s="3">
        <v>31154.093519999999</v>
      </c>
      <c r="C97" s="3">
        <v>97</v>
      </c>
    </row>
    <row r="98" spans="1:3" ht="15.75" thickBot="1" x14ac:dyDescent="0.3">
      <c r="A98" s="2" t="s">
        <v>6</v>
      </c>
      <c r="B98" s="3">
        <v>31499.140920000002</v>
      </c>
      <c r="C98" s="3">
        <v>98</v>
      </c>
    </row>
    <row r="99" spans="1:3" ht="15.75" thickBot="1" x14ac:dyDescent="0.3">
      <c r="A99" s="2" t="s">
        <v>10</v>
      </c>
      <c r="B99" s="3">
        <v>31828.19342</v>
      </c>
      <c r="C99" s="3">
        <v>99</v>
      </c>
    </row>
    <row r="100" spans="1:3" ht="15.75" thickBot="1" x14ac:dyDescent="0.3">
      <c r="A100" s="2" t="s">
        <v>10</v>
      </c>
      <c r="B100" s="3">
        <v>32077.274850000002</v>
      </c>
      <c r="C100" s="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EB97-2D7B-4036-9E0D-2319B72D9FB9}">
  <dimension ref="A1:Z100"/>
  <sheetViews>
    <sheetView topLeftCell="A12" workbookViewId="0">
      <selection activeCell="N58" sqref="N58"/>
    </sheetView>
  </sheetViews>
  <sheetFormatPr defaultRowHeight="15" x14ac:dyDescent="0.25"/>
  <sheetData>
    <row r="1" spans="1:26" ht="15.75" thickBot="1" x14ac:dyDescent="0.3">
      <c r="A1" s="2" t="s">
        <v>8</v>
      </c>
      <c r="B1" s="3">
        <v>244.06951000000001</v>
      </c>
      <c r="C1" s="3">
        <v>1</v>
      </c>
      <c r="E1" t="s">
        <v>142</v>
      </c>
      <c r="F1" t="s">
        <v>7</v>
      </c>
      <c r="G1" t="s">
        <v>143</v>
      </c>
      <c r="J1" t="s">
        <v>157</v>
      </c>
      <c r="K1" t="s">
        <v>19</v>
      </c>
      <c r="L1" t="s">
        <v>158</v>
      </c>
      <c r="O1" t="s">
        <v>160</v>
      </c>
      <c r="P1" t="s">
        <v>20</v>
      </c>
      <c r="Q1" t="s">
        <v>159</v>
      </c>
    </row>
    <row r="2" spans="1:26" ht="15.75" thickBot="1" x14ac:dyDescent="0.3">
      <c r="A2" s="2" t="s">
        <v>8</v>
      </c>
      <c r="B2" s="3">
        <v>550.09481000000005</v>
      </c>
      <c r="C2" s="3">
        <v>2</v>
      </c>
    </row>
    <row r="3" spans="1:26" ht="15.75" thickBot="1" x14ac:dyDescent="0.3">
      <c r="A3" s="2" t="s">
        <v>6</v>
      </c>
      <c r="B3" s="3">
        <v>895.14220999999998</v>
      </c>
      <c r="C3" s="3">
        <v>3</v>
      </c>
    </row>
    <row r="4" spans="1:26" ht="15.75" thickBot="1" x14ac:dyDescent="0.3">
      <c r="A4" s="2" t="s">
        <v>9</v>
      </c>
      <c r="B4" s="3">
        <v>1200.1835100000001</v>
      </c>
      <c r="C4" s="3">
        <v>4</v>
      </c>
      <c r="O4">
        <f>Q4-B4</f>
        <v>85.96505929533987</v>
      </c>
      <c r="P4" s="4" t="s">
        <v>9</v>
      </c>
      <c r="Q4" s="4">
        <v>1286.1485692953399</v>
      </c>
      <c r="R4" s="4">
        <v>702590.07</v>
      </c>
      <c r="S4" s="4">
        <v>0.75255775806109104</v>
      </c>
    </row>
    <row r="5" spans="1:26" ht="15.75" thickBot="1" x14ac:dyDescent="0.3">
      <c r="A5" s="2" t="s">
        <v>9</v>
      </c>
      <c r="B5" s="3">
        <v>1505.2248099999999</v>
      </c>
      <c r="C5" s="3">
        <v>5</v>
      </c>
      <c r="D5">
        <f>F5-B5</f>
        <v>1.8309476199647179E-3</v>
      </c>
      <c r="E5" t="s">
        <v>6</v>
      </c>
      <c r="F5">
        <v>1505.2266409476199</v>
      </c>
      <c r="G5">
        <v>1762536.91</v>
      </c>
      <c r="H5">
        <v>0.720956648953756</v>
      </c>
      <c r="I5">
        <f>K5-B5</f>
        <v>21.984027593210158</v>
      </c>
      <c r="J5" t="s">
        <v>6</v>
      </c>
      <c r="K5">
        <v>1527.2088375932101</v>
      </c>
      <c r="L5">
        <v>626503.59</v>
      </c>
      <c r="M5">
        <v>0.68934734222094196</v>
      </c>
      <c r="O5">
        <f t="shared" ref="O5:O31" si="0">Q5-B5</f>
        <v>85.967308982190161</v>
      </c>
      <c r="P5" s="4" t="s">
        <v>9</v>
      </c>
      <c r="Q5" s="4">
        <v>1591.1921189821901</v>
      </c>
      <c r="R5" s="4">
        <v>851323.68</v>
      </c>
      <c r="S5" s="4">
        <v>0.77964502530098001</v>
      </c>
    </row>
    <row r="6" spans="1:26" ht="15.75" thickBot="1" x14ac:dyDescent="0.3">
      <c r="A6" s="2" t="s">
        <v>6</v>
      </c>
      <c r="B6" s="3">
        <v>1850.2722100000001</v>
      </c>
      <c r="C6" s="3">
        <v>6</v>
      </c>
      <c r="D6">
        <f t="shared" ref="D6:D46" si="1">F6-B6</f>
        <v>8.5806700985813222E-4</v>
      </c>
      <c r="E6" t="s">
        <v>8</v>
      </c>
      <c r="F6">
        <v>1850.2730680670099</v>
      </c>
      <c r="G6">
        <v>8042187.9199999999</v>
      </c>
      <c r="H6">
        <v>0.75255775806109104</v>
      </c>
      <c r="I6">
        <f t="shared" ref="I6:I37" si="2">K6-B6</f>
        <v>21.982153750279849</v>
      </c>
      <c r="J6" t="s">
        <v>8</v>
      </c>
      <c r="K6">
        <v>1872.2543637502799</v>
      </c>
      <c r="L6">
        <v>1072323.1000000001</v>
      </c>
      <c r="M6">
        <v>0.75255775806109104</v>
      </c>
      <c r="O6">
        <f t="shared" si="0"/>
        <v>45.960204875779937</v>
      </c>
      <c r="P6" s="4" t="s">
        <v>10</v>
      </c>
      <c r="Q6" s="4">
        <v>1896.23241487578</v>
      </c>
      <c r="R6" s="4">
        <v>772168.9</v>
      </c>
      <c r="S6" s="4">
        <v>0.84285157478650397</v>
      </c>
      <c r="U6" t="s">
        <v>10</v>
      </c>
      <c r="V6">
        <v>1977.27808793482</v>
      </c>
      <c r="W6">
        <v>1140871.53</v>
      </c>
      <c r="X6">
        <v>1.0505268350919099</v>
      </c>
      <c r="Y6">
        <v>19</v>
      </c>
      <c r="Z6" t="s">
        <v>26</v>
      </c>
    </row>
    <row r="7" spans="1:26" ht="15.75" thickBot="1" x14ac:dyDescent="0.3">
      <c r="A7" s="2" t="s">
        <v>8</v>
      </c>
      <c r="B7" s="3">
        <v>2156.2975099999999</v>
      </c>
      <c r="C7" s="3">
        <v>7</v>
      </c>
      <c r="D7">
        <f t="shared" si="1"/>
        <v>7.7485508018071414E-4</v>
      </c>
      <c r="E7" t="s">
        <v>6</v>
      </c>
      <c r="F7">
        <v>2156.2982848550801</v>
      </c>
      <c r="G7">
        <v>6271593.8799999999</v>
      </c>
      <c r="H7">
        <v>0.81124762651125604</v>
      </c>
      <c r="I7">
        <f t="shared" si="2"/>
        <v>21.982124948190176</v>
      </c>
      <c r="J7" t="s">
        <v>6</v>
      </c>
      <c r="K7">
        <v>2178.2796349481901</v>
      </c>
      <c r="L7">
        <v>978312.28</v>
      </c>
      <c r="M7">
        <v>0.81124762651125604</v>
      </c>
      <c r="O7">
        <f t="shared" si="0"/>
        <v>68.991566779270215</v>
      </c>
      <c r="P7" s="4" t="s">
        <v>9</v>
      </c>
      <c r="Q7" s="4">
        <v>2225.2890767792701</v>
      </c>
      <c r="R7" s="4">
        <v>826863.88</v>
      </c>
      <c r="S7" s="4">
        <v>1.0505268350919099</v>
      </c>
      <c r="U7" t="s">
        <v>8</v>
      </c>
      <c r="V7">
        <v>2306.3296003129199</v>
      </c>
      <c r="W7">
        <v>455119.02</v>
      </c>
      <c r="X7">
        <v>1.89028510011037</v>
      </c>
      <c r="Y7">
        <v>19</v>
      </c>
      <c r="Z7" t="s">
        <v>26</v>
      </c>
    </row>
    <row r="8" spans="1:26" ht="15.75" thickBot="1" x14ac:dyDescent="0.3">
      <c r="A8" s="2" t="s">
        <v>6</v>
      </c>
      <c r="B8" s="3">
        <v>2501.3449099999998</v>
      </c>
      <c r="C8" s="3">
        <v>8</v>
      </c>
      <c r="D8">
        <f t="shared" si="1"/>
        <v>7.804688402757165E-4</v>
      </c>
      <c r="E8" t="s">
        <v>6</v>
      </c>
      <c r="F8">
        <v>2501.3456904688401</v>
      </c>
      <c r="G8">
        <v>5569936.4699999997</v>
      </c>
      <c r="H8">
        <v>0.96023140109380101</v>
      </c>
      <c r="I8">
        <f t="shared" si="2"/>
        <v>21.982044021570346</v>
      </c>
      <c r="J8" t="s">
        <v>6</v>
      </c>
      <c r="K8">
        <v>2523.3269540215701</v>
      </c>
      <c r="L8">
        <v>272965.67</v>
      </c>
      <c r="M8">
        <v>0.98732054985364304</v>
      </c>
      <c r="O8">
        <f t="shared" si="0"/>
        <v>28.983164382770155</v>
      </c>
      <c r="P8" s="4" t="s">
        <v>11</v>
      </c>
      <c r="Q8" s="4">
        <v>2530.32807438277</v>
      </c>
      <c r="R8" s="4">
        <v>6930955.1500000004</v>
      </c>
      <c r="S8" s="4">
        <v>1.34849180734952</v>
      </c>
      <c r="U8" t="s">
        <v>10</v>
      </c>
      <c r="V8">
        <v>2612.35988273966</v>
      </c>
      <c r="W8">
        <v>779709.02</v>
      </c>
      <c r="X8">
        <v>2.7571457580407501</v>
      </c>
      <c r="Y8">
        <v>19</v>
      </c>
      <c r="Z8" t="s">
        <v>26</v>
      </c>
    </row>
    <row r="9" spans="1:26" ht="15.75" thickBot="1" x14ac:dyDescent="0.3">
      <c r="A9" s="2" t="s">
        <v>6</v>
      </c>
      <c r="B9" s="3">
        <v>2846.3923100000002</v>
      </c>
      <c r="C9" s="3">
        <v>9</v>
      </c>
      <c r="D9">
        <f t="shared" si="1"/>
        <v>1.941938059644599E-3</v>
      </c>
      <c r="E9" t="s">
        <v>9</v>
      </c>
      <c r="F9">
        <v>2846.3942519380598</v>
      </c>
      <c r="G9">
        <v>15609553.02</v>
      </c>
      <c r="H9">
        <v>1.1092193678697</v>
      </c>
      <c r="I9">
        <f t="shared" si="2"/>
        <v>21.983012900209815</v>
      </c>
      <c r="J9" t="s">
        <v>9</v>
      </c>
      <c r="K9">
        <v>2868.37532290021</v>
      </c>
      <c r="L9">
        <v>2618874.9900000002</v>
      </c>
      <c r="M9">
        <v>1.1092193678697</v>
      </c>
      <c r="O9">
        <f t="shared" si="0"/>
        <v>28.984678134379919</v>
      </c>
      <c r="P9" s="4" t="s">
        <v>6</v>
      </c>
      <c r="Q9" s="4">
        <v>2875.3769881343801</v>
      </c>
      <c r="R9" s="4">
        <v>5864060.5300000003</v>
      </c>
      <c r="S9" s="4">
        <v>2.21987511671384</v>
      </c>
      <c r="U9" t="s">
        <v>10</v>
      </c>
      <c r="V9">
        <v>2941.4100323631101</v>
      </c>
      <c r="W9">
        <v>540627.52</v>
      </c>
      <c r="X9">
        <v>4.8295495326995797</v>
      </c>
      <c r="Y9">
        <v>19</v>
      </c>
      <c r="Z9" t="s">
        <v>26</v>
      </c>
    </row>
    <row r="10" spans="1:26" ht="15.75" thickBot="1" x14ac:dyDescent="0.3">
      <c r="A10" s="2" t="s">
        <v>9</v>
      </c>
      <c r="B10" s="3">
        <v>3151.43361</v>
      </c>
      <c r="C10" s="3">
        <v>10</v>
      </c>
      <c r="D10">
        <f t="shared" si="1"/>
        <v>1.926453000123729E-3</v>
      </c>
      <c r="E10" t="s">
        <v>8</v>
      </c>
      <c r="F10">
        <v>3151.4355364530002</v>
      </c>
      <c r="G10">
        <v>16022315.07</v>
      </c>
      <c r="H10">
        <v>1.47038934187889</v>
      </c>
      <c r="I10">
        <f t="shared" si="2"/>
        <v>21.982675512319929</v>
      </c>
      <c r="J10" t="s">
        <v>8</v>
      </c>
      <c r="K10">
        <v>3173.41628551232</v>
      </c>
      <c r="L10">
        <v>2428805.2799999998</v>
      </c>
      <c r="M10">
        <v>1.47038934187889</v>
      </c>
      <c r="O10">
        <f t="shared" si="0"/>
        <v>68.998178005790123</v>
      </c>
      <c r="P10" s="4" t="s">
        <v>6</v>
      </c>
      <c r="Q10" s="4">
        <v>3220.4317880057902</v>
      </c>
      <c r="R10" s="4">
        <v>782994.54</v>
      </c>
      <c r="S10" s="4">
        <v>3.66015022552808</v>
      </c>
      <c r="U10" t="s">
        <v>10</v>
      </c>
      <c r="V10">
        <v>3270.4600669176598</v>
      </c>
      <c r="W10">
        <v>1021687.65</v>
      </c>
      <c r="X10">
        <v>6.15259080088933</v>
      </c>
      <c r="Y10">
        <v>19</v>
      </c>
      <c r="Z10" t="s">
        <v>26</v>
      </c>
    </row>
    <row r="11" spans="1:26" ht="15.75" thickBot="1" x14ac:dyDescent="0.3">
      <c r="A11" s="2" t="s">
        <v>8</v>
      </c>
      <c r="B11" s="3">
        <v>3457.4589099999998</v>
      </c>
      <c r="C11" s="3">
        <v>11</v>
      </c>
      <c r="D11">
        <f t="shared" si="1"/>
        <v>2.0352719102447736E-3</v>
      </c>
      <c r="E11" t="s">
        <v>6</v>
      </c>
      <c r="F11">
        <v>3457.4609452719101</v>
      </c>
      <c r="G11">
        <v>7996258.1799999997</v>
      </c>
      <c r="H11">
        <v>2.6397550260702798</v>
      </c>
      <c r="I11">
        <f t="shared" si="2"/>
        <v>21.982354913739982</v>
      </c>
      <c r="J11" t="s">
        <v>6</v>
      </c>
      <c r="K11">
        <v>3479.4412649137398</v>
      </c>
      <c r="L11">
        <v>2205048.7000000002</v>
      </c>
      <c r="M11">
        <v>2.6397550260702798</v>
      </c>
      <c r="O11">
        <f t="shared" si="0"/>
        <v>68.004307199610139</v>
      </c>
      <c r="P11" s="4" t="s">
        <v>9</v>
      </c>
      <c r="Q11" s="4">
        <v>3525.46321719961</v>
      </c>
      <c r="R11" s="4">
        <v>516070.38</v>
      </c>
      <c r="S11" s="4">
        <v>4.5270263508637703</v>
      </c>
      <c r="U11" t="s">
        <v>6</v>
      </c>
      <c r="V11">
        <v>3599.51214708313</v>
      </c>
      <c r="W11">
        <v>597983.24</v>
      </c>
      <c r="X11">
        <v>7.1370352840105697</v>
      </c>
      <c r="Y11">
        <v>19</v>
      </c>
      <c r="Z11" t="s">
        <v>26</v>
      </c>
    </row>
    <row r="12" spans="1:26" ht="15.75" thickBot="1" x14ac:dyDescent="0.3">
      <c r="A12" s="2" t="s">
        <v>6</v>
      </c>
      <c r="B12" s="3">
        <v>3802.5063100000002</v>
      </c>
      <c r="C12" s="3">
        <v>12</v>
      </c>
      <c r="D12">
        <f t="shared" si="1"/>
        <v>2.6167503397118708E-3</v>
      </c>
      <c r="E12" t="s">
        <v>10</v>
      </c>
      <c r="F12">
        <v>3802.5089267503399</v>
      </c>
      <c r="G12">
        <v>16362166.23</v>
      </c>
      <c r="H12">
        <v>4.13872934934298</v>
      </c>
      <c r="I12">
        <f t="shared" si="2"/>
        <v>21.979617477009924</v>
      </c>
      <c r="J12" t="s">
        <v>10</v>
      </c>
      <c r="K12">
        <v>3824.4859274770101</v>
      </c>
      <c r="L12">
        <v>3664666.48</v>
      </c>
      <c r="M12">
        <v>4.13872934934298</v>
      </c>
      <c r="O12">
        <f t="shared" si="0"/>
        <v>51.997933273309627</v>
      </c>
      <c r="P12" s="4" t="s">
        <v>10</v>
      </c>
      <c r="Q12" s="4">
        <v>3854.5042432733098</v>
      </c>
      <c r="R12" s="4">
        <v>237451.13</v>
      </c>
      <c r="S12" s="4">
        <v>5.9087551768302902</v>
      </c>
      <c r="U12" t="s">
        <v>8</v>
      </c>
      <c r="V12">
        <v>3944.5469797191299</v>
      </c>
      <c r="W12">
        <v>522458.68</v>
      </c>
      <c r="X12">
        <v>7.4711849923610698</v>
      </c>
      <c r="Y12">
        <v>19</v>
      </c>
      <c r="Z12" t="s">
        <v>26</v>
      </c>
    </row>
    <row r="13" spans="1:26" ht="15.75" thickBot="1" x14ac:dyDescent="0.3">
      <c r="A13" s="2" t="s">
        <v>10</v>
      </c>
      <c r="B13" s="3">
        <v>4131.5588100000004</v>
      </c>
      <c r="C13" s="3">
        <v>13</v>
      </c>
      <c r="D13">
        <f t="shared" si="1"/>
        <v>2.4753623692959081E-3</v>
      </c>
      <c r="E13" t="s">
        <v>6</v>
      </c>
      <c r="F13">
        <v>4131.5612853623697</v>
      </c>
      <c r="G13">
        <v>13772768.52</v>
      </c>
      <c r="H13">
        <v>5.7281363681634296</v>
      </c>
      <c r="I13">
        <f t="shared" si="2"/>
        <v>21.978748072999224</v>
      </c>
      <c r="J13" t="s">
        <v>6</v>
      </c>
      <c r="K13">
        <v>4153.5375580729997</v>
      </c>
      <c r="L13">
        <v>2415837.5499999998</v>
      </c>
      <c r="M13">
        <v>5.7281363681634296</v>
      </c>
      <c r="O13">
        <f t="shared" si="0"/>
        <v>52.017617679819523</v>
      </c>
      <c r="P13" s="4" t="s">
        <v>10</v>
      </c>
      <c r="Q13" s="4">
        <v>4183.57642767982</v>
      </c>
      <c r="R13" s="4">
        <v>436555.68</v>
      </c>
      <c r="S13" s="4">
        <v>6.8705982164224002</v>
      </c>
      <c r="U13" t="s">
        <v>8</v>
      </c>
      <c r="V13">
        <v>4250.5875990453696</v>
      </c>
      <c r="W13">
        <v>1009314.04</v>
      </c>
      <c r="X13">
        <v>7.9227982933998096</v>
      </c>
      <c r="Y13">
        <v>19</v>
      </c>
      <c r="Z13" t="s">
        <v>26</v>
      </c>
    </row>
    <row r="14" spans="1:26" ht="15.75" thickBot="1" x14ac:dyDescent="0.3">
      <c r="A14" s="2" t="s">
        <v>6</v>
      </c>
      <c r="B14" s="3">
        <v>4476.6062099999999</v>
      </c>
      <c r="C14" s="3">
        <v>14</v>
      </c>
      <c r="D14">
        <f t="shared" si="1"/>
        <v>3.0674366798848496E-3</v>
      </c>
      <c r="E14" t="s">
        <v>9</v>
      </c>
      <c r="F14">
        <v>4476.6092774366798</v>
      </c>
      <c r="G14">
        <v>16056138.4</v>
      </c>
      <c r="H14">
        <v>6.1209852671305303</v>
      </c>
      <c r="I14">
        <f t="shared" si="2"/>
        <v>21.979708569109789</v>
      </c>
      <c r="J14" t="s">
        <v>9</v>
      </c>
      <c r="K14">
        <v>4498.5859185691097</v>
      </c>
      <c r="L14">
        <v>3338211.32</v>
      </c>
      <c r="M14">
        <v>6.1209852671305303</v>
      </c>
      <c r="O14">
        <f t="shared" si="0"/>
        <v>12.994689860340259</v>
      </c>
      <c r="P14" s="4" t="s">
        <v>8</v>
      </c>
      <c r="Q14" s="4">
        <v>4489.6008998603402</v>
      </c>
      <c r="R14" s="4">
        <v>934786.41</v>
      </c>
      <c r="S14" s="4">
        <v>7.3808741167863197</v>
      </c>
      <c r="U14" t="s">
        <v>11</v>
      </c>
      <c r="V14">
        <v>4556.5797076450899</v>
      </c>
      <c r="W14">
        <v>3183944.67</v>
      </c>
      <c r="X14">
        <v>6.7486763175010704</v>
      </c>
      <c r="Y14">
        <v>19</v>
      </c>
      <c r="Z14" t="s">
        <v>26</v>
      </c>
    </row>
    <row r="15" spans="1:26" ht="15.75" thickBot="1" x14ac:dyDescent="0.3">
      <c r="A15" s="2" t="s">
        <v>9</v>
      </c>
      <c r="B15" s="3">
        <v>4781.6475099999998</v>
      </c>
      <c r="C15" s="3">
        <v>15</v>
      </c>
      <c r="D15">
        <f t="shared" si="1"/>
        <v>3.3912831004272448E-3</v>
      </c>
      <c r="E15" t="s">
        <v>11</v>
      </c>
      <c r="F15">
        <v>4781.6509012831002</v>
      </c>
      <c r="G15">
        <v>25424686.18</v>
      </c>
      <c r="H15">
        <v>6.5680360829512301</v>
      </c>
      <c r="I15">
        <f t="shared" si="2"/>
        <v>21.979520367080113</v>
      </c>
      <c r="J15" t="s">
        <v>9</v>
      </c>
      <c r="K15">
        <v>4803.6270303670799</v>
      </c>
      <c r="L15">
        <v>6210308.0499999998</v>
      </c>
      <c r="M15">
        <v>6.5680360829512301</v>
      </c>
      <c r="O15">
        <f t="shared" si="0"/>
        <v>36.995353929660268</v>
      </c>
      <c r="P15" s="4" t="s">
        <v>10</v>
      </c>
      <c r="Q15" s="4">
        <v>4818.6428639296601</v>
      </c>
      <c r="R15" s="4">
        <v>659717.82999999996</v>
      </c>
      <c r="S15" s="4">
        <v>8.2208651498635597</v>
      </c>
      <c r="U15" t="s">
        <v>9</v>
      </c>
      <c r="V15">
        <v>4861.6153464992904</v>
      </c>
      <c r="W15">
        <v>2641819.0499999998</v>
      </c>
      <c r="X15">
        <v>7.2589583591302196</v>
      </c>
      <c r="Y15">
        <v>19</v>
      </c>
      <c r="Z15" t="s">
        <v>26</v>
      </c>
    </row>
    <row r="16" spans="1:26" ht="15.75" thickBot="1" x14ac:dyDescent="0.3">
      <c r="A16" s="2" t="s">
        <v>9</v>
      </c>
      <c r="B16" s="3">
        <v>5086.6888099999996</v>
      </c>
      <c r="C16" s="3">
        <v>16</v>
      </c>
      <c r="D16">
        <f t="shared" si="1"/>
        <v>2.8713460205835872E-3</v>
      </c>
      <c r="E16" t="s">
        <v>9</v>
      </c>
      <c r="F16">
        <v>5086.6916813460202</v>
      </c>
      <c r="G16">
        <v>13213323.24</v>
      </c>
      <c r="H16">
        <v>7.1370352840105697</v>
      </c>
      <c r="I16">
        <f t="shared" si="2"/>
        <v>21.979009615410178</v>
      </c>
      <c r="J16" t="s">
        <v>6</v>
      </c>
      <c r="K16">
        <v>5108.6678196154098</v>
      </c>
      <c r="L16">
        <v>3757712.37</v>
      </c>
      <c r="M16">
        <v>7.1370352840105697</v>
      </c>
      <c r="O16">
        <f t="shared" si="0"/>
        <v>37.949224355560546</v>
      </c>
      <c r="P16" s="4" t="s">
        <v>8</v>
      </c>
      <c r="Q16" s="4">
        <v>5124.6380343555602</v>
      </c>
      <c r="R16" s="4">
        <v>1295514.6499999999</v>
      </c>
      <c r="S16" s="4">
        <v>7.1370352840105697</v>
      </c>
      <c r="U16" t="s">
        <v>9</v>
      </c>
      <c r="V16">
        <v>5166.6566906778398</v>
      </c>
      <c r="W16">
        <v>246074</v>
      </c>
      <c r="X16">
        <v>7.7421592330614697</v>
      </c>
      <c r="Y16">
        <v>19</v>
      </c>
      <c r="Z16" t="s">
        <v>26</v>
      </c>
    </row>
    <row r="17" spans="1:26" ht="15.75" thickBot="1" x14ac:dyDescent="0.3">
      <c r="A17" s="2" t="s">
        <v>10</v>
      </c>
      <c r="B17" s="3">
        <v>5415.7413100000003</v>
      </c>
      <c r="C17" s="3">
        <v>17</v>
      </c>
      <c r="D17">
        <f t="shared" si="1"/>
        <v>3.7740842999482993E-3</v>
      </c>
      <c r="E17" t="s">
        <v>10</v>
      </c>
      <c r="F17">
        <v>5415.7450840843003</v>
      </c>
      <c r="G17">
        <v>18471123.829999998</v>
      </c>
      <c r="H17">
        <v>8.2479718680858607</v>
      </c>
      <c r="I17">
        <f t="shared" si="2"/>
        <v>37.954147281830046</v>
      </c>
      <c r="J17" t="s">
        <v>9</v>
      </c>
      <c r="K17">
        <v>5453.6954572818304</v>
      </c>
      <c r="L17">
        <v>4171156.99</v>
      </c>
      <c r="M17">
        <v>8.2479718680858607</v>
      </c>
      <c r="O17">
        <f t="shared" si="0"/>
        <v>13.977618986189555</v>
      </c>
      <c r="P17" s="4" t="s">
        <v>9</v>
      </c>
      <c r="Q17" s="4">
        <v>5429.7189289861899</v>
      </c>
      <c r="R17" s="4">
        <v>656092.24</v>
      </c>
      <c r="S17" s="4">
        <v>9.0293541923840799</v>
      </c>
      <c r="U17" t="s">
        <v>8</v>
      </c>
      <c r="V17">
        <v>5472.6640520072397</v>
      </c>
      <c r="W17">
        <v>1093860.1000000001</v>
      </c>
      <c r="X17">
        <v>8.2795911665439608</v>
      </c>
      <c r="Y17">
        <v>19</v>
      </c>
      <c r="Z17" t="s">
        <v>26</v>
      </c>
    </row>
    <row r="18" spans="1:26" ht="15.75" thickBot="1" x14ac:dyDescent="0.3">
      <c r="A18" s="2" t="s">
        <v>9</v>
      </c>
      <c r="B18" s="3">
        <v>5720.7826100000002</v>
      </c>
      <c r="C18" s="3">
        <v>18</v>
      </c>
      <c r="D18">
        <f t="shared" si="1"/>
        <v>2.560727640229743E-3</v>
      </c>
      <c r="E18" t="s">
        <v>9</v>
      </c>
      <c r="F18">
        <v>5720.7851707276404</v>
      </c>
      <c r="G18">
        <v>7890218.7699999996</v>
      </c>
      <c r="H18">
        <v>8.5822037255446109</v>
      </c>
      <c r="I18">
        <f t="shared" si="2"/>
        <v>37.955235257620188</v>
      </c>
      <c r="J18" t="s">
        <v>6</v>
      </c>
      <c r="K18">
        <v>5758.7378452576204</v>
      </c>
      <c r="L18">
        <v>1868425.5</v>
      </c>
      <c r="M18">
        <v>8.5822037255446109</v>
      </c>
      <c r="O18">
        <f t="shared" si="0"/>
        <v>53.977479722069802</v>
      </c>
      <c r="P18" s="4" t="s">
        <v>6</v>
      </c>
      <c r="Q18" s="4">
        <v>5774.76008972207</v>
      </c>
      <c r="R18" s="4">
        <v>369767.04</v>
      </c>
      <c r="S18" s="4">
        <v>9.4223026926994304</v>
      </c>
      <c r="U18" t="s">
        <v>9</v>
      </c>
      <c r="V18">
        <v>5777.7063221155104</v>
      </c>
      <c r="W18">
        <v>478423.99</v>
      </c>
      <c r="X18">
        <v>8.5822037255446109</v>
      </c>
      <c r="Y18">
        <v>19</v>
      </c>
      <c r="Z18" t="s">
        <v>26</v>
      </c>
    </row>
    <row r="19" spans="1:26" ht="15.75" thickBot="1" x14ac:dyDescent="0.3">
      <c r="A19" s="2" t="s">
        <v>6</v>
      </c>
      <c r="B19" s="3">
        <v>6065.8300099999997</v>
      </c>
      <c r="C19" s="3">
        <v>19</v>
      </c>
      <c r="D19">
        <f t="shared" si="1"/>
        <v>2.4125293102770229E-3</v>
      </c>
      <c r="E19" t="s">
        <v>6</v>
      </c>
      <c r="F19">
        <v>6065.83242252931</v>
      </c>
      <c r="G19">
        <v>5234854.41</v>
      </c>
      <c r="H19">
        <v>9.2416304007848105</v>
      </c>
      <c r="I19">
        <f t="shared" si="2"/>
        <v>37.951013408040126</v>
      </c>
      <c r="J19" t="s">
        <v>10</v>
      </c>
      <c r="K19">
        <v>6103.7810234080398</v>
      </c>
      <c r="L19">
        <v>1992736.37</v>
      </c>
      <c r="M19">
        <v>9.2416304007848105</v>
      </c>
      <c r="O19">
        <f t="shared" si="0"/>
        <v>14.966604465670571</v>
      </c>
      <c r="P19" s="4" t="s">
        <v>8</v>
      </c>
      <c r="Q19" s="4">
        <v>6080.7966144656702</v>
      </c>
      <c r="R19" s="4">
        <v>398065.65</v>
      </c>
      <c r="S19" s="4">
        <v>9.9282311673641193</v>
      </c>
    </row>
    <row r="20" spans="1:26" ht="15.75" thickBot="1" x14ac:dyDescent="0.3">
      <c r="A20" s="2" t="s">
        <v>6</v>
      </c>
      <c r="B20" s="3">
        <v>6410.8774100000001</v>
      </c>
      <c r="C20" s="3">
        <v>20</v>
      </c>
      <c r="D20">
        <f t="shared" si="1"/>
        <v>3.1357831003333558E-3</v>
      </c>
      <c r="E20" t="s">
        <v>6</v>
      </c>
      <c r="F20">
        <v>6410.8805457831004</v>
      </c>
      <c r="G20">
        <v>4676992.91</v>
      </c>
      <c r="H20">
        <v>9.5668451583067604</v>
      </c>
      <c r="I20">
        <f t="shared" si="2"/>
        <v>21.977340049919803</v>
      </c>
      <c r="J20" t="s">
        <v>8</v>
      </c>
      <c r="K20">
        <v>6432.8547500499199</v>
      </c>
      <c r="L20">
        <v>2632689.9700000002</v>
      </c>
      <c r="M20">
        <v>9.5668451583067604</v>
      </c>
      <c r="O20">
        <f t="shared" si="0"/>
        <v>-1.0315522651098945</v>
      </c>
      <c r="P20" s="4" t="s">
        <v>10</v>
      </c>
      <c r="Q20" s="4">
        <v>6409.8458577348902</v>
      </c>
      <c r="R20" s="4">
        <v>705164.99</v>
      </c>
      <c r="S20" s="4">
        <v>10.2896171585401</v>
      </c>
    </row>
    <row r="21" spans="1:26" ht="15.75" thickBot="1" x14ac:dyDescent="0.3">
      <c r="A21" s="2" t="s">
        <v>8</v>
      </c>
      <c r="B21" s="3">
        <v>6716.9027100000003</v>
      </c>
      <c r="C21" s="3">
        <v>21</v>
      </c>
      <c r="D21">
        <f t="shared" si="1"/>
        <v>4.6318998493006802E-3</v>
      </c>
      <c r="E21" t="s">
        <v>8</v>
      </c>
      <c r="F21">
        <v>6716.9073418998496</v>
      </c>
      <c r="G21">
        <v>3769046.65</v>
      </c>
      <c r="H21">
        <v>9.8378812427997602</v>
      </c>
      <c r="I21">
        <f t="shared" si="2"/>
        <v>21.980323038939787</v>
      </c>
      <c r="J21" t="s">
        <v>6</v>
      </c>
      <c r="K21">
        <v>6738.8830330389401</v>
      </c>
      <c r="L21">
        <v>1989901.5</v>
      </c>
      <c r="M21">
        <v>9.8378812427997602</v>
      </c>
      <c r="O21">
        <f t="shared" si="0"/>
        <v>37.949383803769706</v>
      </c>
      <c r="P21" t="s">
        <v>6</v>
      </c>
      <c r="Q21">
        <v>6754.85209380377</v>
      </c>
      <c r="R21">
        <v>1650213.49</v>
      </c>
      <c r="S21">
        <v>9.8378812427997602</v>
      </c>
    </row>
    <row r="22" spans="1:26" ht="15.75" thickBot="1" x14ac:dyDescent="0.3">
      <c r="A22" s="2" t="s">
        <v>6</v>
      </c>
      <c r="B22" s="3">
        <v>7061.9501099999998</v>
      </c>
      <c r="C22" s="3">
        <v>22</v>
      </c>
      <c r="D22">
        <f t="shared" si="1"/>
        <v>5.0441113598935772E-3</v>
      </c>
      <c r="E22" t="s">
        <v>6</v>
      </c>
      <c r="F22">
        <v>7061.9551541113597</v>
      </c>
      <c r="G22">
        <v>4966025.04</v>
      </c>
      <c r="H22">
        <v>10.262511608568801</v>
      </c>
      <c r="I22">
        <f t="shared" si="2"/>
        <v>21.978381205210098</v>
      </c>
      <c r="J22" t="s">
        <v>10</v>
      </c>
      <c r="K22">
        <v>7083.9284912052099</v>
      </c>
      <c r="L22">
        <v>2167202.31</v>
      </c>
      <c r="M22">
        <v>10.262511608568801</v>
      </c>
      <c r="O22">
        <f t="shared" si="0"/>
        <v>37.948849314900144</v>
      </c>
      <c r="P22" t="s">
        <v>6</v>
      </c>
      <c r="Q22">
        <v>7099.8989593148999</v>
      </c>
      <c r="R22">
        <v>2250941.7000000002</v>
      </c>
      <c r="S22">
        <v>10.2896171585401</v>
      </c>
    </row>
    <row r="23" spans="1:26" ht="15.75" thickBot="1" x14ac:dyDescent="0.3">
      <c r="A23" s="2" t="s">
        <v>10</v>
      </c>
      <c r="B23" s="3">
        <v>7391.0026099999995</v>
      </c>
      <c r="C23" s="3">
        <v>23</v>
      </c>
      <c r="D23">
        <f t="shared" si="1"/>
        <v>-1.5056019192343228E-3</v>
      </c>
      <c r="E23" t="s">
        <v>10</v>
      </c>
      <c r="F23">
        <v>7391.0011043980803</v>
      </c>
      <c r="G23">
        <v>6927139.8499999996</v>
      </c>
      <c r="H23">
        <v>11.0124822433472</v>
      </c>
      <c r="I23">
        <f t="shared" si="2"/>
        <v>21.974042430860209</v>
      </c>
      <c r="J23" t="s">
        <v>10</v>
      </c>
      <c r="K23">
        <v>7412.9766524308598</v>
      </c>
      <c r="L23">
        <v>2228727.2799999998</v>
      </c>
      <c r="M23">
        <v>11.0124822433472</v>
      </c>
      <c r="O23">
        <f t="shared" si="0"/>
        <v>37.948563764340179</v>
      </c>
      <c r="P23" t="s">
        <v>10</v>
      </c>
      <c r="Q23">
        <v>7428.9511737643397</v>
      </c>
      <c r="R23">
        <v>2885107.62</v>
      </c>
      <c r="S23">
        <v>11.0124822433472</v>
      </c>
    </row>
    <row r="24" spans="1:26" ht="15.75" thickBot="1" x14ac:dyDescent="0.3">
      <c r="A24" s="2" t="s">
        <v>10</v>
      </c>
      <c r="B24" s="3">
        <v>7720.0551100000002</v>
      </c>
      <c r="C24" s="3">
        <v>24</v>
      </c>
      <c r="D24">
        <f t="shared" si="1"/>
        <v>-2.5051510401681298E-3</v>
      </c>
      <c r="E24" t="s">
        <v>10</v>
      </c>
      <c r="F24">
        <v>7720.0526048489601</v>
      </c>
      <c r="G24">
        <v>6276869.3899999997</v>
      </c>
      <c r="H24">
        <v>11.581796468861899</v>
      </c>
      <c r="I24">
        <f t="shared" si="2"/>
        <v>21.961010323549999</v>
      </c>
      <c r="J24" t="s">
        <v>8</v>
      </c>
      <c r="K24">
        <v>7742.0161203235502</v>
      </c>
      <c r="L24">
        <v>3543580.61</v>
      </c>
      <c r="M24">
        <v>11.581796468861899</v>
      </c>
      <c r="O24">
        <f t="shared" si="0"/>
        <v>37.946259848309637</v>
      </c>
      <c r="P24" t="s">
        <v>10</v>
      </c>
      <c r="Q24">
        <v>7758.0013698483099</v>
      </c>
      <c r="R24">
        <v>2608682.7999999998</v>
      </c>
      <c r="S24">
        <v>11.581796468861899</v>
      </c>
    </row>
    <row r="25" spans="1:26" ht="15.75" thickBot="1" x14ac:dyDescent="0.3">
      <c r="A25" s="2" t="s">
        <v>10</v>
      </c>
      <c r="B25" s="3">
        <v>8049.10761</v>
      </c>
      <c r="C25" s="3">
        <v>25</v>
      </c>
      <c r="D25">
        <f t="shared" si="1"/>
        <v>-1.8924647450148768E-2</v>
      </c>
      <c r="E25" t="s">
        <v>10</v>
      </c>
      <c r="F25">
        <v>8049.0886853525499</v>
      </c>
      <c r="G25">
        <v>4884851.82</v>
      </c>
      <c r="H25">
        <v>11.9704193091075</v>
      </c>
      <c r="I25">
        <f t="shared" si="2"/>
        <v>-1.0231625205096861</v>
      </c>
      <c r="J25" s="4" t="s">
        <v>9</v>
      </c>
      <c r="K25" s="4">
        <v>8048.0844474794903</v>
      </c>
      <c r="L25" s="4">
        <v>4838957.05</v>
      </c>
      <c r="M25" s="4">
        <v>11.938785316117601</v>
      </c>
      <c r="O25">
        <f t="shared" si="0"/>
        <v>37.936502579699663</v>
      </c>
      <c r="P25" t="s">
        <v>10</v>
      </c>
      <c r="Q25">
        <v>8087.0441125796997</v>
      </c>
      <c r="R25">
        <v>2644507.4700000002</v>
      </c>
      <c r="S25">
        <v>11.9704193091075</v>
      </c>
    </row>
    <row r="26" spans="1:26" ht="15.75" thickBot="1" x14ac:dyDescent="0.3">
      <c r="A26" s="2" t="s">
        <v>10</v>
      </c>
      <c r="B26" s="3">
        <v>8378.1601100000007</v>
      </c>
      <c r="C26" s="3">
        <v>26</v>
      </c>
      <c r="D26">
        <f t="shared" si="1"/>
        <v>-1.5366837560577551E-2</v>
      </c>
      <c r="E26" t="s">
        <v>10</v>
      </c>
      <c r="F26">
        <v>8378.1447431624401</v>
      </c>
      <c r="G26">
        <v>4397530.5599999996</v>
      </c>
      <c r="H26">
        <v>12.3319964086692</v>
      </c>
      <c r="I26">
        <f t="shared" si="2"/>
        <v>-25.050069089011231</v>
      </c>
      <c r="J26" s="4" t="s">
        <v>8</v>
      </c>
      <c r="K26" s="4">
        <v>8353.1100409109895</v>
      </c>
      <c r="L26" s="4">
        <v>5552315.2699999996</v>
      </c>
      <c r="M26" s="4">
        <v>12.1511849001726</v>
      </c>
      <c r="O26">
        <f t="shared" si="0"/>
        <v>37.948755805018664</v>
      </c>
      <c r="P26" t="s">
        <v>10</v>
      </c>
      <c r="Q26">
        <v>8416.1088658050194</v>
      </c>
      <c r="R26">
        <v>2606233.19</v>
      </c>
      <c r="S26">
        <v>12.3907765344461</v>
      </c>
    </row>
    <row r="27" spans="1:26" ht="15.75" thickBot="1" x14ac:dyDescent="0.3">
      <c r="A27" s="2" t="s">
        <v>10</v>
      </c>
      <c r="B27" s="3">
        <v>8707.2126100000005</v>
      </c>
      <c r="C27" s="3">
        <v>27</v>
      </c>
      <c r="D27">
        <f t="shared" si="1"/>
        <v>-1.0990535090968478E-2</v>
      </c>
      <c r="E27" t="s">
        <v>10</v>
      </c>
      <c r="F27">
        <v>8707.2016194649095</v>
      </c>
      <c r="G27">
        <v>4666458.12</v>
      </c>
      <c r="H27">
        <v>12.720781049696599</v>
      </c>
      <c r="I27">
        <f t="shared" si="2"/>
        <v>-48.072715316840913</v>
      </c>
      <c r="J27" s="4" t="s">
        <v>11</v>
      </c>
      <c r="K27" s="4">
        <v>8659.1398946831596</v>
      </c>
      <c r="L27" s="4">
        <v>6984183.75</v>
      </c>
      <c r="M27" s="4">
        <v>12.3319964086692</v>
      </c>
      <c r="O27">
        <f t="shared" si="0"/>
        <v>37.956791834740216</v>
      </c>
      <c r="P27" t="s">
        <v>10</v>
      </c>
      <c r="Q27">
        <v>8745.1694018347407</v>
      </c>
      <c r="R27">
        <v>1989728.28</v>
      </c>
      <c r="S27">
        <v>12.720781049696599</v>
      </c>
    </row>
    <row r="28" spans="1:26" ht="15.75" thickBot="1" x14ac:dyDescent="0.3">
      <c r="A28" s="2" t="s">
        <v>6</v>
      </c>
      <c r="B28" s="3">
        <v>9052.26001</v>
      </c>
      <c r="C28" s="3">
        <v>28</v>
      </c>
      <c r="D28">
        <f t="shared" si="1"/>
        <v>-1.2433749359843205E-2</v>
      </c>
      <c r="E28" t="s">
        <v>6</v>
      </c>
      <c r="F28">
        <v>9052.2475762506401</v>
      </c>
      <c r="G28">
        <v>4949971.93</v>
      </c>
      <c r="H28">
        <v>12.720781049696599</v>
      </c>
      <c r="I28">
        <f t="shared" si="2"/>
        <v>-48.07230058955065</v>
      </c>
      <c r="J28" s="4" t="s">
        <v>6</v>
      </c>
      <c r="K28" s="4">
        <v>9004.1877094104493</v>
      </c>
      <c r="L28" s="4">
        <v>5287756.25</v>
      </c>
      <c r="M28" s="4">
        <v>12.512839692401901</v>
      </c>
      <c r="O28">
        <f t="shared" si="0"/>
        <v>37.944214548289892</v>
      </c>
      <c r="P28" t="s">
        <v>6</v>
      </c>
      <c r="Q28">
        <v>9090.2042245482899</v>
      </c>
      <c r="R28">
        <v>1370719.51</v>
      </c>
      <c r="S28">
        <v>12.720781049696599</v>
      </c>
    </row>
    <row r="29" spans="1:26" ht="15.75" thickBot="1" x14ac:dyDescent="0.3">
      <c r="A29" s="2" t="s">
        <v>8</v>
      </c>
      <c r="B29" s="3">
        <v>9358.2853099999993</v>
      </c>
      <c r="C29" s="3">
        <v>29</v>
      </c>
      <c r="D29">
        <f t="shared" si="1"/>
        <v>-8.7059220586525043E-3</v>
      </c>
      <c r="E29" t="s">
        <v>8</v>
      </c>
      <c r="F29">
        <v>9358.2766040779406</v>
      </c>
      <c r="G29">
        <v>4087048.95</v>
      </c>
      <c r="H29">
        <v>12.8383332089265</v>
      </c>
      <c r="I29">
        <f t="shared" si="2"/>
        <v>-49.052617264369474</v>
      </c>
      <c r="J29" s="4" t="s">
        <v>9</v>
      </c>
      <c r="K29" s="4">
        <v>9309.2326927356298</v>
      </c>
      <c r="L29" s="4">
        <v>5856746.21</v>
      </c>
      <c r="M29" s="4">
        <v>12.6303713496208</v>
      </c>
      <c r="O29">
        <f t="shared" si="0"/>
        <v>37.957044125470929</v>
      </c>
      <c r="P29" t="s">
        <v>8</v>
      </c>
      <c r="Q29">
        <v>9396.2423541254702</v>
      </c>
      <c r="R29">
        <v>1401312.7</v>
      </c>
      <c r="S29">
        <v>12.8383332089265</v>
      </c>
    </row>
    <row r="30" spans="1:26" ht="15.75" thickBot="1" x14ac:dyDescent="0.3">
      <c r="A30" s="2" t="s">
        <v>8</v>
      </c>
      <c r="B30" s="3">
        <v>9664.3106100000005</v>
      </c>
      <c r="C30" s="3">
        <v>30</v>
      </c>
      <c r="D30">
        <f t="shared" si="1"/>
        <v>-1.9826767602353357E-3</v>
      </c>
      <c r="E30" t="s">
        <v>8</v>
      </c>
      <c r="F30">
        <v>9664.3086273232402</v>
      </c>
      <c r="G30">
        <v>5038905.1500000004</v>
      </c>
      <c r="H30">
        <v>13.0192235167503</v>
      </c>
      <c r="I30">
        <f t="shared" si="2"/>
        <v>-10.037335970870117</v>
      </c>
      <c r="J30" s="4" t="s">
        <v>6</v>
      </c>
      <c r="K30" s="4">
        <v>9654.2732740291303</v>
      </c>
      <c r="L30" s="4">
        <v>5565068.0700000003</v>
      </c>
      <c r="M30" s="4">
        <v>12.779554032850299</v>
      </c>
      <c r="O30">
        <f t="shared" si="0"/>
        <v>37.964577809860202</v>
      </c>
      <c r="P30" t="s">
        <v>8</v>
      </c>
      <c r="Q30">
        <v>9702.2751878098607</v>
      </c>
      <c r="R30">
        <v>1399606.05</v>
      </c>
      <c r="S30">
        <v>13.0192235167503</v>
      </c>
    </row>
    <row r="31" spans="1:26" ht="15.75" thickBot="1" x14ac:dyDescent="0.3">
      <c r="A31" s="2" t="s">
        <v>9</v>
      </c>
      <c r="B31" s="3">
        <v>9969.3519099999994</v>
      </c>
      <c r="C31" s="3">
        <v>31</v>
      </c>
      <c r="D31">
        <f t="shared" si="1"/>
        <v>-7.4844517585006543E-3</v>
      </c>
      <c r="E31" t="s">
        <v>9</v>
      </c>
      <c r="F31">
        <v>9969.3444255482409</v>
      </c>
      <c r="G31">
        <v>3146273.16</v>
      </c>
      <c r="H31">
        <v>13.200135383574199</v>
      </c>
      <c r="I31">
        <f t="shared" si="2"/>
        <v>13.975226309070422</v>
      </c>
      <c r="J31" s="4" t="s">
        <v>10</v>
      </c>
      <c r="K31" s="4">
        <v>9983.3271363090698</v>
      </c>
      <c r="L31" s="4">
        <v>3826228.68</v>
      </c>
      <c r="M31" s="4">
        <v>13.0192235167503</v>
      </c>
      <c r="O31">
        <f t="shared" si="0"/>
        <v>37.979166851300761</v>
      </c>
      <c r="P31" t="s">
        <v>9</v>
      </c>
      <c r="Q31">
        <v>10007.3310768513</v>
      </c>
      <c r="R31">
        <v>1124719.3600000001</v>
      </c>
      <c r="S31">
        <v>13.227275243965799</v>
      </c>
    </row>
    <row r="32" spans="1:26" ht="15.75" thickBot="1" x14ac:dyDescent="0.3">
      <c r="A32" s="2" t="s">
        <v>10</v>
      </c>
      <c r="B32" s="3">
        <v>10298.404409999999</v>
      </c>
      <c r="C32" s="3">
        <v>32</v>
      </c>
      <c r="D32">
        <f t="shared" si="1"/>
        <v>4.2843291012104601E-3</v>
      </c>
      <c r="E32" t="s">
        <v>10</v>
      </c>
      <c r="F32">
        <v>10298.4086943291</v>
      </c>
      <c r="G32">
        <v>3568334.44</v>
      </c>
      <c r="H32">
        <v>13.652379142808901</v>
      </c>
      <c r="I32">
        <f t="shared" si="2"/>
        <v>-9.0437367103986617</v>
      </c>
      <c r="J32" s="4" t="s">
        <v>8</v>
      </c>
      <c r="K32" s="4">
        <v>10289.360673289601</v>
      </c>
      <c r="L32" s="4">
        <v>3938527.43</v>
      </c>
      <c r="M32" s="4">
        <v>13.1368191833973</v>
      </c>
    </row>
    <row r="33" spans="1:13" ht="15.75" thickBot="1" x14ac:dyDescent="0.3">
      <c r="A33" s="2" t="s">
        <v>10</v>
      </c>
      <c r="B33" s="3">
        <v>10627.456910000001</v>
      </c>
      <c r="C33" s="3">
        <v>33</v>
      </c>
      <c r="D33">
        <f t="shared" si="1"/>
        <v>2.9904192997491919E-3</v>
      </c>
      <c r="E33" t="s">
        <v>10</v>
      </c>
      <c r="F33">
        <v>10627.459900419301</v>
      </c>
      <c r="G33">
        <v>5601407.6600000001</v>
      </c>
      <c r="H33">
        <v>13.9780852750619</v>
      </c>
      <c r="I33">
        <f t="shared" si="2"/>
        <v>-32.069234612401488</v>
      </c>
      <c r="J33" s="4" t="s">
        <v>8</v>
      </c>
      <c r="K33" s="4">
        <v>10595.387675387599</v>
      </c>
      <c r="L33" s="4">
        <v>4356811.9000000004</v>
      </c>
      <c r="M33" s="4">
        <v>13.258935516643501</v>
      </c>
    </row>
    <row r="34" spans="1:13" ht="15.75" thickBot="1" x14ac:dyDescent="0.3">
      <c r="A34" s="2" t="s">
        <v>9</v>
      </c>
      <c r="B34" s="3">
        <v>10932.49821</v>
      </c>
      <c r="C34" s="3">
        <v>34</v>
      </c>
      <c r="D34">
        <f t="shared" si="1"/>
        <v>-1.1460150999482721E-3</v>
      </c>
      <c r="E34" t="s">
        <v>9</v>
      </c>
      <c r="F34">
        <v>10932.4970639849</v>
      </c>
      <c r="G34">
        <v>3549800.19</v>
      </c>
      <c r="H34">
        <v>13.860457123883601</v>
      </c>
      <c r="I34">
        <f t="shared" si="2"/>
        <v>-32.060128206099762</v>
      </c>
      <c r="J34" s="4" t="s">
        <v>9</v>
      </c>
      <c r="K34" s="4">
        <v>10900.4380817939</v>
      </c>
      <c r="L34" s="4">
        <v>4333120.9800000004</v>
      </c>
      <c r="M34" s="4">
        <v>13.3493779257615</v>
      </c>
    </row>
    <row r="35" spans="1:13" ht="15.75" thickBot="1" x14ac:dyDescent="0.3">
      <c r="A35" s="2" t="s">
        <v>8</v>
      </c>
      <c r="B35" s="3">
        <v>11238.523510000001</v>
      </c>
      <c r="C35" s="3">
        <v>35</v>
      </c>
      <c r="D35">
        <f t="shared" si="1"/>
        <v>-2.3665682001592359E-3</v>
      </c>
      <c r="E35" t="s">
        <v>8</v>
      </c>
      <c r="F35">
        <v>11238.521143431801</v>
      </c>
      <c r="G35">
        <v>2756421.67</v>
      </c>
      <c r="H35">
        <v>13.9780852750619</v>
      </c>
      <c r="I35">
        <f t="shared" si="2"/>
        <v>-33.061622227900443</v>
      </c>
      <c r="J35" s="4" t="s">
        <v>9</v>
      </c>
      <c r="K35" s="4">
        <v>11205.4618877721</v>
      </c>
      <c r="L35" s="4">
        <v>4215784.1900000004</v>
      </c>
      <c r="M35" s="4">
        <v>13.439822518396401</v>
      </c>
    </row>
    <row r="36" spans="1:13" ht="15.75" thickBot="1" x14ac:dyDescent="0.3">
      <c r="A36" s="2" t="s">
        <v>10</v>
      </c>
      <c r="B36" s="3">
        <v>11567.576010000001</v>
      </c>
      <c r="C36" s="3">
        <v>36</v>
      </c>
      <c r="D36">
        <f t="shared" si="1"/>
        <v>9.5389211001020158E-3</v>
      </c>
      <c r="E36" t="s">
        <v>10</v>
      </c>
      <c r="F36">
        <v>11567.585548921101</v>
      </c>
      <c r="G36">
        <v>4138728.77</v>
      </c>
      <c r="H36">
        <v>14.3401107267221</v>
      </c>
      <c r="I36">
        <f t="shared" si="2"/>
        <v>-17.055869382200399</v>
      </c>
      <c r="J36" s="4" t="s">
        <v>6</v>
      </c>
      <c r="K36" s="4">
        <v>11550.5201406178</v>
      </c>
      <c r="L36" s="4">
        <v>3515545.26</v>
      </c>
      <c r="M36" s="4">
        <v>13.561914018360801</v>
      </c>
    </row>
    <row r="37" spans="1:13" ht="15.75" thickBot="1" x14ac:dyDescent="0.3">
      <c r="A37" s="2" t="s">
        <v>8</v>
      </c>
      <c r="B37" s="3">
        <v>11873.60131</v>
      </c>
      <c r="C37" s="3">
        <v>37</v>
      </c>
      <c r="D37">
        <f t="shared" si="1"/>
        <v>5.6688100085011683E-4</v>
      </c>
      <c r="E37" t="s">
        <v>8</v>
      </c>
      <c r="F37">
        <v>11873.601876881001</v>
      </c>
      <c r="G37">
        <v>1147526.22</v>
      </c>
      <c r="H37">
        <v>14.367262400754299</v>
      </c>
      <c r="I37">
        <f t="shared" si="2"/>
        <v>21.954420025100262</v>
      </c>
      <c r="J37" s="4" t="s">
        <v>6</v>
      </c>
      <c r="K37" s="4">
        <v>11895.5557300251</v>
      </c>
      <c r="L37" s="4">
        <v>2681551.2200000002</v>
      </c>
      <c r="M37" s="4">
        <v>13.6795131520112</v>
      </c>
    </row>
    <row r="38" spans="1:13" ht="15.75" thickBot="1" x14ac:dyDescent="0.3">
      <c r="A38" s="2" t="s">
        <v>8</v>
      </c>
      <c r="B38" s="3">
        <v>12179.626609999999</v>
      </c>
      <c r="C38" s="3">
        <v>38</v>
      </c>
      <c r="D38">
        <f t="shared" si="1"/>
        <v>1.5065839601447806E-2</v>
      </c>
      <c r="E38" t="s">
        <v>8</v>
      </c>
      <c r="F38">
        <v>12179.641675839601</v>
      </c>
      <c r="G38">
        <v>2436141.4700000002</v>
      </c>
      <c r="H38">
        <v>14.398950933980901</v>
      </c>
    </row>
    <row r="39" spans="1:13" ht="15.75" thickBot="1" x14ac:dyDescent="0.3">
      <c r="A39" s="2" t="s">
        <v>6</v>
      </c>
      <c r="B39" s="3">
        <v>12524.674010000001</v>
      </c>
      <c r="C39" s="3">
        <v>39</v>
      </c>
      <c r="D39">
        <f t="shared" si="1"/>
        <v>2.0276742900023237E-2</v>
      </c>
      <c r="E39" t="s">
        <v>6</v>
      </c>
      <c r="F39">
        <v>12524.694286742901</v>
      </c>
      <c r="G39">
        <v>1836799.46</v>
      </c>
      <c r="H39">
        <v>14.5483542000929</v>
      </c>
    </row>
    <row r="40" spans="1:13" ht="15.75" thickBot="1" x14ac:dyDescent="0.3">
      <c r="A40" s="2" t="s">
        <v>9</v>
      </c>
      <c r="B40" s="3">
        <v>12829.71531</v>
      </c>
      <c r="C40" s="3">
        <v>40</v>
      </c>
      <c r="D40">
        <f t="shared" si="1"/>
        <v>2.6540988599663251E-2</v>
      </c>
      <c r="E40" t="s">
        <v>9</v>
      </c>
      <c r="F40">
        <v>12829.741850988599</v>
      </c>
      <c r="G40">
        <v>2823666.48</v>
      </c>
      <c r="H40">
        <v>14.5483542000929</v>
      </c>
    </row>
    <row r="41" spans="1:13" ht="15.75" thickBot="1" x14ac:dyDescent="0.3">
      <c r="A41" s="2" t="s">
        <v>9</v>
      </c>
      <c r="B41" s="3">
        <v>13134.75661</v>
      </c>
      <c r="C41" s="3">
        <v>41</v>
      </c>
      <c r="D41">
        <f t="shared" si="1"/>
        <v>1.5954775799400522E-2</v>
      </c>
      <c r="E41" t="s">
        <v>9</v>
      </c>
      <c r="F41">
        <v>13134.7725647758</v>
      </c>
      <c r="G41">
        <v>2019564.25</v>
      </c>
      <c r="H41">
        <v>14.6388932760239</v>
      </c>
    </row>
    <row r="42" spans="1:13" ht="15.75" thickBot="1" x14ac:dyDescent="0.3">
      <c r="A42" s="2" t="s">
        <v>8</v>
      </c>
      <c r="B42" s="3">
        <v>13440.78191</v>
      </c>
      <c r="C42" s="3">
        <v>42</v>
      </c>
      <c r="D42">
        <f t="shared" si="1"/>
        <v>2.5868345101116574E-2</v>
      </c>
      <c r="E42" t="s">
        <v>8</v>
      </c>
      <c r="F42">
        <v>13440.807778345101</v>
      </c>
      <c r="G42">
        <v>1316994.18</v>
      </c>
      <c r="H42">
        <v>14.729415984519299</v>
      </c>
    </row>
    <row r="43" spans="1:13" ht="15.75" thickBot="1" x14ac:dyDescent="0.3">
      <c r="A43" s="2" t="s">
        <v>6</v>
      </c>
      <c r="B43" s="3">
        <v>13785.829309999999</v>
      </c>
      <c r="C43" s="3">
        <v>43</v>
      </c>
      <c r="D43">
        <f t="shared" si="1"/>
        <v>2.0554910042847041E-4</v>
      </c>
      <c r="E43" t="s">
        <v>6</v>
      </c>
      <c r="F43">
        <v>13785.8295155491</v>
      </c>
      <c r="G43">
        <v>1766229.89</v>
      </c>
      <c r="H43">
        <v>14.8471388017813</v>
      </c>
    </row>
    <row r="44" spans="1:13" ht="15.75" thickBot="1" x14ac:dyDescent="0.3">
      <c r="A44" s="2" t="s">
        <v>10</v>
      </c>
      <c r="B44" s="3">
        <v>14114.881810000001</v>
      </c>
      <c r="C44" s="3">
        <v>44</v>
      </c>
      <c r="D44">
        <f t="shared" si="1"/>
        <v>-2.7240522013016744E-3</v>
      </c>
      <c r="E44" t="s">
        <v>10</v>
      </c>
      <c r="F44">
        <v>14114.879085947799</v>
      </c>
      <c r="G44">
        <v>2024105.8</v>
      </c>
      <c r="H44">
        <v>15.091703891325</v>
      </c>
    </row>
    <row r="45" spans="1:13" ht="15.75" thickBot="1" x14ac:dyDescent="0.3">
      <c r="A45" s="2" t="s">
        <v>8</v>
      </c>
      <c r="B45" s="3">
        <v>14420.90711</v>
      </c>
      <c r="C45" s="3">
        <v>45</v>
      </c>
      <c r="D45">
        <f t="shared" si="1"/>
        <v>1.5172758499829797E-2</v>
      </c>
      <c r="E45" t="s">
        <v>8</v>
      </c>
      <c r="F45">
        <v>14420.9222827585</v>
      </c>
      <c r="G45">
        <v>1813782.75</v>
      </c>
      <c r="H45">
        <v>15.028296825854</v>
      </c>
    </row>
    <row r="46" spans="1:13" ht="15.75" thickBot="1" x14ac:dyDescent="0.3">
      <c r="A46" s="2" t="s">
        <v>9</v>
      </c>
      <c r="B46" s="3">
        <v>14725.948410000001</v>
      </c>
      <c r="C46" s="3">
        <v>46</v>
      </c>
      <c r="D46">
        <f t="shared" si="1"/>
        <v>1.0710725899116369E-2</v>
      </c>
      <c r="E46" t="s">
        <v>9</v>
      </c>
      <c r="F46">
        <v>14725.9591207259</v>
      </c>
      <c r="G46">
        <v>1311282.83</v>
      </c>
      <c r="H46">
        <v>15.091703891325</v>
      </c>
    </row>
    <row r="47" spans="1:13" ht="15.75" thickBot="1" x14ac:dyDescent="0.3">
      <c r="A47" s="2" t="s">
        <v>6</v>
      </c>
      <c r="B47" s="3">
        <v>15070.99581</v>
      </c>
      <c r="C47" s="3">
        <v>47</v>
      </c>
    </row>
    <row r="48" spans="1:13" ht="15.75" thickBot="1" x14ac:dyDescent="0.3">
      <c r="A48" s="2" t="s">
        <v>6</v>
      </c>
      <c r="B48" s="3">
        <v>15416.04321</v>
      </c>
      <c r="C48" s="3">
        <v>48</v>
      </c>
    </row>
    <row r="49" spans="1:10" ht="15.75" thickBot="1" x14ac:dyDescent="0.3">
      <c r="A49" s="2" t="s">
        <v>10</v>
      </c>
      <c r="B49" s="3">
        <v>15745.09571</v>
      </c>
      <c r="C49" s="3">
        <v>49</v>
      </c>
    </row>
    <row r="50" spans="1:10" ht="15.75" thickBot="1" x14ac:dyDescent="0.3">
      <c r="A50" s="2" t="s">
        <v>10</v>
      </c>
      <c r="B50" s="3">
        <v>16074.148209999999</v>
      </c>
      <c r="C50" s="3">
        <v>50</v>
      </c>
      <c r="D50">
        <f>F50-B50</f>
        <v>1.3194815701353946E-2</v>
      </c>
      <c r="E50" t="s">
        <v>11</v>
      </c>
      <c r="F50">
        <v>16074.161404815701</v>
      </c>
      <c r="G50">
        <v>1279232.21</v>
      </c>
      <c r="H50">
        <v>15.5719553665002</v>
      </c>
      <c r="I50">
        <v>56</v>
      </c>
      <c r="J50" t="s">
        <v>48</v>
      </c>
    </row>
    <row r="51" spans="1:10" ht="15.75" thickBot="1" x14ac:dyDescent="0.3">
      <c r="A51" s="2" t="s">
        <v>8</v>
      </c>
      <c r="B51" s="3">
        <v>16380.173510000001</v>
      </c>
      <c r="C51" s="3">
        <v>51</v>
      </c>
      <c r="D51">
        <f t="shared" ref="D51:D55" si="3">F51-B51</f>
        <v>1.7100196799219702E-2</v>
      </c>
      <c r="E51" t="s">
        <v>8</v>
      </c>
      <c r="F51">
        <v>16380.1906101968</v>
      </c>
      <c r="G51">
        <v>788188.35</v>
      </c>
      <c r="H51">
        <v>15.4813122168859</v>
      </c>
      <c r="I51">
        <v>56</v>
      </c>
      <c r="J51" t="s">
        <v>48</v>
      </c>
    </row>
    <row r="52" spans="1:10" ht="15.75" thickBot="1" x14ac:dyDescent="0.3">
      <c r="A52" s="2" t="s">
        <v>10</v>
      </c>
      <c r="B52" s="3">
        <v>16709.226009999998</v>
      </c>
      <c r="C52" s="3">
        <v>52</v>
      </c>
      <c r="D52">
        <f t="shared" si="3"/>
        <v>1.5911226702883141E-2</v>
      </c>
      <c r="E52" t="s">
        <v>10</v>
      </c>
      <c r="F52">
        <v>16709.241921226701</v>
      </c>
      <c r="G52">
        <v>1187119.2</v>
      </c>
      <c r="H52">
        <v>15.6626258587519</v>
      </c>
      <c r="I52">
        <v>56</v>
      </c>
      <c r="J52" t="s">
        <v>48</v>
      </c>
    </row>
    <row r="53" spans="1:10" ht="15.75" thickBot="1" x14ac:dyDescent="0.3">
      <c r="A53" s="2" t="s">
        <v>10</v>
      </c>
      <c r="B53" s="3">
        <v>17038.27851</v>
      </c>
      <c r="C53" s="3">
        <v>53</v>
      </c>
      <c r="D53">
        <f t="shared" si="3"/>
        <v>2.9775032398902113E-2</v>
      </c>
      <c r="E53" t="s">
        <v>10</v>
      </c>
      <c r="F53">
        <v>17038.308285032399</v>
      </c>
      <c r="G53">
        <v>980005.02</v>
      </c>
      <c r="H53">
        <v>15.807692225345001</v>
      </c>
      <c r="I53">
        <v>56</v>
      </c>
      <c r="J53" t="s">
        <v>48</v>
      </c>
    </row>
    <row r="54" spans="1:10" ht="15.75" thickBot="1" x14ac:dyDescent="0.3">
      <c r="A54" s="2" t="s">
        <v>10</v>
      </c>
      <c r="B54" s="3">
        <v>17367.331010000002</v>
      </c>
      <c r="C54" s="3">
        <v>54</v>
      </c>
      <c r="D54">
        <f t="shared" si="3"/>
        <v>1.6622154598735506E-2</v>
      </c>
      <c r="E54" t="s">
        <v>10</v>
      </c>
      <c r="F54">
        <v>17367.3476321546</v>
      </c>
      <c r="G54">
        <v>952273.48</v>
      </c>
      <c r="H54">
        <v>15.898417567777599</v>
      </c>
      <c r="I54">
        <v>56</v>
      </c>
      <c r="J54" t="s">
        <v>48</v>
      </c>
    </row>
    <row r="55" spans="1:10" ht="15.75" thickBot="1" x14ac:dyDescent="0.3">
      <c r="A55" s="2" t="s">
        <v>10</v>
      </c>
      <c r="B55" s="3">
        <v>17696.38351</v>
      </c>
      <c r="C55" s="3">
        <v>55</v>
      </c>
      <c r="D55">
        <f t="shared" si="3"/>
        <v>2.6355665999290068E-2</v>
      </c>
      <c r="E55" t="s">
        <v>10</v>
      </c>
      <c r="F55">
        <v>17696.409865665999</v>
      </c>
      <c r="G55">
        <v>980983.88</v>
      </c>
      <c r="H55">
        <v>15.989166674582201</v>
      </c>
      <c r="I55">
        <v>56</v>
      </c>
      <c r="J55" t="s">
        <v>48</v>
      </c>
    </row>
    <row r="56" spans="1:10" ht="15.75" thickBot="1" x14ac:dyDescent="0.3">
      <c r="A56" s="2" t="s">
        <v>8</v>
      </c>
      <c r="B56" s="3">
        <v>18002.408810000001</v>
      </c>
      <c r="C56" s="3">
        <v>56</v>
      </c>
    </row>
    <row r="57" spans="1:10" ht="15.75" thickBot="1" x14ac:dyDescent="0.3">
      <c r="A57" s="2" t="s">
        <v>8</v>
      </c>
      <c r="B57" s="3">
        <v>18308.434109999998</v>
      </c>
      <c r="C57" s="3">
        <v>57</v>
      </c>
    </row>
    <row r="58" spans="1:10" ht="15.75" thickBot="1" x14ac:dyDescent="0.3">
      <c r="A58" s="2" t="s">
        <v>6</v>
      </c>
      <c r="B58" s="3">
        <v>18653.481510000001</v>
      </c>
      <c r="C58" s="3">
        <v>58</v>
      </c>
    </row>
    <row r="59" spans="1:10" ht="15.75" thickBot="1" x14ac:dyDescent="0.3">
      <c r="A59" s="2" t="s">
        <v>10</v>
      </c>
      <c r="B59" s="3">
        <v>18982.534009999999</v>
      </c>
      <c r="C59" s="3">
        <v>59</v>
      </c>
    </row>
    <row r="60" spans="1:10" ht="15.75" thickBot="1" x14ac:dyDescent="0.3">
      <c r="A60" s="2" t="s">
        <v>10</v>
      </c>
      <c r="B60" s="3">
        <v>19311.586510000001</v>
      </c>
      <c r="C60" s="3">
        <v>60</v>
      </c>
    </row>
    <row r="61" spans="1:10" ht="15.75" thickBot="1" x14ac:dyDescent="0.3">
      <c r="A61" s="2" t="s">
        <v>9</v>
      </c>
      <c r="B61" s="3">
        <v>19616.627810000002</v>
      </c>
      <c r="C61" s="3">
        <v>61</v>
      </c>
    </row>
    <row r="62" spans="1:10" ht="15.75" thickBot="1" x14ac:dyDescent="0.3">
      <c r="A62" s="2" t="s">
        <v>6</v>
      </c>
      <c r="B62" s="3">
        <v>19961.675210000001</v>
      </c>
      <c r="C62" s="3">
        <v>62</v>
      </c>
    </row>
    <row r="63" spans="1:10" ht="15.75" thickBot="1" x14ac:dyDescent="0.3">
      <c r="A63" s="2" t="s">
        <v>10</v>
      </c>
      <c r="B63" s="3">
        <v>20290.727709999999</v>
      </c>
      <c r="C63" s="3">
        <v>63</v>
      </c>
    </row>
    <row r="64" spans="1:10" ht="15.75" thickBot="1" x14ac:dyDescent="0.3">
      <c r="A64" s="2" t="s">
        <v>8</v>
      </c>
      <c r="B64" s="3">
        <v>20596.75301</v>
      </c>
      <c r="C64" s="3">
        <v>64</v>
      </c>
    </row>
    <row r="65" spans="1:3" ht="15.75" thickBot="1" x14ac:dyDescent="0.3">
      <c r="A65" s="2" t="s">
        <v>10</v>
      </c>
      <c r="B65" s="3">
        <v>20925.805509999998</v>
      </c>
      <c r="C65" s="3">
        <v>65</v>
      </c>
    </row>
    <row r="66" spans="1:3" ht="15.75" thickBot="1" x14ac:dyDescent="0.3">
      <c r="A66" s="2" t="s">
        <v>10</v>
      </c>
      <c r="B66" s="3">
        <v>21254.85801</v>
      </c>
      <c r="C66" s="3">
        <v>66</v>
      </c>
    </row>
    <row r="67" spans="1:3" ht="15.75" thickBot="1" x14ac:dyDescent="0.3">
      <c r="A67" s="2" t="s">
        <v>10</v>
      </c>
      <c r="B67" s="3">
        <v>21583.910510000002</v>
      </c>
      <c r="C67" s="3">
        <v>67</v>
      </c>
    </row>
    <row r="68" spans="1:3" ht="15.75" thickBot="1" x14ac:dyDescent="0.3">
      <c r="A68" s="2" t="s">
        <v>6</v>
      </c>
      <c r="B68" s="3">
        <v>21928.957910000001</v>
      </c>
      <c r="C68" s="3">
        <v>68</v>
      </c>
    </row>
    <row r="69" spans="1:3" ht="15.75" thickBot="1" x14ac:dyDescent="0.3">
      <c r="A69" s="2" t="s">
        <v>10</v>
      </c>
      <c r="B69" s="3">
        <v>22258.010409999999</v>
      </c>
      <c r="C69" s="3">
        <v>69</v>
      </c>
    </row>
    <row r="70" spans="1:3" ht="15.75" thickBot="1" x14ac:dyDescent="0.3">
      <c r="A70" s="2" t="s">
        <v>8</v>
      </c>
      <c r="B70" s="3">
        <v>22564.03571</v>
      </c>
      <c r="C70" s="3">
        <v>70</v>
      </c>
    </row>
    <row r="71" spans="1:3" ht="15.75" thickBot="1" x14ac:dyDescent="0.3">
      <c r="A71" s="2" t="s">
        <v>9</v>
      </c>
      <c r="B71" s="3">
        <v>22869.077010000001</v>
      </c>
      <c r="C71" s="3">
        <v>71</v>
      </c>
    </row>
    <row r="72" spans="1:3" ht="15.75" thickBot="1" x14ac:dyDescent="0.3">
      <c r="A72" s="2" t="s">
        <v>6</v>
      </c>
      <c r="B72" s="3">
        <v>23214.12441</v>
      </c>
      <c r="C72" s="3">
        <v>72</v>
      </c>
    </row>
    <row r="73" spans="1:3" ht="15.75" thickBot="1" x14ac:dyDescent="0.3">
      <c r="A73" s="2" t="s">
        <v>10</v>
      </c>
      <c r="B73" s="3">
        <v>23543.176909999998</v>
      </c>
      <c r="C73" s="3">
        <v>73</v>
      </c>
    </row>
    <row r="74" spans="1:3" ht="15.75" thickBot="1" x14ac:dyDescent="0.3">
      <c r="A74" s="2" t="s">
        <v>6</v>
      </c>
      <c r="B74" s="3">
        <v>23888.224310000001</v>
      </c>
      <c r="C74" s="3">
        <v>74</v>
      </c>
    </row>
    <row r="75" spans="1:3" ht="15.75" thickBot="1" x14ac:dyDescent="0.3">
      <c r="A75" s="2" t="s">
        <v>10</v>
      </c>
      <c r="B75" s="3">
        <v>24217.276809999999</v>
      </c>
      <c r="C75" s="3">
        <v>75</v>
      </c>
    </row>
    <row r="76" spans="1:3" ht="15.75" thickBot="1" x14ac:dyDescent="0.3">
      <c r="A76" s="2" t="s">
        <v>8</v>
      </c>
      <c r="B76" s="3">
        <v>24523.302110000001</v>
      </c>
      <c r="C76" s="3">
        <v>76</v>
      </c>
    </row>
    <row r="77" spans="1:3" ht="15.75" thickBot="1" x14ac:dyDescent="0.3">
      <c r="A77" s="2" t="s">
        <v>8</v>
      </c>
      <c r="B77" s="3">
        <v>24829.327410000002</v>
      </c>
      <c r="C77" s="3">
        <v>77</v>
      </c>
    </row>
    <row r="78" spans="1:3" ht="15.75" thickBot="1" x14ac:dyDescent="0.3">
      <c r="A78" s="2" t="s">
        <v>8</v>
      </c>
      <c r="B78" s="3">
        <v>25135.352709999999</v>
      </c>
      <c r="C78" s="3">
        <v>78</v>
      </c>
    </row>
    <row r="79" spans="1:3" ht="15.75" thickBot="1" x14ac:dyDescent="0.3">
      <c r="A79" s="2" t="s">
        <v>8</v>
      </c>
      <c r="B79" s="3">
        <v>25441.37801</v>
      </c>
      <c r="C79" s="3">
        <v>79</v>
      </c>
    </row>
    <row r="80" spans="1:3" ht="15.75" thickBot="1" x14ac:dyDescent="0.3">
      <c r="A80" s="2" t="s">
        <v>6</v>
      </c>
      <c r="B80" s="3">
        <v>25786.42541</v>
      </c>
      <c r="C80" s="3">
        <v>80</v>
      </c>
    </row>
    <row r="81" spans="1:3" ht="15.75" thickBot="1" x14ac:dyDescent="0.3">
      <c r="A81" s="2" t="s">
        <v>9</v>
      </c>
      <c r="B81" s="3">
        <v>26091.466710000001</v>
      </c>
      <c r="C81" s="3">
        <v>81</v>
      </c>
    </row>
    <row r="82" spans="1:3" ht="15.75" thickBot="1" x14ac:dyDescent="0.3">
      <c r="A82" s="2" t="s">
        <v>8</v>
      </c>
      <c r="B82" s="3">
        <v>26397.492010000002</v>
      </c>
      <c r="C82" s="3">
        <v>82</v>
      </c>
    </row>
    <row r="83" spans="1:3" ht="15.75" thickBot="1" x14ac:dyDescent="0.3">
      <c r="A83" s="2" t="s">
        <v>6</v>
      </c>
      <c r="B83" s="3">
        <v>26742.539410000001</v>
      </c>
      <c r="C83" s="3">
        <v>83</v>
      </c>
    </row>
    <row r="84" spans="1:3" ht="15.75" thickBot="1" x14ac:dyDescent="0.3">
      <c r="A84" s="2" t="s">
        <v>6</v>
      </c>
      <c r="B84" s="3">
        <v>27087.586810000001</v>
      </c>
      <c r="C84" s="3">
        <v>84</v>
      </c>
    </row>
    <row r="85" spans="1:3" ht="15.75" thickBot="1" x14ac:dyDescent="0.3">
      <c r="A85" s="2" t="s">
        <v>8</v>
      </c>
      <c r="B85" s="3">
        <v>27393.612109999998</v>
      </c>
      <c r="C85" s="3">
        <v>85</v>
      </c>
    </row>
    <row r="86" spans="1:3" ht="15.75" thickBot="1" x14ac:dyDescent="0.3">
      <c r="A86" s="2" t="s">
        <v>6</v>
      </c>
      <c r="B86" s="3">
        <v>27738.659510000001</v>
      </c>
      <c r="C86" s="3">
        <v>86</v>
      </c>
    </row>
    <row r="87" spans="1:3" ht="15.75" thickBot="1" x14ac:dyDescent="0.3">
      <c r="A87" s="2" t="s">
        <v>10</v>
      </c>
      <c r="B87" s="3">
        <v>28067.712009999999</v>
      </c>
      <c r="C87" s="3">
        <v>87</v>
      </c>
    </row>
    <row r="88" spans="1:3" ht="15.75" thickBot="1" x14ac:dyDescent="0.3">
      <c r="A88" s="2" t="s">
        <v>6</v>
      </c>
      <c r="B88" s="3">
        <v>28412.759409999999</v>
      </c>
      <c r="C88" s="3">
        <v>88</v>
      </c>
    </row>
    <row r="89" spans="1:3" ht="15.75" thickBot="1" x14ac:dyDescent="0.3">
      <c r="A89" s="2" t="s">
        <v>9</v>
      </c>
      <c r="B89" s="3">
        <v>28717.80071</v>
      </c>
      <c r="C89" s="3">
        <v>89</v>
      </c>
    </row>
    <row r="90" spans="1:3" ht="15.75" thickBot="1" x14ac:dyDescent="0.3">
      <c r="A90" s="2" t="s">
        <v>9</v>
      </c>
      <c r="B90" s="3">
        <v>29022.84201</v>
      </c>
      <c r="C90" s="3">
        <v>90</v>
      </c>
    </row>
    <row r="91" spans="1:3" ht="15.75" thickBot="1" x14ac:dyDescent="0.3">
      <c r="A91" s="2" t="s">
        <v>6</v>
      </c>
      <c r="B91" s="3">
        <v>29367.88941</v>
      </c>
      <c r="C91" s="3">
        <v>91</v>
      </c>
    </row>
    <row r="92" spans="1:3" ht="15.75" thickBot="1" x14ac:dyDescent="0.3">
      <c r="A92" s="2" t="s">
        <v>6</v>
      </c>
      <c r="B92" s="3">
        <v>29712.936809999999</v>
      </c>
      <c r="C92" s="3">
        <v>92</v>
      </c>
    </row>
    <row r="93" spans="1:3" ht="15.75" thickBot="1" x14ac:dyDescent="0.3">
      <c r="A93" s="2" t="s">
        <v>8</v>
      </c>
      <c r="B93" s="3">
        <v>30018.96211</v>
      </c>
      <c r="C93" s="3">
        <v>93</v>
      </c>
    </row>
    <row r="94" spans="1:3" ht="15.75" thickBot="1" x14ac:dyDescent="0.3">
      <c r="A94" s="2" t="s">
        <v>10</v>
      </c>
      <c r="B94" s="3">
        <v>30348.014609999998</v>
      </c>
      <c r="C94" s="3">
        <v>94</v>
      </c>
    </row>
    <row r="95" spans="1:3" ht="15.75" thickBot="1" x14ac:dyDescent="0.3">
      <c r="A95" s="2" t="s">
        <v>6</v>
      </c>
      <c r="B95" s="3">
        <v>30693.062010000001</v>
      </c>
      <c r="C95" s="3">
        <v>95</v>
      </c>
    </row>
    <row r="96" spans="1:3" ht="15.75" thickBot="1" x14ac:dyDescent="0.3">
      <c r="A96" s="2" t="s">
        <v>6</v>
      </c>
      <c r="B96" s="3">
        <v>31038.109410000001</v>
      </c>
      <c r="C96" s="3">
        <v>96</v>
      </c>
    </row>
    <row r="97" spans="1:3" ht="15.75" thickBot="1" x14ac:dyDescent="0.3">
      <c r="A97" s="2" t="s">
        <v>10</v>
      </c>
      <c r="B97" s="3">
        <v>31367.161909999999</v>
      </c>
      <c r="C97" s="3">
        <v>97</v>
      </c>
    </row>
    <row r="98" spans="1:3" ht="15.75" thickBot="1" x14ac:dyDescent="0.3">
      <c r="A98" s="2" t="s">
        <v>9</v>
      </c>
      <c r="B98" s="3">
        <v>31672.20321</v>
      </c>
      <c r="C98" s="3">
        <v>98</v>
      </c>
    </row>
    <row r="99" spans="1:3" ht="15.75" thickBot="1" x14ac:dyDescent="0.3">
      <c r="A99" s="2" t="s">
        <v>6</v>
      </c>
      <c r="B99" s="3">
        <v>32017.250609999999</v>
      </c>
      <c r="C99" s="3">
        <v>99</v>
      </c>
    </row>
    <row r="100" spans="1:3" ht="15.75" thickBot="1" x14ac:dyDescent="0.3">
      <c r="A100" s="2" t="s">
        <v>6</v>
      </c>
      <c r="B100" s="3">
        <v>32362.298009999999</v>
      </c>
      <c r="C100" s="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DD578-9107-4F1B-BC9B-3F0DBAD888A6}">
  <dimension ref="A1:AH100"/>
  <sheetViews>
    <sheetView tabSelected="1" zoomScale="80" zoomScaleNormal="80" workbookViewId="0">
      <selection activeCell="AE57" sqref="AE57"/>
    </sheetView>
  </sheetViews>
  <sheetFormatPr defaultRowHeight="15" x14ac:dyDescent="0.25"/>
  <sheetData>
    <row r="1" spans="1:30" ht="15.75" thickBot="1" x14ac:dyDescent="0.3">
      <c r="A1" s="2" t="s">
        <v>6</v>
      </c>
      <c r="B1" s="3">
        <v>363.06240000000003</v>
      </c>
      <c r="C1" s="3">
        <v>1</v>
      </c>
      <c r="E1" t="s">
        <v>148</v>
      </c>
      <c r="L1" t="s">
        <v>146</v>
      </c>
      <c r="Q1" t="s">
        <v>146</v>
      </c>
      <c r="W1" t="s">
        <v>169</v>
      </c>
      <c r="AB1" t="s">
        <v>146</v>
      </c>
      <c r="AC1" t="s">
        <v>30</v>
      </c>
      <c r="AD1" t="s">
        <v>172</v>
      </c>
    </row>
    <row r="2" spans="1:30" ht="15.75" thickBot="1" x14ac:dyDescent="0.3">
      <c r="A2" s="2" t="s">
        <v>6</v>
      </c>
      <c r="B2" s="3">
        <v>708.10979999999995</v>
      </c>
      <c r="C2" s="3">
        <v>2</v>
      </c>
      <c r="E2" t="s">
        <v>150</v>
      </c>
      <c r="F2" t="s">
        <v>151</v>
      </c>
      <c r="L2" t="s">
        <v>17</v>
      </c>
      <c r="M2" t="s">
        <v>152</v>
      </c>
      <c r="Q2" t="s">
        <v>21</v>
      </c>
      <c r="R2" t="s">
        <v>161</v>
      </c>
      <c r="W2" t="s">
        <v>28</v>
      </c>
      <c r="X2" t="s">
        <v>170</v>
      </c>
    </row>
    <row r="3" spans="1:30" ht="15.75" thickBot="1" x14ac:dyDescent="0.3">
      <c r="A3" s="2" t="s">
        <v>9</v>
      </c>
      <c r="B3" s="3">
        <v>1013.1511</v>
      </c>
      <c r="C3" s="3">
        <v>3</v>
      </c>
    </row>
    <row r="4" spans="1:30" ht="15.75" thickBot="1" x14ac:dyDescent="0.3">
      <c r="A4" s="2" t="s">
        <v>10</v>
      </c>
      <c r="B4" s="3">
        <v>1342.2036000000001</v>
      </c>
      <c r="C4" s="3">
        <v>4</v>
      </c>
      <c r="D4">
        <f>F4-B4</f>
        <v>-18.013631991530019</v>
      </c>
      <c r="E4" t="s">
        <v>6</v>
      </c>
      <c r="F4">
        <v>1324.18996800847</v>
      </c>
      <c r="G4">
        <v>3106212.16</v>
      </c>
      <c r="H4">
        <v>0.75255775806109104</v>
      </c>
      <c r="I4">
        <v>6</v>
      </c>
      <c r="J4" t="s">
        <v>16</v>
      </c>
    </row>
    <row r="5" spans="1:30" ht="15.75" thickBot="1" x14ac:dyDescent="0.3">
      <c r="A5" s="2" t="s">
        <v>6</v>
      </c>
      <c r="B5" s="3">
        <v>1687.251</v>
      </c>
      <c r="C5" s="3">
        <v>5</v>
      </c>
      <c r="D5">
        <f t="shared" ref="D5:D22" si="0">F5-B5</f>
        <v>-18.014420394410081</v>
      </c>
      <c r="E5" t="s">
        <v>6</v>
      </c>
      <c r="F5">
        <v>1669.2365796055899</v>
      </c>
      <c r="G5">
        <v>3328345.66</v>
      </c>
      <c r="H5">
        <v>0.77964502530098001</v>
      </c>
      <c r="I5">
        <v>6</v>
      </c>
      <c r="J5" t="s">
        <v>16</v>
      </c>
    </row>
    <row r="6" spans="1:30" ht="15.75" thickBot="1" x14ac:dyDescent="0.3">
      <c r="A6" s="2" t="s">
        <v>6</v>
      </c>
      <c r="B6" s="3">
        <v>2032.2983999999999</v>
      </c>
      <c r="C6" s="3">
        <v>6</v>
      </c>
      <c r="D6">
        <f t="shared" si="0"/>
        <v>-18.015190213529877</v>
      </c>
      <c r="E6" t="s">
        <v>10</v>
      </c>
      <c r="F6">
        <v>2014.28320978647</v>
      </c>
      <c r="G6">
        <v>3507718.59</v>
      </c>
      <c r="H6">
        <v>0.869938291676839</v>
      </c>
      <c r="I6">
        <v>6</v>
      </c>
      <c r="J6" t="s">
        <v>16</v>
      </c>
      <c r="P6">
        <f>R6-B6</f>
        <v>-4.3090555898288585E-3</v>
      </c>
      <c r="Q6" t="s">
        <v>10</v>
      </c>
      <c r="R6">
        <v>2032.2940909444101</v>
      </c>
      <c r="S6">
        <v>643519.66</v>
      </c>
      <c r="T6">
        <v>0.96023140109380101</v>
      </c>
      <c r="U6">
        <v>12</v>
      </c>
      <c r="V6" t="s">
        <v>21</v>
      </c>
    </row>
    <row r="7" spans="1:30" ht="15.75" thickBot="1" x14ac:dyDescent="0.3">
      <c r="A7" s="2" t="s">
        <v>10</v>
      </c>
      <c r="B7" s="3">
        <v>2361.3508999999999</v>
      </c>
      <c r="C7" s="3">
        <v>7</v>
      </c>
      <c r="D7">
        <f t="shared" si="0"/>
        <v>-18.014664705459836</v>
      </c>
      <c r="E7" t="s">
        <v>8</v>
      </c>
      <c r="F7">
        <v>2343.3362352945401</v>
      </c>
      <c r="G7">
        <v>3650473.24</v>
      </c>
      <c r="H7">
        <v>1.14082129157384</v>
      </c>
      <c r="I7">
        <v>6</v>
      </c>
      <c r="J7" t="s">
        <v>16</v>
      </c>
      <c r="P7">
        <f t="shared" ref="P7:P15" si="1">R7-B7</f>
        <v>-3.9605108499927155E-3</v>
      </c>
      <c r="Q7" t="s">
        <v>8</v>
      </c>
      <c r="R7">
        <v>2361.3469394891499</v>
      </c>
      <c r="S7">
        <v>1042104.6</v>
      </c>
      <c r="T7">
        <v>1.34849180734952</v>
      </c>
      <c r="U7">
        <v>12</v>
      </c>
      <c r="V7" t="s">
        <v>21</v>
      </c>
    </row>
    <row r="8" spans="1:30" ht="15.75" thickBot="1" x14ac:dyDescent="0.3">
      <c r="A8" s="2" t="s">
        <v>8</v>
      </c>
      <c r="B8" s="3">
        <v>2667.3762000000002</v>
      </c>
      <c r="C8" s="3">
        <v>8</v>
      </c>
      <c r="D8">
        <f t="shared" si="0"/>
        <v>-18.013158111310076</v>
      </c>
      <c r="E8" t="s">
        <v>11</v>
      </c>
      <c r="F8">
        <v>2649.3630418886901</v>
      </c>
      <c r="G8">
        <v>8805954.3499999996</v>
      </c>
      <c r="H8">
        <v>1.7096929347197201</v>
      </c>
      <c r="I8">
        <v>6</v>
      </c>
      <c r="J8" t="s">
        <v>16</v>
      </c>
      <c r="P8">
        <f t="shared" si="1"/>
        <v>-2.2565181302525161E-3</v>
      </c>
      <c r="Q8" t="s">
        <v>6</v>
      </c>
      <c r="R8">
        <v>2667.3739434818699</v>
      </c>
      <c r="S8">
        <v>2875211.45</v>
      </c>
      <c r="T8">
        <v>2.3688727175871498</v>
      </c>
      <c r="U8">
        <v>12</v>
      </c>
      <c r="V8" t="s">
        <v>21</v>
      </c>
      <c r="W8">
        <f>Y8-B8</f>
        <v>21.97759469831999</v>
      </c>
      <c r="X8" t="s">
        <v>6</v>
      </c>
      <c r="Y8">
        <v>2689.3537946983201</v>
      </c>
      <c r="Z8">
        <v>517972.47999999998</v>
      </c>
      <c r="AA8">
        <v>2.3688727175871498</v>
      </c>
    </row>
    <row r="9" spans="1:30" ht="15.75" thickBot="1" x14ac:dyDescent="0.3">
      <c r="A9" s="2" t="s">
        <v>6</v>
      </c>
      <c r="B9" s="3">
        <v>3012.4236000000001</v>
      </c>
      <c r="C9" s="3">
        <v>9</v>
      </c>
      <c r="D9">
        <f t="shared" si="0"/>
        <v>-18.013062281120256</v>
      </c>
      <c r="E9" t="s">
        <v>6</v>
      </c>
      <c r="F9">
        <v>2994.4105377188798</v>
      </c>
      <c r="G9">
        <v>4285365.8899999997</v>
      </c>
      <c r="H9">
        <v>2.8474489426295002</v>
      </c>
      <c r="I9">
        <v>6</v>
      </c>
      <c r="J9" t="s">
        <v>16</v>
      </c>
      <c r="P9">
        <f t="shared" si="1"/>
        <v>-1.6647468301016488E-3</v>
      </c>
      <c r="Q9" t="s">
        <v>6</v>
      </c>
      <c r="R9">
        <v>3012.42193525317</v>
      </c>
      <c r="S9">
        <v>2807062.72</v>
      </c>
      <c r="T9">
        <v>3.59694538470904</v>
      </c>
      <c r="U9">
        <v>12</v>
      </c>
      <c r="V9" t="s">
        <v>21</v>
      </c>
      <c r="W9">
        <f>Y9-B9</f>
        <v>21.976485090299775</v>
      </c>
      <c r="X9" t="s">
        <v>6</v>
      </c>
      <c r="Y9">
        <v>3034.4000850902999</v>
      </c>
      <c r="Z9">
        <v>528529.87</v>
      </c>
      <c r="AA9">
        <v>3.6330638920942899</v>
      </c>
    </row>
    <row r="10" spans="1:30" ht="15.75" thickBot="1" x14ac:dyDescent="0.3">
      <c r="A10" s="2" t="s">
        <v>6</v>
      </c>
      <c r="B10" s="3">
        <v>3357.471</v>
      </c>
      <c r="C10" s="3">
        <v>10</v>
      </c>
      <c r="D10">
        <f t="shared" si="0"/>
        <v>-18.012359300939806</v>
      </c>
      <c r="E10" t="s">
        <v>6</v>
      </c>
      <c r="F10">
        <v>3339.4586406990602</v>
      </c>
      <c r="G10">
        <v>4615394.75</v>
      </c>
      <c r="H10">
        <v>4.0213436162153897</v>
      </c>
      <c r="I10">
        <v>6</v>
      </c>
      <c r="J10" t="s">
        <v>16</v>
      </c>
      <c r="P10">
        <f t="shared" si="1"/>
        <v>-1.4507359001072473E-3</v>
      </c>
      <c r="Q10" t="s">
        <v>9</v>
      </c>
      <c r="R10">
        <v>3357.4695492640999</v>
      </c>
      <c r="S10">
        <v>3059086.32</v>
      </c>
      <c r="T10">
        <v>4.6805455918788903</v>
      </c>
      <c r="U10">
        <v>12</v>
      </c>
      <c r="V10" t="s">
        <v>21</v>
      </c>
      <c r="W10">
        <f>Y10-B10</f>
        <v>21.977484924239889</v>
      </c>
      <c r="X10" t="s">
        <v>9</v>
      </c>
      <c r="Y10">
        <v>3379.4484849242399</v>
      </c>
      <c r="Z10">
        <v>672601.92</v>
      </c>
      <c r="AA10">
        <v>4.6805455918788903</v>
      </c>
    </row>
    <row r="11" spans="1:30" ht="15.75" thickBot="1" x14ac:dyDescent="0.3">
      <c r="A11" s="2" t="s">
        <v>9</v>
      </c>
      <c r="B11" s="3">
        <v>3662.5122999999999</v>
      </c>
      <c r="C11" s="3">
        <v>11</v>
      </c>
      <c r="D11">
        <f t="shared" si="0"/>
        <v>-18.011849192429963</v>
      </c>
      <c r="E11" t="s">
        <v>9</v>
      </c>
      <c r="F11">
        <v>3644.5004508075699</v>
      </c>
      <c r="G11">
        <v>6579640.5899999999</v>
      </c>
      <c r="H11">
        <v>4.8295495326995797</v>
      </c>
      <c r="I11">
        <v>6</v>
      </c>
      <c r="J11" t="s">
        <v>16</v>
      </c>
      <c r="P11">
        <f t="shared" si="1"/>
        <v>-9.5910415984690189E-4</v>
      </c>
      <c r="Q11" t="s">
        <v>9</v>
      </c>
      <c r="R11">
        <v>3662.51134089584</v>
      </c>
      <c r="S11">
        <v>4518264.58</v>
      </c>
      <c r="T11">
        <v>5.4888213352044399</v>
      </c>
      <c r="U11">
        <v>12</v>
      </c>
      <c r="V11" t="s">
        <v>21</v>
      </c>
      <c r="W11">
        <f>Y11-B11</f>
        <v>21.97588944600011</v>
      </c>
      <c r="X11" t="s">
        <v>9</v>
      </c>
      <c r="Y11">
        <v>3684.488189446</v>
      </c>
      <c r="Z11">
        <v>1002924.89</v>
      </c>
      <c r="AA11">
        <v>5.4888213352044399</v>
      </c>
    </row>
    <row r="12" spans="1:30" ht="15.75" thickBot="1" x14ac:dyDescent="0.3">
      <c r="A12" s="2" t="s">
        <v>9</v>
      </c>
      <c r="B12" s="3">
        <v>3967.5536000000002</v>
      </c>
      <c r="C12" s="3">
        <v>12</v>
      </c>
      <c r="D12">
        <f t="shared" si="0"/>
        <v>-18.01218703953009</v>
      </c>
      <c r="E12" t="s">
        <v>9</v>
      </c>
      <c r="F12">
        <v>3949.5414129604701</v>
      </c>
      <c r="G12">
        <v>7235023.1299999999</v>
      </c>
      <c r="H12">
        <v>5.6378260985692297</v>
      </c>
      <c r="I12">
        <v>6</v>
      </c>
      <c r="J12" t="s">
        <v>16</v>
      </c>
      <c r="P12">
        <f t="shared" si="1"/>
        <v>-3.6890055803269206E-3</v>
      </c>
      <c r="Q12" t="s">
        <v>6</v>
      </c>
      <c r="R12">
        <v>3967.5499109944199</v>
      </c>
      <c r="S12">
        <v>6456968.5300000003</v>
      </c>
      <c r="T12">
        <v>6.2970937585512798</v>
      </c>
      <c r="U12">
        <v>12</v>
      </c>
      <c r="V12" t="s">
        <v>21</v>
      </c>
      <c r="W12">
        <f>Y12-B12</f>
        <v>21.977280989279734</v>
      </c>
      <c r="X12" t="s">
        <v>6</v>
      </c>
      <c r="Y12">
        <v>3989.5308809892799</v>
      </c>
      <c r="Z12">
        <v>1482309.41</v>
      </c>
      <c r="AA12">
        <v>6.2970937585512798</v>
      </c>
    </row>
    <row r="13" spans="1:30" ht="15.75" thickBot="1" x14ac:dyDescent="0.3">
      <c r="A13" s="2" t="s">
        <v>6</v>
      </c>
      <c r="B13" s="3">
        <v>4312.6009999999997</v>
      </c>
      <c r="C13" s="3">
        <v>13</v>
      </c>
      <c r="D13">
        <f t="shared" si="0"/>
        <v>-18.013085543479974</v>
      </c>
      <c r="E13" t="s">
        <v>6</v>
      </c>
      <c r="F13">
        <v>4294.5879144565197</v>
      </c>
      <c r="G13">
        <v>5282652.71</v>
      </c>
      <c r="H13">
        <v>6.3287009175300604</v>
      </c>
      <c r="I13">
        <v>6</v>
      </c>
      <c r="J13" t="s">
        <v>16</v>
      </c>
      <c r="P13">
        <f t="shared" si="1"/>
        <v>-2.7669072997014155E-3</v>
      </c>
      <c r="Q13" t="s">
        <v>11</v>
      </c>
      <c r="R13">
        <v>4312.5982330927</v>
      </c>
      <c r="S13">
        <v>6497901.96</v>
      </c>
      <c r="T13">
        <v>6.8705982164224002</v>
      </c>
      <c r="U13">
        <v>12</v>
      </c>
      <c r="V13" t="s">
        <v>21</v>
      </c>
      <c r="W13">
        <f>Y13-B13</f>
        <v>21.973101404600129</v>
      </c>
      <c r="X13" t="s">
        <v>10</v>
      </c>
      <c r="Y13">
        <v>4334.5741014045998</v>
      </c>
      <c r="Z13">
        <v>1738035.62</v>
      </c>
      <c r="AA13">
        <v>6.8705982164224002</v>
      </c>
    </row>
    <row r="14" spans="1:30" ht="15.75" thickBot="1" x14ac:dyDescent="0.3">
      <c r="A14" s="2" t="s">
        <v>10</v>
      </c>
      <c r="B14" s="3">
        <v>4641.6535000000003</v>
      </c>
      <c r="C14" s="3">
        <v>14</v>
      </c>
      <c r="D14">
        <f t="shared" si="0"/>
        <v>-18.012565649830321</v>
      </c>
      <c r="E14" t="s">
        <v>10</v>
      </c>
      <c r="F14">
        <v>4623.64093435017</v>
      </c>
      <c r="G14">
        <v>3699399.62</v>
      </c>
      <c r="H14">
        <v>7.2905666843732204</v>
      </c>
      <c r="I14">
        <v>6</v>
      </c>
      <c r="J14" t="s">
        <v>16</v>
      </c>
      <c r="P14">
        <f t="shared" si="1"/>
        <v>-22.993441148069905</v>
      </c>
      <c r="Q14" t="s">
        <v>8</v>
      </c>
      <c r="R14">
        <v>4618.6600588519304</v>
      </c>
      <c r="S14">
        <v>96502.93</v>
      </c>
      <c r="T14">
        <v>8.8803116178194692</v>
      </c>
      <c r="U14">
        <v>12</v>
      </c>
      <c r="V14" t="s">
        <v>21</v>
      </c>
      <c r="W14">
        <f>Y14-B14</f>
        <v>21.974986241779334</v>
      </c>
      <c r="X14" t="s">
        <v>6</v>
      </c>
      <c r="Y14">
        <v>4663.6284862417797</v>
      </c>
      <c r="Z14">
        <v>1759592.25</v>
      </c>
      <c r="AA14">
        <v>7.7105405842939998</v>
      </c>
    </row>
    <row r="15" spans="1:30" ht="15.75" thickBot="1" x14ac:dyDescent="0.3">
      <c r="A15" s="2" t="s">
        <v>6</v>
      </c>
      <c r="B15" s="3">
        <v>4986.7008999999998</v>
      </c>
      <c r="C15" s="3">
        <v>15</v>
      </c>
      <c r="D15">
        <f t="shared" si="0"/>
        <v>-18.0115424755395</v>
      </c>
      <c r="E15" t="s">
        <v>6</v>
      </c>
      <c r="F15">
        <v>4968.6893575244603</v>
      </c>
      <c r="G15">
        <v>2665706.38</v>
      </c>
      <c r="H15">
        <v>7.8324790095965096</v>
      </c>
      <c r="I15">
        <v>6</v>
      </c>
      <c r="J15" t="s">
        <v>16</v>
      </c>
      <c r="K15">
        <f>M15-B15</f>
        <v>-2.0286447797843721E-3</v>
      </c>
      <c r="L15" t="s">
        <v>8</v>
      </c>
      <c r="M15">
        <v>4986.69887135522</v>
      </c>
      <c r="N15">
        <v>6086785.1100000003</v>
      </c>
      <c r="O15">
        <v>8.2208651498635597</v>
      </c>
      <c r="P15">
        <f t="shared" si="1"/>
        <v>-62.992364407539753</v>
      </c>
      <c r="Q15" t="s">
        <v>9</v>
      </c>
      <c r="R15">
        <v>4923.7085355924601</v>
      </c>
      <c r="S15">
        <v>473326.64</v>
      </c>
      <c r="T15">
        <v>9.2416304007848105</v>
      </c>
      <c r="U15">
        <v>12</v>
      </c>
      <c r="V15" t="s">
        <v>21</v>
      </c>
      <c r="W15">
        <f>Y15-B15</f>
        <v>21.973575076600355</v>
      </c>
      <c r="X15" t="s">
        <v>8</v>
      </c>
      <c r="Y15">
        <v>5008.6744750766002</v>
      </c>
      <c r="Z15">
        <v>1986924.23</v>
      </c>
      <c r="AA15">
        <v>8.2208651498635597</v>
      </c>
    </row>
    <row r="16" spans="1:30" ht="15.75" thickBot="1" x14ac:dyDescent="0.3">
      <c r="A16" s="2" t="s">
        <v>8</v>
      </c>
      <c r="B16" s="3">
        <v>5292.7262000000001</v>
      </c>
      <c r="C16" s="3">
        <v>16</v>
      </c>
      <c r="D16">
        <f t="shared" si="0"/>
        <v>-18.01246255758997</v>
      </c>
      <c r="E16" t="s">
        <v>8</v>
      </c>
      <c r="F16">
        <v>5274.7137374424101</v>
      </c>
      <c r="G16">
        <v>4400578.33</v>
      </c>
      <c r="H16">
        <v>8.3112022594292991</v>
      </c>
      <c r="I16">
        <v>6</v>
      </c>
      <c r="J16" t="s">
        <v>16</v>
      </c>
      <c r="K16">
        <f t="shared" ref="K16:K36" si="2">M16-B16</f>
        <v>-2.4384773996644071E-3</v>
      </c>
      <c r="L16" t="s">
        <v>6</v>
      </c>
      <c r="M16">
        <v>5292.7237615226004</v>
      </c>
      <c r="N16">
        <v>6887080.8600000003</v>
      </c>
      <c r="O16">
        <v>8.6725428517341605</v>
      </c>
      <c r="W16">
        <f>Y16-B16</f>
        <v>21.973947538849643</v>
      </c>
      <c r="X16" t="s">
        <v>11</v>
      </c>
      <c r="Y16">
        <v>5314.7001475388497</v>
      </c>
      <c r="Z16">
        <v>2479004.5499999998</v>
      </c>
      <c r="AA16">
        <v>8.6725428517341605</v>
      </c>
    </row>
    <row r="17" spans="1:27" ht="15.75" thickBot="1" x14ac:dyDescent="0.3">
      <c r="A17" s="2" t="s">
        <v>6</v>
      </c>
      <c r="B17" s="3">
        <v>5637.7736000000004</v>
      </c>
      <c r="C17" s="3">
        <v>17</v>
      </c>
      <c r="D17">
        <f t="shared" si="0"/>
        <v>-18.011631523790129</v>
      </c>
      <c r="E17" t="s">
        <v>6</v>
      </c>
      <c r="F17">
        <v>5619.7619684762103</v>
      </c>
      <c r="G17">
        <v>2602902.3199999998</v>
      </c>
      <c r="H17">
        <v>8.7628800010363292</v>
      </c>
      <c r="I17">
        <v>6</v>
      </c>
      <c r="J17" t="s">
        <v>16</v>
      </c>
      <c r="K17">
        <f t="shared" si="2"/>
        <v>-7.3180848085030448E-4</v>
      </c>
      <c r="L17" t="s">
        <v>6</v>
      </c>
      <c r="M17">
        <v>5637.7728681915196</v>
      </c>
      <c r="N17">
        <v>6371320.4000000004</v>
      </c>
      <c r="O17">
        <v>9.0880682662804908</v>
      </c>
      <c r="W17">
        <f>Y17-B17</f>
        <v>21.973201195449292</v>
      </c>
      <c r="X17" t="s">
        <v>6</v>
      </c>
      <c r="Y17">
        <v>5659.7468011954497</v>
      </c>
      <c r="Z17">
        <v>2259433.9300000002</v>
      </c>
      <c r="AA17">
        <v>9.0880682662804908</v>
      </c>
    </row>
    <row r="18" spans="1:27" ht="15.75" thickBot="1" x14ac:dyDescent="0.3">
      <c r="A18" s="2" t="s">
        <v>6</v>
      </c>
      <c r="B18" s="3">
        <v>5982.8209999999999</v>
      </c>
      <c r="C18" s="3">
        <v>18</v>
      </c>
      <c r="D18">
        <f t="shared" si="0"/>
        <v>-18.013453790409585</v>
      </c>
      <c r="E18" t="s">
        <v>6</v>
      </c>
      <c r="F18">
        <v>5964.8075462095903</v>
      </c>
      <c r="G18">
        <v>1524823.74</v>
      </c>
      <c r="H18">
        <v>9.1783954417387594</v>
      </c>
      <c r="I18">
        <v>6</v>
      </c>
      <c r="J18" t="s">
        <v>16</v>
      </c>
      <c r="K18">
        <f t="shared" si="2"/>
        <v>-2.7793109402409755E-3</v>
      </c>
      <c r="L18" t="s">
        <v>8</v>
      </c>
      <c r="M18">
        <v>5982.8182206890597</v>
      </c>
      <c r="N18">
        <v>4696775.63</v>
      </c>
      <c r="O18">
        <v>9.51263687567711</v>
      </c>
      <c r="W18">
        <f>Y18-B18</f>
        <v>21.970186527219994</v>
      </c>
      <c r="X18" t="s">
        <v>6</v>
      </c>
      <c r="Y18">
        <v>6004.7911865272199</v>
      </c>
      <c r="Z18">
        <v>1085289.8500000001</v>
      </c>
      <c r="AA18">
        <v>9.51263687567711</v>
      </c>
    </row>
    <row r="19" spans="1:27" ht="15.75" thickBot="1" x14ac:dyDescent="0.3">
      <c r="A19" s="2" t="s">
        <v>8</v>
      </c>
      <c r="B19" s="3">
        <v>6288.8463000000002</v>
      </c>
      <c r="C19" s="3">
        <v>19</v>
      </c>
      <c r="D19">
        <f t="shared" si="0"/>
        <v>-18.013203909969889</v>
      </c>
      <c r="E19" t="s">
        <v>8</v>
      </c>
      <c r="F19">
        <v>6270.8330960900303</v>
      </c>
      <c r="G19">
        <v>2206535.54</v>
      </c>
      <c r="H19">
        <v>9.5668451583067604</v>
      </c>
      <c r="I19">
        <v>6</v>
      </c>
      <c r="J19" t="s">
        <v>16</v>
      </c>
      <c r="K19">
        <f t="shared" si="2"/>
        <v>3.726825790181465E-3</v>
      </c>
      <c r="L19" t="s">
        <v>9</v>
      </c>
      <c r="M19">
        <v>6288.8500268257903</v>
      </c>
      <c r="N19">
        <v>5603575.8200000003</v>
      </c>
      <c r="O19">
        <v>9.8378812427997602</v>
      </c>
      <c r="W19">
        <f>Y19-B19</f>
        <v>21.968877317709484</v>
      </c>
      <c r="X19" t="s">
        <v>8</v>
      </c>
      <c r="Y19">
        <v>6310.8151773177096</v>
      </c>
      <c r="Z19">
        <v>1438726.62</v>
      </c>
      <c r="AA19">
        <v>9.8378812427997602</v>
      </c>
    </row>
    <row r="20" spans="1:27" ht="15.75" thickBot="1" x14ac:dyDescent="0.3">
      <c r="A20" s="2" t="s">
        <v>9</v>
      </c>
      <c r="B20" s="3">
        <v>6593.8876</v>
      </c>
      <c r="C20" s="3">
        <v>20</v>
      </c>
      <c r="D20">
        <f t="shared" si="0"/>
        <v>-18.009683379999842</v>
      </c>
      <c r="E20" t="s">
        <v>9</v>
      </c>
      <c r="F20">
        <v>6575.8779166200002</v>
      </c>
      <c r="G20">
        <v>2577990.5</v>
      </c>
      <c r="H20">
        <v>9.8378812427997602</v>
      </c>
      <c r="I20">
        <v>6</v>
      </c>
      <c r="J20" t="s">
        <v>16</v>
      </c>
      <c r="K20">
        <f t="shared" si="2"/>
        <v>-1.2046254096276243E-3</v>
      </c>
      <c r="L20" t="s">
        <v>6</v>
      </c>
      <c r="M20">
        <v>6593.8863953745904</v>
      </c>
      <c r="N20">
        <v>7446712.8600000003</v>
      </c>
      <c r="O20">
        <v>10.172161866792001</v>
      </c>
      <c r="W20">
        <f>Y20-B20</f>
        <v>21.974569532610076</v>
      </c>
      <c r="X20" t="s">
        <v>9</v>
      </c>
      <c r="Y20">
        <v>6615.8621695326101</v>
      </c>
      <c r="Z20">
        <v>2205624.08</v>
      </c>
      <c r="AA20">
        <v>10.172161866792001</v>
      </c>
    </row>
    <row r="21" spans="1:27" ht="15.75" thickBot="1" x14ac:dyDescent="0.3">
      <c r="A21" s="2" t="s">
        <v>6</v>
      </c>
      <c r="B21" s="3">
        <v>6938.9350000000004</v>
      </c>
      <c r="C21" s="3">
        <v>21</v>
      </c>
      <c r="D21">
        <f t="shared" si="0"/>
        <v>-18.008137434810124</v>
      </c>
      <c r="E21" t="s">
        <v>6</v>
      </c>
      <c r="F21">
        <v>6920.9268625651903</v>
      </c>
      <c r="G21">
        <v>1493960.11</v>
      </c>
      <c r="H21">
        <v>10.1992670829773</v>
      </c>
      <c r="I21">
        <v>6</v>
      </c>
      <c r="J21" t="s">
        <v>16</v>
      </c>
      <c r="K21">
        <f t="shared" si="2"/>
        <v>-8.3973485016031191E-4</v>
      </c>
      <c r="L21" t="s">
        <v>8</v>
      </c>
      <c r="M21">
        <v>6938.9341602651502</v>
      </c>
      <c r="N21">
        <v>6158315.6600000001</v>
      </c>
      <c r="O21">
        <v>10.4703363255342</v>
      </c>
      <c r="W21">
        <f>Y21-B21</f>
        <v>21.976508577019558</v>
      </c>
      <c r="X21" t="s">
        <v>6</v>
      </c>
      <c r="Y21">
        <v>6960.91150857702</v>
      </c>
      <c r="Z21">
        <v>1901340.01</v>
      </c>
      <c r="AA21">
        <v>10.4703363255342</v>
      </c>
    </row>
    <row r="22" spans="1:27" ht="15.75" thickBot="1" x14ac:dyDescent="0.3">
      <c r="A22" s="2" t="s">
        <v>8</v>
      </c>
      <c r="B22" s="3">
        <v>7244.9602999999997</v>
      </c>
      <c r="C22" s="3">
        <v>22</v>
      </c>
      <c r="D22">
        <f t="shared" si="0"/>
        <v>-18.011220094279452</v>
      </c>
      <c r="E22" t="s">
        <v>8</v>
      </c>
      <c r="F22">
        <v>7226.9490799057203</v>
      </c>
      <c r="G22">
        <v>2040927.34</v>
      </c>
      <c r="H22">
        <v>10.4974417920589</v>
      </c>
      <c r="I22">
        <v>6</v>
      </c>
      <c r="J22" t="s">
        <v>16</v>
      </c>
      <c r="K22">
        <f t="shared" si="2"/>
        <v>2.1502314803001354E-3</v>
      </c>
      <c r="L22" t="s">
        <v>8</v>
      </c>
      <c r="M22">
        <v>7244.96245023148</v>
      </c>
      <c r="N22">
        <v>6893856.8300000001</v>
      </c>
      <c r="O22">
        <v>10.741394575007799</v>
      </c>
      <c r="W22">
        <f>Y22-B22</f>
        <v>21.972495480090402</v>
      </c>
      <c r="X22" t="s">
        <v>8</v>
      </c>
      <c r="Y22">
        <v>7266.9327954800901</v>
      </c>
      <c r="Z22">
        <v>2092432.4</v>
      </c>
      <c r="AA22">
        <v>10.741394575007799</v>
      </c>
    </row>
    <row r="23" spans="1:27" ht="15.75" thickBot="1" x14ac:dyDescent="0.3">
      <c r="A23" s="2" t="s">
        <v>8</v>
      </c>
      <c r="B23" s="3">
        <v>7550.9856</v>
      </c>
      <c r="C23" s="3">
        <v>23</v>
      </c>
      <c r="K23">
        <f t="shared" si="2"/>
        <v>-1.1548675956873922E-4</v>
      </c>
      <c r="L23" t="s">
        <v>11</v>
      </c>
      <c r="M23">
        <v>7550.9854845132404</v>
      </c>
      <c r="N23">
        <v>7943612.2800000003</v>
      </c>
      <c r="O23">
        <v>10.980855716832499</v>
      </c>
      <c r="W23">
        <f>Y23-B23</f>
        <v>21.976453367659815</v>
      </c>
      <c r="X23" t="s">
        <v>8</v>
      </c>
      <c r="Y23">
        <v>7572.9620533676598</v>
      </c>
      <c r="Z23">
        <v>2253098.77</v>
      </c>
      <c r="AA23">
        <v>10.980855716832499</v>
      </c>
    </row>
    <row r="24" spans="1:27" ht="15.75" thickBot="1" x14ac:dyDescent="0.3">
      <c r="A24" s="2" t="s">
        <v>8</v>
      </c>
      <c r="B24" s="3">
        <v>7857.0109000000002</v>
      </c>
      <c r="C24" s="3">
        <v>24</v>
      </c>
      <c r="K24">
        <f t="shared" si="2"/>
        <v>-2.6433179200466839E-3</v>
      </c>
      <c r="L24" t="s">
        <v>8</v>
      </c>
      <c r="M24">
        <v>7857.0082566820802</v>
      </c>
      <c r="N24">
        <v>7027172.4800000004</v>
      </c>
      <c r="O24">
        <v>11.220316733487399</v>
      </c>
      <c r="W24">
        <f>Y24-B24</f>
        <v>21.977409787609758</v>
      </c>
      <c r="X24" t="s">
        <v>8</v>
      </c>
      <c r="Y24">
        <v>7878.98830978761</v>
      </c>
      <c r="Z24">
        <v>2024174.49</v>
      </c>
      <c r="AA24">
        <v>11.220316733487399</v>
      </c>
    </row>
    <row r="25" spans="1:27" ht="15.75" thickBot="1" x14ac:dyDescent="0.3">
      <c r="A25" s="2" t="s">
        <v>8</v>
      </c>
      <c r="B25" s="3">
        <v>8163.0361999999996</v>
      </c>
      <c r="C25" s="3">
        <v>25</v>
      </c>
      <c r="K25">
        <f t="shared" si="2"/>
        <v>2.6906544408120681E-3</v>
      </c>
      <c r="L25" t="s">
        <v>8</v>
      </c>
      <c r="M25">
        <v>8163.0388906544404</v>
      </c>
      <c r="N25">
        <v>7457003.4000000004</v>
      </c>
      <c r="O25">
        <v>11.428160692819</v>
      </c>
      <c r="W25">
        <f>Y25-B25</f>
        <v>21.978780569500486</v>
      </c>
      <c r="X25" t="s">
        <v>8</v>
      </c>
      <c r="Y25">
        <v>8185.0149805695</v>
      </c>
      <c r="Z25">
        <v>2060752.38</v>
      </c>
      <c r="AA25">
        <v>11.428160692819</v>
      </c>
    </row>
    <row r="26" spans="1:27" ht="15.75" thickBot="1" x14ac:dyDescent="0.3">
      <c r="A26" s="2" t="s">
        <v>10</v>
      </c>
      <c r="B26" s="3">
        <v>8492.0887000000002</v>
      </c>
      <c r="C26" s="3">
        <v>26</v>
      </c>
      <c r="K26">
        <f t="shared" si="2"/>
        <v>-6.6945632297574775E-3</v>
      </c>
      <c r="L26" t="s">
        <v>10</v>
      </c>
      <c r="M26">
        <v>8492.0820054367705</v>
      </c>
      <c r="N26">
        <v>4986667.01</v>
      </c>
      <c r="O26">
        <v>11.789672410059</v>
      </c>
      <c r="W26">
        <f>Y26-B26</f>
        <v>21.97513353614886</v>
      </c>
      <c r="X26" t="s">
        <v>10</v>
      </c>
      <c r="Y26">
        <v>8514.0638335361491</v>
      </c>
      <c r="Z26">
        <v>1157457.3600000001</v>
      </c>
      <c r="AA26">
        <v>11.789672410059</v>
      </c>
    </row>
    <row r="27" spans="1:27" ht="15.75" thickBot="1" x14ac:dyDescent="0.3">
      <c r="A27" s="2" t="s">
        <v>6</v>
      </c>
      <c r="B27" s="3">
        <v>8837.1360999999997</v>
      </c>
      <c r="C27" s="3">
        <v>27</v>
      </c>
      <c r="K27">
        <f t="shared" si="2"/>
        <v>-4.0775794004730415E-3</v>
      </c>
      <c r="L27" t="s">
        <v>6</v>
      </c>
      <c r="M27">
        <v>8837.1320224205992</v>
      </c>
      <c r="N27">
        <v>5023829.4400000004</v>
      </c>
      <c r="O27">
        <v>11.9704193091075</v>
      </c>
      <c r="W27">
        <f>Y27-B27</f>
        <v>21.968301099439486</v>
      </c>
      <c r="X27" t="s">
        <v>6</v>
      </c>
      <c r="Y27">
        <v>8859.1044010994392</v>
      </c>
      <c r="Z27">
        <v>1154927.49</v>
      </c>
      <c r="AA27">
        <v>11.9704193091075</v>
      </c>
    </row>
    <row r="28" spans="1:27" ht="15.75" thickBot="1" x14ac:dyDescent="0.3">
      <c r="A28" s="2" t="s">
        <v>10</v>
      </c>
      <c r="B28" s="3">
        <v>9166.1885999999995</v>
      </c>
      <c r="C28" s="3">
        <v>28</v>
      </c>
      <c r="K28">
        <f t="shared" si="2"/>
        <v>-6.1752615602017613E-3</v>
      </c>
      <c r="L28" t="s">
        <v>10</v>
      </c>
      <c r="M28">
        <v>9166.1824247384393</v>
      </c>
      <c r="N28">
        <v>3300706.23</v>
      </c>
      <c r="O28">
        <v>12.268712333409001</v>
      </c>
      <c r="W28">
        <f>Y28-B28</f>
        <v>21.97085024567059</v>
      </c>
      <c r="X28" t="s">
        <v>10</v>
      </c>
      <c r="Y28">
        <v>9188.1594502456701</v>
      </c>
      <c r="Z28">
        <v>679078.44</v>
      </c>
      <c r="AA28">
        <v>12.268712333409001</v>
      </c>
    </row>
    <row r="29" spans="1:27" ht="15.75" thickBot="1" x14ac:dyDescent="0.3">
      <c r="A29" s="2" t="s">
        <v>6</v>
      </c>
      <c r="B29" s="3">
        <v>9511.2360000000008</v>
      </c>
      <c r="C29" s="3">
        <v>29</v>
      </c>
      <c r="K29">
        <f t="shared" si="2"/>
        <v>-5.8746209906530567E-3</v>
      </c>
      <c r="L29" t="s">
        <v>6</v>
      </c>
      <c r="M29">
        <v>9511.2301253790101</v>
      </c>
      <c r="N29">
        <v>3536190.88</v>
      </c>
      <c r="O29">
        <v>12.422417008447599</v>
      </c>
      <c r="W29">
        <f>Y29-B29</f>
        <v>21.979345183399346</v>
      </c>
      <c r="X29" t="s">
        <v>6</v>
      </c>
      <c r="Y29">
        <v>9533.2153451834001</v>
      </c>
      <c r="Z29">
        <v>789325.11</v>
      </c>
      <c r="AA29">
        <v>12.422417008447599</v>
      </c>
    </row>
    <row r="30" spans="1:27" ht="15.75" thickBot="1" x14ac:dyDescent="0.3">
      <c r="A30" s="2" t="s">
        <v>9</v>
      </c>
      <c r="B30" s="3">
        <v>9816.2772999999997</v>
      </c>
      <c r="C30" s="3">
        <v>30</v>
      </c>
      <c r="K30">
        <f t="shared" si="2"/>
        <v>-8.8687901788944146E-3</v>
      </c>
      <c r="L30" t="s">
        <v>9</v>
      </c>
      <c r="M30">
        <v>9816.2684312098208</v>
      </c>
      <c r="N30">
        <v>3199717.73</v>
      </c>
      <c r="O30">
        <v>12.567077157465601</v>
      </c>
      <c r="W30">
        <f>Y30-B30</f>
        <v>21.976084356610954</v>
      </c>
      <c r="X30" t="s">
        <v>9</v>
      </c>
      <c r="Y30">
        <v>9838.2533843566107</v>
      </c>
      <c r="Z30">
        <v>651106.43999999994</v>
      </c>
      <c r="AA30">
        <v>12.567077157465601</v>
      </c>
    </row>
    <row r="31" spans="1:27" ht="15.75" thickBot="1" x14ac:dyDescent="0.3">
      <c r="A31" s="2" t="s">
        <v>8</v>
      </c>
      <c r="B31" s="3">
        <v>10122.302600000001</v>
      </c>
      <c r="C31" s="3">
        <v>31</v>
      </c>
      <c r="K31">
        <f t="shared" si="2"/>
        <v>-3.9776587000233121E-3</v>
      </c>
      <c r="L31" t="s">
        <v>8</v>
      </c>
      <c r="M31">
        <v>10122.298622341301</v>
      </c>
      <c r="N31">
        <v>3810753.27</v>
      </c>
      <c r="O31">
        <v>12.720781049696599</v>
      </c>
      <c r="W31">
        <f>Y31-B31</f>
        <v>21.979422508198695</v>
      </c>
      <c r="X31" t="s">
        <v>8</v>
      </c>
      <c r="Y31">
        <v>10144.2820225082</v>
      </c>
      <c r="Z31">
        <v>815946.41</v>
      </c>
      <c r="AA31">
        <v>12.720781049696599</v>
      </c>
    </row>
    <row r="32" spans="1:27" ht="15.75" thickBot="1" x14ac:dyDescent="0.3">
      <c r="A32" s="2" t="s">
        <v>10</v>
      </c>
      <c r="B32" s="3">
        <v>10451.355100000001</v>
      </c>
      <c r="C32" s="3">
        <v>32</v>
      </c>
      <c r="K32">
        <f t="shared" si="2"/>
        <v>-1.2398964008752955E-3</v>
      </c>
      <c r="L32" t="s">
        <v>10</v>
      </c>
      <c r="M32">
        <v>10451.3538601036</v>
      </c>
      <c r="N32">
        <v>2630720.1800000002</v>
      </c>
      <c r="O32">
        <v>12.992089358536401</v>
      </c>
      <c r="W32">
        <f>Y32-B32</f>
        <v>21.982531388599455</v>
      </c>
      <c r="X32" t="s">
        <v>10</v>
      </c>
      <c r="Y32">
        <v>10473.3376313886</v>
      </c>
      <c r="Z32">
        <v>528932.5</v>
      </c>
      <c r="AA32">
        <v>12.992089358536401</v>
      </c>
    </row>
    <row r="33" spans="1:34" ht="15.75" thickBot="1" x14ac:dyDescent="0.3">
      <c r="A33" s="2" t="s">
        <v>6</v>
      </c>
      <c r="B33" s="3">
        <v>10796.4025</v>
      </c>
      <c r="C33" s="3">
        <v>33</v>
      </c>
      <c r="K33">
        <f t="shared" si="2"/>
        <v>-3.9029000072332565E-4</v>
      </c>
      <c r="L33" t="s">
        <v>6</v>
      </c>
      <c r="M33">
        <v>10796.402109709999</v>
      </c>
      <c r="N33">
        <v>3027537.72</v>
      </c>
      <c r="O33">
        <v>13.109684184757899</v>
      </c>
      <c r="W33">
        <f>Y33-B33</f>
        <v>21.982611419100067</v>
      </c>
      <c r="X33" t="s">
        <v>6</v>
      </c>
      <c r="Y33">
        <v>10818.3851114191</v>
      </c>
      <c r="Z33">
        <v>555746.49</v>
      </c>
      <c r="AA33">
        <v>13.109684184757899</v>
      </c>
    </row>
    <row r="34" spans="1:34" ht="15.75" thickBot="1" x14ac:dyDescent="0.3">
      <c r="A34" s="2" t="s">
        <v>10</v>
      </c>
      <c r="B34" s="3">
        <v>11125.455</v>
      </c>
      <c r="C34" s="3">
        <v>34</v>
      </c>
      <c r="K34">
        <f t="shared" si="2"/>
        <v>-5.8194851990265306E-3</v>
      </c>
      <c r="L34" t="s">
        <v>10</v>
      </c>
      <c r="M34">
        <v>11125.449180514801</v>
      </c>
      <c r="N34">
        <v>2642723.04</v>
      </c>
      <c r="O34">
        <v>13.3493779257615</v>
      </c>
      <c r="W34">
        <f>Y34-B34</f>
        <v>21.974757130099533</v>
      </c>
      <c r="X34" t="s">
        <v>10</v>
      </c>
      <c r="Y34">
        <v>11147.429757130099</v>
      </c>
      <c r="Z34">
        <v>501121.7</v>
      </c>
      <c r="AA34">
        <v>13.3493779257615</v>
      </c>
    </row>
    <row r="35" spans="1:34" ht="15.75" thickBot="1" x14ac:dyDescent="0.3">
      <c r="A35" s="2" t="s">
        <v>10</v>
      </c>
      <c r="B35" s="3">
        <v>11454.5075</v>
      </c>
      <c r="C35" s="3">
        <v>35</v>
      </c>
      <c r="K35">
        <f t="shared" si="2"/>
        <v>2.2212657004274661E-3</v>
      </c>
      <c r="L35" t="s">
        <v>10</v>
      </c>
      <c r="M35">
        <v>11454.5097212657</v>
      </c>
      <c r="N35">
        <v>2589188.9300000002</v>
      </c>
      <c r="O35">
        <v>13.561914018360801</v>
      </c>
      <c r="W35">
        <f>Y35-B35</f>
        <v>21.989189098299903</v>
      </c>
      <c r="X35" t="s">
        <v>10</v>
      </c>
      <c r="Y35">
        <v>11476.4966890983</v>
      </c>
      <c r="Z35">
        <v>597001.5</v>
      </c>
      <c r="AA35">
        <v>13.561914018360801</v>
      </c>
    </row>
    <row r="36" spans="1:34" ht="15.75" thickBot="1" x14ac:dyDescent="0.3">
      <c r="A36" s="2" t="s">
        <v>10</v>
      </c>
      <c r="B36" s="3">
        <v>11783.56</v>
      </c>
      <c r="C36" s="3">
        <v>36</v>
      </c>
      <c r="K36">
        <f t="shared" si="2"/>
        <v>-9.8398044992791256E-3</v>
      </c>
      <c r="L36" t="s">
        <v>10</v>
      </c>
      <c r="M36">
        <v>11783.5501601955</v>
      </c>
      <c r="N36">
        <v>1848938.26</v>
      </c>
      <c r="O36">
        <v>13.769984532960301</v>
      </c>
      <c r="W36">
        <f>Y36-B36</f>
        <v>21.987746505201358</v>
      </c>
      <c r="X36" t="s">
        <v>10</v>
      </c>
      <c r="Y36">
        <v>11805.547746505201</v>
      </c>
      <c r="Z36">
        <v>315981.63</v>
      </c>
      <c r="AA36">
        <v>13.769984532960301</v>
      </c>
    </row>
    <row r="37" spans="1:34" ht="15.75" thickBot="1" x14ac:dyDescent="0.3">
      <c r="A37" s="2" t="s">
        <v>8</v>
      </c>
      <c r="B37" s="3">
        <v>12089.585300000001</v>
      </c>
      <c r="C37" s="3">
        <v>37</v>
      </c>
      <c r="W37">
        <f>Y37-B37</f>
        <v>21.988147653999476</v>
      </c>
      <c r="X37" t="s">
        <v>8</v>
      </c>
      <c r="Y37">
        <v>12111.573447654</v>
      </c>
      <c r="Z37">
        <v>552078.64</v>
      </c>
      <c r="AA37">
        <v>13.860457123883601</v>
      </c>
    </row>
    <row r="38" spans="1:34" ht="15.75" thickBot="1" x14ac:dyDescent="0.3">
      <c r="A38" s="2" t="s">
        <v>10</v>
      </c>
      <c r="B38" s="3">
        <v>12418.6378</v>
      </c>
      <c r="C38" s="3">
        <v>38</v>
      </c>
      <c r="AB38">
        <f>AD38-B38</f>
        <v>-2.2395571500965161E-2</v>
      </c>
      <c r="AC38" t="s">
        <v>6</v>
      </c>
      <c r="AD38">
        <v>12418.615404428499</v>
      </c>
      <c r="AE38">
        <v>1820913.62</v>
      </c>
      <c r="AF38">
        <v>14.041454942592001</v>
      </c>
      <c r="AG38">
        <v>25</v>
      </c>
      <c r="AH38" t="s">
        <v>30</v>
      </c>
    </row>
    <row r="39" spans="1:34" ht="15.75" thickBot="1" x14ac:dyDescent="0.3">
      <c r="A39" s="2" t="s">
        <v>6</v>
      </c>
      <c r="B39" s="3">
        <v>12763.6852</v>
      </c>
      <c r="C39" s="3">
        <v>39</v>
      </c>
      <c r="AB39">
        <f t="shared" ref="AB39:AB57" si="3">AD39-B39</f>
        <v>-1.4130577399555477E-2</v>
      </c>
      <c r="AC39" t="s">
        <v>9</v>
      </c>
      <c r="AD39">
        <v>12763.6710694226</v>
      </c>
      <c r="AE39">
        <v>1674915.54</v>
      </c>
      <c r="AF39">
        <v>14.1319601511637</v>
      </c>
      <c r="AG39">
        <v>25</v>
      </c>
      <c r="AH39" t="s">
        <v>30</v>
      </c>
    </row>
    <row r="40" spans="1:34" ht="15.75" thickBot="1" x14ac:dyDescent="0.3">
      <c r="A40" s="2" t="s">
        <v>9</v>
      </c>
      <c r="B40" s="3">
        <v>13068.726500000001</v>
      </c>
      <c r="C40" s="3">
        <v>40</v>
      </c>
      <c r="AB40">
        <f t="shared" si="3"/>
        <v>-1.256487590035249E-2</v>
      </c>
      <c r="AC40" t="s">
        <v>11</v>
      </c>
      <c r="AD40">
        <v>13068.7139351241</v>
      </c>
      <c r="AE40">
        <v>2308145.98</v>
      </c>
      <c r="AF40">
        <v>14.2224569932302</v>
      </c>
      <c r="AG40">
        <v>25</v>
      </c>
      <c r="AH40" t="s">
        <v>30</v>
      </c>
    </row>
    <row r="41" spans="1:34" ht="15.75" thickBot="1" x14ac:dyDescent="0.3">
      <c r="A41" s="2" t="s">
        <v>10</v>
      </c>
      <c r="B41" s="3">
        <v>13397.779</v>
      </c>
      <c r="C41" s="3">
        <v>41</v>
      </c>
      <c r="AB41">
        <f t="shared" si="3"/>
        <v>-9.5414511997660156E-3</v>
      </c>
      <c r="AC41" t="s">
        <v>10</v>
      </c>
      <c r="AD41">
        <v>13397.769458548801</v>
      </c>
      <c r="AE41">
        <v>1721415.27</v>
      </c>
      <c r="AF41">
        <v>14.398950933980901</v>
      </c>
      <c r="AG41">
        <v>25</v>
      </c>
      <c r="AH41" t="s">
        <v>30</v>
      </c>
    </row>
    <row r="42" spans="1:34" ht="15.75" thickBot="1" x14ac:dyDescent="0.3">
      <c r="A42" s="2" t="s">
        <v>10</v>
      </c>
      <c r="B42" s="3">
        <v>13726.8315</v>
      </c>
      <c r="C42" s="3">
        <v>42</v>
      </c>
      <c r="AB42">
        <f t="shared" si="3"/>
        <v>-1.0413226700620726E-2</v>
      </c>
      <c r="AC42" t="s">
        <v>10</v>
      </c>
      <c r="AD42">
        <v>13726.8210867733</v>
      </c>
      <c r="AE42">
        <v>1472959.58</v>
      </c>
      <c r="AF42">
        <v>14.5483542000929</v>
      </c>
      <c r="AG42">
        <v>25</v>
      </c>
      <c r="AH42" t="s">
        <v>30</v>
      </c>
    </row>
    <row r="43" spans="1:34" ht="15.75" thickBot="1" x14ac:dyDescent="0.3">
      <c r="A43" s="2" t="s">
        <v>6</v>
      </c>
      <c r="B43" s="3">
        <v>14071.8789</v>
      </c>
      <c r="C43" s="3">
        <v>43</v>
      </c>
      <c r="AB43">
        <f t="shared" si="3"/>
        <v>-1.1518065999553073E-2</v>
      </c>
      <c r="AC43" t="s">
        <v>6</v>
      </c>
      <c r="AD43">
        <v>14071.867381934</v>
      </c>
      <c r="AE43">
        <v>1211910.2</v>
      </c>
      <c r="AF43">
        <v>14.6388932760239</v>
      </c>
      <c r="AG43">
        <v>25</v>
      </c>
      <c r="AH43" t="s">
        <v>30</v>
      </c>
    </row>
    <row r="44" spans="1:34" ht="15.75" thickBot="1" x14ac:dyDescent="0.3">
      <c r="A44" s="2" t="s">
        <v>8</v>
      </c>
      <c r="B44" s="3">
        <v>14377.904200000001</v>
      </c>
      <c r="C44" s="3">
        <v>44</v>
      </c>
      <c r="AB44">
        <f t="shared" si="3"/>
        <v>5.0045409989252221E-3</v>
      </c>
      <c r="AC44" t="s">
        <v>8</v>
      </c>
      <c r="AD44">
        <v>14377.909204541</v>
      </c>
      <c r="AE44">
        <v>1289545.73</v>
      </c>
      <c r="AF44">
        <v>14.7022524014791</v>
      </c>
      <c r="AG44">
        <v>25</v>
      </c>
      <c r="AH44" t="s">
        <v>30</v>
      </c>
    </row>
    <row r="45" spans="1:34" ht="15.75" thickBot="1" x14ac:dyDescent="0.3">
      <c r="A45" s="2" t="s">
        <v>8</v>
      </c>
      <c r="B45" s="3">
        <v>14683.9295</v>
      </c>
      <c r="C45" s="3">
        <v>45</v>
      </c>
      <c r="AB45">
        <f t="shared" si="3"/>
        <v>-3.6728389004565543E-3</v>
      </c>
      <c r="AC45" t="s">
        <v>8</v>
      </c>
      <c r="AD45">
        <v>14683.9258271611</v>
      </c>
      <c r="AE45">
        <v>1868660.2</v>
      </c>
      <c r="AF45">
        <v>14.7611064092</v>
      </c>
      <c r="AG45">
        <v>25</v>
      </c>
      <c r="AH45" t="s">
        <v>30</v>
      </c>
    </row>
    <row r="46" spans="1:34" ht="15.75" thickBot="1" x14ac:dyDescent="0.3">
      <c r="A46" s="2" t="s">
        <v>10</v>
      </c>
      <c r="B46" s="3">
        <v>15012.982</v>
      </c>
      <c r="C46" s="3">
        <v>46</v>
      </c>
      <c r="AB46">
        <f t="shared" si="3"/>
        <v>-4.1717400017660111E-4</v>
      </c>
      <c r="AC46" t="s">
        <v>10</v>
      </c>
      <c r="AD46">
        <v>15012.981582826</v>
      </c>
      <c r="AE46">
        <v>1386746.36</v>
      </c>
      <c r="AF46">
        <v>14.9377143418471</v>
      </c>
      <c r="AG46">
        <v>25</v>
      </c>
      <c r="AH46" t="s">
        <v>30</v>
      </c>
    </row>
    <row r="47" spans="1:34" ht="15.75" thickBot="1" x14ac:dyDescent="0.3">
      <c r="A47" s="2" t="s">
        <v>10</v>
      </c>
      <c r="B47" s="3">
        <v>15342.0345</v>
      </c>
      <c r="C47" s="3">
        <v>47</v>
      </c>
      <c r="AB47">
        <f t="shared" si="3"/>
        <v>-5.6583065997983795E-3</v>
      </c>
      <c r="AC47" t="s">
        <v>10</v>
      </c>
      <c r="AD47">
        <v>15342.0288416934</v>
      </c>
      <c r="AE47">
        <v>1440396.35</v>
      </c>
      <c r="AF47">
        <v>15.0600078757286</v>
      </c>
      <c r="AG47">
        <v>25</v>
      </c>
      <c r="AH47" t="s">
        <v>30</v>
      </c>
    </row>
    <row r="48" spans="1:34" ht="15.75" thickBot="1" x14ac:dyDescent="0.3">
      <c r="A48" s="2" t="s">
        <v>10</v>
      </c>
      <c r="B48" s="3">
        <v>15671.087</v>
      </c>
      <c r="C48" s="3">
        <v>48</v>
      </c>
      <c r="AB48">
        <f t="shared" si="3"/>
        <v>-7.4991294986830326E-3</v>
      </c>
      <c r="AC48" t="s">
        <v>10</v>
      </c>
      <c r="AD48">
        <v>15671.079500870501</v>
      </c>
      <c r="AE48">
        <v>1301860.75</v>
      </c>
      <c r="AF48">
        <v>15.1822884932836</v>
      </c>
      <c r="AG48">
        <v>25</v>
      </c>
      <c r="AH48" t="s">
        <v>30</v>
      </c>
    </row>
    <row r="49" spans="1:34" ht="15.75" thickBot="1" x14ac:dyDescent="0.3">
      <c r="A49" s="2" t="s">
        <v>10</v>
      </c>
      <c r="B49" s="3">
        <v>16000.139499999999</v>
      </c>
      <c r="C49" s="3">
        <v>49</v>
      </c>
      <c r="AB49">
        <f t="shared" si="3"/>
        <v>-1.9423227198785753E-2</v>
      </c>
      <c r="AC49" t="s">
        <v>10</v>
      </c>
      <c r="AD49">
        <v>16000.120076772801</v>
      </c>
      <c r="AE49">
        <v>838541.23</v>
      </c>
      <c r="AF49">
        <v>15.300054202048001</v>
      </c>
      <c r="AG49">
        <v>25</v>
      </c>
      <c r="AH49" t="s">
        <v>30</v>
      </c>
    </row>
    <row r="50" spans="1:34" ht="15.75" thickBot="1" x14ac:dyDescent="0.3">
      <c r="A50" s="2" t="s">
        <v>8</v>
      </c>
      <c r="B50" s="3">
        <v>16306.1648</v>
      </c>
      <c r="C50" s="3">
        <v>50</v>
      </c>
      <c r="AB50">
        <f t="shared" si="3"/>
        <v>-9.9084350040357094E-4</v>
      </c>
      <c r="AC50" t="s">
        <v>8</v>
      </c>
      <c r="AD50">
        <v>16306.1638091565</v>
      </c>
      <c r="AE50">
        <v>1411907.32</v>
      </c>
      <c r="AF50">
        <v>15.3272340829849</v>
      </c>
      <c r="AG50">
        <v>25</v>
      </c>
      <c r="AH50" t="s">
        <v>30</v>
      </c>
    </row>
    <row r="51" spans="1:34" ht="15.75" thickBot="1" x14ac:dyDescent="0.3">
      <c r="A51" s="2" t="s">
        <v>10</v>
      </c>
      <c r="B51" s="3">
        <v>16635.2173</v>
      </c>
      <c r="C51" s="3">
        <v>51</v>
      </c>
      <c r="AB51">
        <f t="shared" si="3"/>
        <v>-1.408675439961371E-2</v>
      </c>
      <c r="AC51" t="s">
        <v>10</v>
      </c>
      <c r="AD51">
        <v>16635.203213245601</v>
      </c>
      <c r="AE51">
        <v>1183883.3700000001</v>
      </c>
      <c r="AF51">
        <v>15.4813122168859</v>
      </c>
      <c r="AG51">
        <v>25</v>
      </c>
      <c r="AH51" t="s">
        <v>30</v>
      </c>
    </row>
    <row r="52" spans="1:34" ht="15.75" thickBot="1" x14ac:dyDescent="0.3">
      <c r="A52" s="2" t="s">
        <v>10</v>
      </c>
      <c r="B52" s="3">
        <v>16964.269799999998</v>
      </c>
      <c r="C52" s="3">
        <v>52</v>
      </c>
      <c r="AB52">
        <f t="shared" si="3"/>
        <v>-4.4055218968424015E-3</v>
      </c>
      <c r="AC52" t="s">
        <v>10</v>
      </c>
      <c r="AD52">
        <v>16964.265394478101</v>
      </c>
      <c r="AE52">
        <v>915197.43</v>
      </c>
      <c r="AF52">
        <v>15.599160792001101</v>
      </c>
      <c r="AG52">
        <v>25</v>
      </c>
      <c r="AH52" t="s">
        <v>30</v>
      </c>
    </row>
    <row r="53" spans="1:34" ht="15.75" thickBot="1" x14ac:dyDescent="0.3">
      <c r="A53" s="2" t="s">
        <v>6</v>
      </c>
      <c r="B53" s="3">
        <v>17309.317200000001</v>
      </c>
      <c r="C53" s="3">
        <v>53</v>
      </c>
      <c r="AB53">
        <f t="shared" si="3"/>
        <v>-1.8784227901051054E-2</v>
      </c>
      <c r="AC53" t="s">
        <v>6</v>
      </c>
      <c r="AD53">
        <v>17309.2984157721</v>
      </c>
      <c r="AE53">
        <v>918176.86</v>
      </c>
      <c r="AF53">
        <v>15.6308976089637</v>
      </c>
      <c r="AG53">
        <v>25</v>
      </c>
      <c r="AH53" t="s">
        <v>30</v>
      </c>
    </row>
    <row r="54" spans="1:34" ht="15.75" thickBot="1" x14ac:dyDescent="0.3">
      <c r="A54" s="2" t="s">
        <v>6</v>
      </c>
      <c r="B54" s="3">
        <v>17654.364600000001</v>
      </c>
      <c r="C54" s="3">
        <v>54</v>
      </c>
      <c r="AB54">
        <f t="shared" si="3"/>
        <v>-1.1790968801506096E-2</v>
      </c>
      <c r="AC54" t="s">
        <v>6</v>
      </c>
      <c r="AD54">
        <v>17654.352809031199</v>
      </c>
      <c r="AE54">
        <v>836924.91</v>
      </c>
      <c r="AF54">
        <v>15.6898154671669</v>
      </c>
      <c r="AG54">
        <v>25</v>
      </c>
      <c r="AH54" t="s">
        <v>30</v>
      </c>
    </row>
    <row r="55" spans="1:34" ht="15.75" thickBot="1" x14ac:dyDescent="0.3">
      <c r="A55" s="2" t="s">
        <v>9</v>
      </c>
      <c r="B55" s="3">
        <v>17959.405900000002</v>
      </c>
      <c r="C55" s="3">
        <v>55</v>
      </c>
      <c r="AB55">
        <f t="shared" si="3"/>
        <v>-5.0809858003049158E-3</v>
      </c>
      <c r="AC55" t="s">
        <v>9</v>
      </c>
      <c r="AD55">
        <v>17959.400819014201</v>
      </c>
      <c r="AE55">
        <v>771629.82</v>
      </c>
      <c r="AF55">
        <v>15.717016066678401</v>
      </c>
      <c r="AG55">
        <v>25</v>
      </c>
      <c r="AH55" t="s">
        <v>30</v>
      </c>
    </row>
    <row r="56" spans="1:34" ht="15.75" thickBot="1" x14ac:dyDescent="0.3">
      <c r="A56" s="2" t="s">
        <v>8</v>
      </c>
      <c r="B56" s="3">
        <v>18265.431199999999</v>
      </c>
      <c r="C56" s="3">
        <v>56</v>
      </c>
      <c r="AB56">
        <f t="shared" si="3"/>
        <v>2.3045574500429211E-2</v>
      </c>
      <c r="AC56" t="s">
        <v>8</v>
      </c>
      <c r="AD56">
        <v>18265.4542455745</v>
      </c>
      <c r="AE56">
        <v>1028408.38</v>
      </c>
      <c r="AF56">
        <v>15.7532900428454</v>
      </c>
      <c r="AG56">
        <v>25</v>
      </c>
      <c r="AH56" t="s">
        <v>30</v>
      </c>
    </row>
    <row r="57" spans="1:34" ht="15.75" thickBot="1" x14ac:dyDescent="0.3">
      <c r="A57" s="2" t="s">
        <v>10</v>
      </c>
      <c r="B57" s="3">
        <v>18594.483700000001</v>
      </c>
      <c r="C57" s="3">
        <v>57</v>
      </c>
      <c r="AB57">
        <f t="shared" si="3"/>
        <v>-8.1386562014813535E-3</v>
      </c>
      <c r="AC57" t="s">
        <v>10</v>
      </c>
      <c r="AD57">
        <v>18594.475561343799</v>
      </c>
      <c r="AE57">
        <v>766806.23</v>
      </c>
      <c r="AF57">
        <v>15.871196275520299</v>
      </c>
      <c r="AG57">
        <v>25</v>
      </c>
      <c r="AH57" t="s">
        <v>30</v>
      </c>
    </row>
    <row r="58" spans="1:34" ht="15.75" thickBot="1" x14ac:dyDescent="0.3">
      <c r="A58" s="2" t="s">
        <v>6</v>
      </c>
      <c r="B58" s="3">
        <v>18939.5311</v>
      </c>
      <c r="C58" s="3">
        <v>58</v>
      </c>
    </row>
    <row r="59" spans="1:34" ht="15.75" thickBot="1" x14ac:dyDescent="0.3">
      <c r="A59" s="2" t="s">
        <v>8</v>
      </c>
      <c r="B59" s="3">
        <v>19245.556400000001</v>
      </c>
      <c r="C59" s="3">
        <v>59</v>
      </c>
    </row>
    <row r="60" spans="1:34" ht="15.75" thickBot="1" x14ac:dyDescent="0.3">
      <c r="A60" s="2" t="s">
        <v>9</v>
      </c>
      <c r="B60" s="3">
        <v>19550.597699999998</v>
      </c>
      <c r="C60" s="3">
        <v>60</v>
      </c>
    </row>
    <row r="61" spans="1:34" ht="15.75" thickBot="1" x14ac:dyDescent="0.3">
      <c r="A61" s="2" t="s">
        <v>9</v>
      </c>
      <c r="B61" s="3">
        <v>19855.638999999999</v>
      </c>
      <c r="C61" s="3">
        <v>61</v>
      </c>
    </row>
    <row r="62" spans="1:34" ht="15.75" thickBot="1" x14ac:dyDescent="0.3">
      <c r="A62" s="2" t="s">
        <v>6</v>
      </c>
      <c r="B62" s="3">
        <v>20200.686399999999</v>
      </c>
      <c r="C62" s="3">
        <v>62</v>
      </c>
    </row>
    <row r="63" spans="1:34" ht="15.75" thickBot="1" x14ac:dyDescent="0.3">
      <c r="A63" s="2" t="s">
        <v>8</v>
      </c>
      <c r="B63" s="3">
        <v>20506.7117</v>
      </c>
      <c r="C63" s="3">
        <v>63</v>
      </c>
    </row>
    <row r="64" spans="1:34" ht="15.75" thickBot="1" x14ac:dyDescent="0.3">
      <c r="A64" s="2" t="s">
        <v>8</v>
      </c>
      <c r="B64" s="3">
        <v>20812.737000000001</v>
      </c>
      <c r="C64" s="3">
        <v>64</v>
      </c>
    </row>
    <row r="65" spans="1:3" ht="15.75" thickBot="1" x14ac:dyDescent="0.3">
      <c r="A65" s="2" t="s">
        <v>10</v>
      </c>
      <c r="B65" s="3">
        <v>21141.789499999999</v>
      </c>
      <c r="C65" s="3">
        <v>65</v>
      </c>
    </row>
    <row r="66" spans="1:3" ht="15.75" thickBot="1" x14ac:dyDescent="0.3">
      <c r="A66" s="2" t="s">
        <v>8</v>
      </c>
      <c r="B66" s="3">
        <v>21447.8148</v>
      </c>
      <c r="C66" s="3">
        <v>66</v>
      </c>
    </row>
    <row r="67" spans="1:3" ht="15.75" thickBot="1" x14ac:dyDescent="0.3">
      <c r="A67" s="2" t="s">
        <v>9</v>
      </c>
      <c r="B67" s="3">
        <v>21752.856100000001</v>
      </c>
      <c r="C67" s="3">
        <v>67</v>
      </c>
    </row>
    <row r="68" spans="1:3" ht="15.75" thickBot="1" x14ac:dyDescent="0.3">
      <c r="A68" s="2" t="s">
        <v>10</v>
      </c>
      <c r="B68" s="3">
        <v>22081.908599999999</v>
      </c>
      <c r="C68" s="3">
        <v>68</v>
      </c>
    </row>
    <row r="69" spans="1:3" ht="15.75" thickBot="1" x14ac:dyDescent="0.3">
      <c r="A69" s="2" t="s">
        <v>10</v>
      </c>
      <c r="B69" s="3">
        <v>22410.9611</v>
      </c>
      <c r="C69" s="3">
        <v>69</v>
      </c>
    </row>
    <row r="70" spans="1:3" ht="15.75" thickBot="1" x14ac:dyDescent="0.3">
      <c r="A70" s="2" t="s">
        <v>9</v>
      </c>
      <c r="B70" s="3">
        <v>22716.002400000001</v>
      </c>
      <c r="C70" s="3">
        <v>70</v>
      </c>
    </row>
    <row r="71" spans="1:3" ht="15.75" thickBot="1" x14ac:dyDescent="0.3">
      <c r="A71" s="2" t="s">
        <v>8</v>
      </c>
      <c r="B71" s="3">
        <v>23022.027699999999</v>
      </c>
      <c r="C71" s="3">
        <v>71</v>
      </c>
    </row>
    <row r="72" spans="1:3" ht="15.75" thickBot="1" x14ac:dyDescent="0.3">
      <c r="A72" s="2" t="s">
        <v>8</v>
      </c>
      <c r="B72" s="3">
        <v>23328.053</v>
      </c>
      <c r="C72" s="3">
        <v>72</v>
      </c>
    </row>
    <row r="73" spans="1:3" ht="15.75" thickBot="1" x14ac:dyDescent="0.3">
      <c r="A73" s="2" t="s">
        <v>6</v>
      </c>
      <c r="B73" s="3">
        <v>23673.100399999999</v>
      </c>
      <c r="C73" s="3">
        <v>73</v>
      </c>
    </row>
    <row r="74" spans="1:3" ht="15.75" thickBot="1" x14ac:dyDescent="0.3">
      <c r="A74" s="2" t="s">
        <v>10</v>
      </c>
      <c r="B74" s="3">
        <v>24002.152900000001</v>
      </c>
      <c r="C74" s="3">
        <v>74</v>
      </c>
    </row>
    <row r="75" spans="1:3" ht="15.75" thickBot="1" x14ac:dyDescent="0.3">
      <c r="A75" s="2" t="s">
        <v>10</v>
      </c>
      <c r="B75" s="3">
        <v>24331.205399999999</v>
      </c>
      <c r="C75" s="3">
        <v>75</v>
      </c>
    </row>
    <row r="76" spans="1:3" ht="15.75" thickBot="1" x14ac:dyDescent="0.3">
      <c r="A76" s="2" t="s">
        <v>10</v>
      </c>
      <c r="B76" s="3">
        <v>24660.257900000001</v>
      </c>
      <c r="C76" s="3">
        <v>76</v>
      </c>
    </row>
    <row r="77" spans="1:3" ht="15.75" thickBot="1" x14ac:dyDescent="0.3">
      <c r="A77" s="2" t="s">
        <v>10</v>
      </c>
      <c r="B77" s="3">
        <v>24989.310399999998</v>
      </c>
      <c r="C77" s="3">
        <v>77</v>
      </c>
    </row>
    <row r="78" spans="1:3" ht="15.75" thickBot="1" x14ac:dyDescent="0.3">
      <c r="A78" s="2" t="s">
        <v>10</v>
      </c>
      <c r="B78" s="3">
        <v>25318.3629</v>
      </c>
      <c r="C78" s="3">
        <v>78</v>
      </c>
    </row>
    <row r="79" spans="1:3" ht="15.75" thickBot="1" x14ac:dyDescent="0.3">
      <c r="A79" s="2" t="s">
        <v>6</v>
      </c>
      <c r="B79" s="3">
        <v>25663.4103</v>
      </c>
      <c r="C79" s="3">
        <v>79</v>
      </c>
    </row>
    <row r="80" spans="1:3" ht="15.75" thickBot="1" x14ac:dyDescent="0.3">
      <c r="A80" s="2" t="s">
        <v>8</v>
      </c>
      <c r="B80" s="3">
        <v>25969.435600000001</v>
      </c>
      <c r="C80" s="3">
        <v>80</v>
      </c>
    </row>
    <row r="81" spans="1:3" ht="15.75" thickBot="1" x14ac:dyDescent="0.3">
      <c r="A81" s="2" t="s">
        <v>6</v>
      </c>
      <c r="B81" s="3">
        <v>26314.483</v>
      </c>
      <c r="C81" s="3">
        <v>81</v>
      </c>
    </row>
    <row r="82" spans="1:3" ht="15.75" thickBot="1" x14ac:dyDescent="0.3">
      <c r="A82" s="2" t="s">
        <v>6</v>
      </c>
      <c r="B82" s="3">
        <v>26659.5304</v>
      </c>
      <c r="C82" s="3">
        <v>82</v>
      </c>
    </row>
    <row r="83" spans="1:3" ht="15.75" thickBot="1" x14ac:dyDescent="0.3">
      <c r="A83" s="2" t="s">
        <v>9</v>
      </c>
      <c r="B83" s="3">
        <v>26964.5717</v>
      </c>
      <c r="C83" s="3">
        <v>83</v>
      </c>
    </row>
    <row r="84" spans="1:3" ht="15.75" thickBot="1" x14ac:dyDescent="0.3">
      <c r="A84" s="2" t="s">
        <v>10</v>
      </c>
      <c r="B84" s="3">
        <v>27293.624199999998</v>
      </c>
      <c r="C84" s="3">
        <v>84</v>
      </c>
    </row>
    <row r="85" spans="1:3" ht="15.75" thickBot="1" x14ac:dyDescent="0.3">
      <c r="A85" s="2" t="s">
        <v>9</v>
      </c>
      <c r="B85" s="3">
        <v>27598.665499999999</v>
      </c>
      <c r="C85" s="3">
        <v>85</v>
      </c>
    </row>
    <row r="86" spans="1:3" ht="15.75" thickBot="1" x14ac:dyDescent="0.3">
      <c r="A86" s="2" t="s">
        <v>9</v>
      </c>
      <c r="B86" s="3">
        <v>27903.7068</v>
      </c>
      <c r="C86" s="3">
        <v>86</v>
      </c>
    </row>
    <row r="87" spans="1:3" ht="15.75" thickBot="1" x14ac:dyDescent="0.3">
      <c r="A87" s="2" t="s">
        <v>6</v>
      </c>
      <c r="B87" s="3">
        <v>28248.754199999999</v>
      </c>
      <c r="C87" s="3">
        <v>87</v>
      </c>
    </row>
    <row r="88" spans="1:3" ht="15.75" thickBot="1" x14ac:dyDescent="0.3">
      <c r="A88" s="2" t="s">
        <v>10</v>
      </c>
      <c r="B88" s="3">
        <v>28577.806700000001</v>
      </c>
      <c r="C88" s="3">
        <v>88</v>
      </c>
    </row>
    <row r="89" spans="1:3" ht="15.75" thickBot="1" x14ac:dyDescent="0.3">
      <c r="A89" s="2" t="s">
        <v>6</v>
      </c>
      <c r="B89" s="3">
        <v>28922.8541</v>
      </c>
      <c r="C89" s="3">
        <v>89</v>
      </c>
    </row>
    <row r="90" spans="1:3" ht="15.75" thickBot="1" x14ac:dyDescent="0.3">
      <c r="A90" s="2" t="s">
        <v>8</v>
      </c>
      <c r="B90" s="3">
        <v>29228.879400000002</v>
      </c>
      <c r="C90" s="3">
        <v>90</v>
      </c>
    </row>
    <row r="91" spans="1:3" ht="15.75" thickBot="1" x14ac:dyDescent="0.3">
      <c r="A91" s="2" t="s">
        <v>9</v>
      </c>
      <c r="B91" s="3">
        <v>29533.920699999999</v>
      </c>
      <c r="C91" s="3">
        <v>91</v>
      </c>
    </row>
    <row r="92" spans="1:3" ht="15.75" thickBot="1" x14ac:dyDescent="0.3">
      <c r="A92" s="2" t="s">
        <v>6</v>
      </c>
      <c r="B92" s="3">
        <v>29878.968099999998</v>
      </c>
      <c r="C92" s="3">
        <v>92</v>
      </c>
    </row>
    <row r="93" spans="1:3" ht="15.75" thickBot="1" x14ac:dyDescent="0.3">
      <c r="A93" s="2" t="s">
        <v>6</v>
      </c>
      <c r="B93" s="3">
        <v>30224.015500000001</v>
      </c>
      <c r="C93" s="3">
        <v>93</v>
      </c>
    </row>
    <row r="94" spans="1:3" ht="15.75" thickBot="1" x14ac:dyDescent="0.3">
      <c r="A94" s="2" t="s">
        <v>8</v>
      </c>
      <c r="B94" s="3">
        <v>30530.040799999999</v>
      </c>
      <c r="C94" s="3">
        <v>94</v>
      </c>
    </row>
    <row r="95" spans="1:3" ht="15.75" thickBot="1" x14ac:dyDescent="0.3">
      <c r="A95" s="2" t="s">
        <v>6</v>
      </c>
      <c r="B95" s="3">
        <v>30875.088199999998</v>
      </c>
      <c r="C95" s="3">
        <v>95</v>
      </c>
    </row>
    <row r="96" spans="1:3" ht="15.75" thickBot="1" x14ac:dyDescent="0.3">
      <c r="A96" s="2" t="s">
        <v>9</v>
      </c>
      <c r="B96" s="3">
        <v>31180.129499999999</v>
      </c>
      <c r="C96" s="3">
        <v>96</v>
      </c>
    </row>
    <row r="97" spans="1:3" ht="15.75" thickBot="1" x14ac:dyDescent="0.3">
      <c r="A97" s="2" t="s">
        <v>9</v>
      </c>
      <c r="B97" s="3">
        <v>31485.1708</v>
      </c>
      <c r="C97" s="3">
        <v>97</v>
      </c>
    </row>
    <row r="98" spans="1:3" ht="15.75" thickBot="1" x14ac:dyDescent="0.3">
      <c r="A98" s="2" t="s">
        <v>6</v>
      </c>
      <c r="B98" s="3">
        <v>31830.218199999999</v>
      </c>
      <c r="C98" s="3">
        <v>98</v>
      </c>
    </row>
    <row r="99" spans="1:3" ht="15.75" thickBot="1" x14ac:dyDescent="0.3">
      <c r="A99" s="2" t="s">
        <v>8</v>
      </c>
      <c r="B99" s="3">
        <v>32136.2435</v>
      </c>
      <c r="C99" s="3">
        <v>99</v>
      </c>
    </row>
    <row r="100" spans="1:3" ht="15.75" thickBot="1" x14ac:dyDescent="0.3">
      <c r="A100" s="2" t="s">
        <v>8</v>
      </c>
      <c r="B100" s="3">
        <v>32362.297729999998</v>
      </c>
      <c r="C100" s="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M3</vt:lpstr>
      <vt:lpstr>M5</vt:lpstr>
      <vt:lpstr>M5 2</vt:lpstr>
      <vt:lpstr>N3</vt:lpstr>
      <vt:lpstr>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Lin, Shangsi</cp:lastModifiedBy>
  <dcterms:created xsi:type="dcterms:W3CDTF">2025-02-06T21:30:13Z</dcterms:created>
  <dcterms:modified xsi:type="dcterms:W3CDTF">2025-02-06T22:28:59Z</dcterms:modified>
</cp:coreProperties>
</file>