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 Lab\Downloads\"/>
    </mc:Choice>
  </mc:AlternateContent>
  <xr:revisionPtr revIDLastSave="0" documentId="13_ncr:1_{857D7096-D4C7-4349-9909-9195F1AFF011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heet1" sheetId="1" r:id="rId1"/>
    <sheet name="M3" sheetId="2" r:id="rId2"/>
    <sheet name="M3 2" sheetId="9" r:id="rId3"/>
    <sheet name="M5" sheetId="3" r:id="rId4"/>
    <sheet name="M5 2" sheetId="7" r:id="rId5"/>
    <sheet name="N3" sheetId="4" r:id="rId6"/>
    <sheet name="N3 2" sheetId="8" r:id="rId7"/>
    <sheet name="N5" sheetId="5" r:id="rId8"/>
    <sheet name="N5 2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7" l="1"/>
  <c r="D8" i="7"/>
  <c r="D9" i="7"/>
  <c r="D10" i="7"/>
  <c r="D11" i="7"/>
  <c r="D12" i="7"/>
  <c r="D6" i="7"/>
  <c r="D53" i="2"/>
  <c r="D54" i="2"/>
  <c r="D55" i="2"/>
  <c r="D52" i="2"/>
  <c r="D70" i="5"/>
  <c r="D65" i="5"/>
  <c r="D66" i="5"/>
  <c r="D67" i="5"/>
  <c r="D68" i="5"/>
  <c r="D69" i="5"/>
  <c r="D64" i="5"/>
  <c r="D66" i="4"/>
  <c r="D67" i="4"/>
  <c r="D68" i="4"/>
  <c r="D65" i="4"/>
  <c r="D60" i="4"/>
  <c r="D61" i="4"/>
  <c r="D62" i="4"/>
  <c r="D63" i="4"/>
  <c r="D59" i="4"/>
  <c r="D41" i="9"/>
  <c r="D42" i="9"/>
  <c r="D43" i="9"/>
  <c r="D44" i="9"/>
  <c r="D45" i="9"/>
  <c r="D46" i="9"/>
  <c r="D40" i="9"/>
  <c r="Z17" i="2"/>
  <c r="Z18" i="2"/>
  <c r="Z19" i="2"/>
  <c r="Z20" i="2"/>
  <c r="Z21" i="2"/>
  <c r="Z22" i="2"/>
  <c r="Z23" i="2"/>
  <c r="Z24" i="2"/>
  <c r="Z25" i="2"/>
  <c r="Z26" i="2"/>
  <c r="Z16" i="2"/>
  <c r="R26" i="8"/>
  <c r="R27" i="8"/>
  <c r="R28" i="8"/>
  <c r="R29" i="8"/>
  <c r="R30" i="8"/>
  <c r="R31" i="8"/>
  <c r="R25" i="8"/>
  <c r="K24" i="8"/>
  <c r="K25" i="8"/>
  <c r="K26" i="8"/>
  <c r="K27" i="8"/>
  <c r="K28" i="8"/>
  <c r="K29" i="8"/>
  <c r="K30" i="8"/>
  <c r="K31" i="8"/>
  <c r="K32" i="8"/>
  <c r="K23" i="8"/>
  <c r="D16" i="8"/>
  <c r="D17" i="8"/>
  <c r="D18" i="8"/>
  <c r="D15" i="8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6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14" i="6"/>
  <c r="AC9" i="4"/>
  <c r="AC10" i="4"/>
  <c r="AC11" i="4"/>
  <c r="AC12" i="4"/>
  <c r="AC13" i="4"/>
  <c r="AC14" i="4"/>
  <c r="AC15" i="4"/>
  <c r="AC16" i="4"/>
  <c r="AC17" i="4"/>
  <c r="AC8" i="4"/>
  <c r="AE22" i="5"/>
  <c r="AE23" i="5"/>
  <c r="AE24" i="5"/>
  <c r="AE25" i="5"/>
  <c r="AE26" i="5"/>
  <c r="AE27" i="5"/>
  <c r="AE28" i="5"/>
  <c r="AE29" i="5"/>
  <c r="AE30" i="5"/>
  <c r="AE31" i="5"/>
  <c r="AE32" i="5"/>
  <c r="AE21" i="5"/>
  <c r="S32" i="2"/>
  <c r="S33" i="2"/>
  <c r="S34" i="2"/>
  <c r="S35" i="2"/>
  <c r="S31" i="2"/>
  <c r="X19" i="5"/>
  <c r="X9" i="5"/>
  <c r="X10" i="5"/>
  <c r="X11" i="5"/>
  <c r="X12" i="5"/>
  <c r="X13" i="5"/>
  <c r="X14" i="5"/>
  <c r="X15" i="5"/>
  <c r="X16" i="5"/>
  <c r="X17" i="5"/>
  <c r="X18" i="5"/>
  <c r="X8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36" i="5"/>
  <c r="AD27" i="3"/>
  <c r="AD28" i="3"/>
  <c r="AD29" i="3"/>
  <c r="AD30" i="3"/>
  <c r="AD31" i="3"/>
  <c r="AD32" i="3"/>
  <c r="AD33" i="3"/>
  <c r="AD34" i="3"/>
  <c r="AD35" i="3"/>
  <c r="AD36" i="3"/>
  <c r="AD26" i="3"/>
  <c r="N26" i="2"/>
  <c r="N27" i="2"/>
  <c r="N28" i="2"/>
  <c r="N29" i="2"/>
  <c r="N30" i="2"/>
  <c r="N25" i="2"/>
  <c r="X21" i="4"/>
  <c r="X22" i="4"/>
  <c r="X23" i="4"/>
  <c r="X24" i="4"/>
  <c r="X20" i="4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5" i="3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5" i="4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5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8" i="3"/>
  <c r="N10" i="4"/>
  <c r="N11" i="4"/>
  <c r="N12" i="4"/>
  <c r="N13" i="4"/>
  <c r="N14" i="4"/>
  <c r="N15" i="4"/>
  <c r="N16" i="4"/>
  <c r="N17" i="4"/>
  <c r="N9" i="4"/>
  <c r="D21" i="3"/>
  <c r="D22" i="3"/>
  <c r="D23" i="3"/>
  <c r="D24" i="3"/>
  <c r="D20" i="3"/>
  <c r="I6" i="2"/>
  <c r="I7" i="2"/>
  <c r="I8" i="2"/>
  <c r="I9" i="2"/>
  <c r="I10" i="2"/>
  <c r="I5" i="2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5" i="4"/>
  <c r="N7" i="5"/>
  <c r="N8" i="5"/>
  <c r="N9" i="5"/>
  <c r="N10" i="5"/>
  <c r="N11" i="5"/>
  <c r="N12" i="5"/>
  <c r="N13" i="5"/>
  <c r="N14" i="5"/>
  <c r="N15" i="5"/>
  <c r="N6" i="5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10" i="2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15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4" i="5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" i="4"/>
</calcChain>
</file>

<file path=xl/sharedStrings.xml><?xml version="1.0" encoding="utf-8"?>
<sst xmlns="http://schemas.openxmlformats.org/spreadsheetml/2006/main" count="3942" uniqueCount="210">
  <si>
    <t>base_name</t>
  </si>
  <si>
    <t>monoisotopic_mass</t>
  </si>
  <si>
    <t>sum_intensity</t>
  </si>
  <si>
    <t>apex_rt</t>
  </si>
  <si>
    <t>n_iteration</t>
  </si>
  <si>
    <t>ladder_number</t>
  </si>
  <si>
    <t>G</t>
  </si>
  <si>
    <t>ladder1</t>
  </si>
  <si>
    <t>U</t>
  </si>
  <si>
    <t>C</t>
  </si>
  <si>
    <t>A</t>
  </si>
  <si>
    <t>High</t>
  </si>
  <si>
    <t>ladder2</t>
  </si>
  <si>
    <t>ladder3</t>
  </si>
  <si>
    <t>ladder4</t>
  </si>
  <si>
    <t>ladder5</t>
  </si>
  <si>
    <t>ladder6</t>
  </si>
  <si>
    <t>ladder7</t>
  </si>
  <si>
    <t>ladder8</t>
  </si>
  <si>
    <t>ladder9</t>
  </si>
  <si>
    <t>ladder10</t>
  </si>
  <si>
    <t>ladder11</t>
  </si>
  <si>
    <t>ladder12</t>
  </si>
  <si>
    <t>ladder13</t>
  </si>
  <si>
    <t>ladder14</t>
  </si>
  <si>
    <t>ladder15</t>
  </si>
  <si>
    <t>ladder16</t>
  </si>
  <si>
    <t>ladder17</t>
  </si>
  <si>
    <t>ladder18</t>
  </si>
  <si>
    <t>ladder19</t>
  </si>
  <si>
    <t>ladder20</t>
  </si>
  <si>
    <t>ladder21</t>
  </si>
  <si>
    <t>ladder22</t>
  </si>
  <si>
    <t>ladder23</t>
  </si>
  <si>
    <t>ladder24</t>
  </si>
  <si>
    <t>ladder25</t>
  </si>
  <si>
    <t>ladder26</t>
  </si>
  <si>
    <t>ladder27</t>
  </si>
  <si>
    <t>ladder28</t>
  </si>
  <si>
    <t>ladder29</t>
  </si>
  <si>
    <t>ladder30</t>
  </si>
  <si>
    <t>ladder31</t>
  </si>
  <si>
    <t>ladder32</t>
  </si>
  <si>
    <t>ladder33</t>
  </si>
  <si>
    <t>ladder34</t>
  </si>
  <si>
    <t>ladder35</t>
  </si>
  <si>
    <t>ladder36</t>
  </si>
  <si>
    <t>ladder37</t>
  </si>
  <si>
    <t>ladder38</t>
  </si>
  <si>
    <t>ladder39</t>
  </si>
  <si>
    <t>ladder40</t>
  </si>
  <si>
    <t>ladder41</t>
  </si>
  <si>
    <t>ladder42</t>
  </si>
  <si>
    <t>ladder43</t>
  </si>
  <si>
    <t>ladder44</t>
  </si>
  <si>
    <t>ladder45</t>
  </si>
  <si>
    <t>ladder46</t>
  </si>
  <si>
    <t>ladder47</t>
  </si>
  <si>
    <t>ladder48</t>
  </si>
  <si>
    <t>ladder49</t>
  </si>
  <si>
    <t>ladder50</t>
  </si>
  <si>
    <t>ladder51</t>
  </si>
  <si>
    <t>ladder52</t>
  </si>
  <si>
    <t>ladder53</t>
  </si>
  <si>
    <t>ladder54</t>
  </si>
  <si>
    <t>ladder55</t>
  </si>
  <si>
    <t>ladder56</t>
  </si>
  <si>
    <t>ladder57</t>
  </si>
  <si>
    <t>ladder58</t>
  </si>
  <si>
    <t>ladder59</t>
  </si>
  <si>
    <t>ladder60</t>
  </si>
  <si>
    <t>ladder61</t>
  </si>
  <si>
    <t>ladder62</t>
  </si>
  <si>
    <t>ladder63</t>
  </si>
  <si>
    <t>ladder64</t>
  </si>
  <si>
    <t>ladder65</t>
  </si>
  <si>
    <t>ladder66</t>
  </si>
  <si>
    <t>ladder67</t>
  </si>
  <si>
    <t>ladder68</t>
  </si>
  <si>
    <t>ladder69</t>
  </si>
  <si>
    <t>ladder70</t>
  </si>
  <si>
    <t>ladder71</t>
  </si>
  <si>
    <t>ladder72</t>
  </si>
  <si>
    <t>ladder73</t>
  </si>
  <si>
    <t>ladder74</t>
  </si>
  <si>
    <t>ladder75</t>
  </si>
  <si>
    <t>ladder76</t>
  </si>
  <si>
    <t>ladder77</t>
  </si>
  <si>
    <t>ladder78</t>
  </si>
  <si>
    <t>ladder79</t>
  </si>
  <si>
    <t>ladder80</t>
  </si>
  <si>
    <t>ladder81</t>
  </si>
  <si>
    <t>ladder82</t>
  </si>
  <si>
    <t>ladder83</t>
  </si>
  <si>
    <t>ladder84</t>
  </si>
  <si>
    <t>ladder85</t>
  </si>
  <si>
    <t>ladder86</t>
  </si>
  <si>
    <t>ladder87</t>
  </si>
  <si>
    <t>ladder88</t>
  </si>
  <si>
    <t>ladder89</t>
  </si>
  <si>
    <t>ladder90</t>
  </si>
  <si>
    <t>ladder91</t>
  </si>
  <si>
    <t>ladder92</t>
  </si>
  <si>
    <t>ladder93</t>
  </si>
  <si>
    <t>ladder94</t>
  </si>
  <si>
    <t>ladder95</t>
  </si>
  <si>
    <t>ladder96</t>
  </si>
  <si>
    <t>ladder97</t>
  </si>
  <si>
    <t>ladder98</t>
  </si>
  <si>
    <t>ladder99</t>
  </si>
  <si>
    <t>ladder100</t>
  </si>
  <si>
    <t>ladder101</t>
  </si>
  <si>
    <t>ladder102</t>
  </si>
  <si>
    <t>ladder103</t>
  </si>
  <si>
    <t>ladder104</t>
  </si>
  <si>
    <t>ladder105</t>
  </si>
  <si>
    <t>ladder106</t>
  </si>
  <si>
    <t>ladder107</t>
  </si>
  <si>
    <t>ladder108</t>
  </si>
  <si>
    <t>ladder109</t>
  </si>
  <si>
    <t>ladder110</t>
  </si>
  <si>
    <t>ladder111</t>
  </si>
  <si>
    <t>ladder112</t>
  </si>
  <si>
    <t>ladder113</t>
  </si>
  <si>
    <t>ladder114</t>
  </si>
  <si>
    <t>ladder115</t>
  </si>
  <si>
    <t>ladder116</t>
  </si>
  <si>
    <t>ladder117</t>
  </si>
  <si>
    <t>ladder118</t>
  </si>
  <si>
    <t>ladder119</t>
  </si>
  <si>
    <t>ladder120</t>
  </si>
  <si>
    <t>ladder121</t>
  </si>
  <si>
    <t>ladder122</t>
  </si>
  <si>
    <t>ladder123</t>
  </si>
  <si>
    <t>ladder124</t>
  </si>
  <si>
    <t>ladder125</t>
  </si>
  <si>
    <t>ladder126</t>
  </si>
  <si>
    <t>ladder127</t>
  </si>
  <si>
    <t>ladder128</t>
  </si>
  <si>
    <t>ladder129</t>
  </si>
  <si>
    <t>ladder130</t>
  </si>
  <si>
    <t>ladder131</t>
  </si>
  <si>
    <t>ladder132</t>
  </si>
  <si>
    <t>ladder133</t>
  </si>
  <si>
    <t>ladder134</t>
  </si>
  <si>
    <t>ladder135</t>
  </si>
  <si>
    <t>ladder136</t>
  </si>
  <si>
    <t>ladder137</t>
  </si>
  <si>
    <t>ladder138</t>
  </si>
  <si>
    <t>ladder139</t>
  </si>
  <si>
    <t>ladder140</t>
  </si>
  <si>
    <t>ladder141</t>
  </si>
  <si>
    <t>ladder142</t>
  </si>
  <si>
    <t>ladder143</t>
  </si>
  <si>
    <t>ladder144</t>
  </si>
  <si>
    <t>ladder145</t>
  </si>
  <si>
    <t>ladder146</t>
  </si>
  <si>
    <t>ladder147</t>
  </si>
  <si>
    <t>ladder148</t>
  </si>
  <si>
    <t>ladder149</t>
  </si>
  <si>
    <t>g</t>
  </si>
  <si>
    <t>c</t>
  </si>
  <si>
    <t>native 3'</t>
  </si>
  <si>
    <t>Iteration1</t>
  </si>
  <si>
    <t>dehydrated 5'&amp;5'+Na</t>
  </si>
  <si>
    <t>iteration2</t>
  </si>
  <si>
    <t>native 5'</t>
  </si>
  <si>
    <t>iteration3</t>
  </si>
  <si>
    <t>iteration4</t>
  </si>
  <si>
    <t>Iteration5</t>
  </si>
  <si>
    <t>3'+Na</t>
  </si>
  <si>
    <t>iteration6</t>
  </si>
  <si>
    <t>iteration7</t>
  </si>
  <si>
    <t>iteration9</t>
  </si>
  <si>
    <t>3'+K</t>
  </si>
  <si>
    <t>iteration10</t>
  </si>
  <si>
    <t>dehydrated 5'</t>
  </si>
  <si>
    <t>iteration11</t>
  </si>
  <si>
    <t>iteration13</t>
  </si>
  <si>
    <t>iteration14</t>
  </si>
  <si>
    <t>iteration15</t>
  </si>
  <si>
    <t>iteration16</t>
  </si>
  <si>
    <t>iteration17</t>
  </si>
  <si>
    <t>ladderr17</t>
  </si>
  <si>
    <t>iteration18</t>
  </si>
  <si>
    <t>5'+K/5'+Na</t>
  </si>
  <si>
    <t>ladderr18</t>
  </si>
  <si>
    <t>iteration19</t>
  </si>
  <si>
    <t>native3'</t>
  </si>
  <si>
    <t>iteration212</t>
  </si>
  <si>
    <t>dehyrated 5'</t>
  </si>
  <si>
    <t>iteration22</t>
  </si>
  <si>
    <t>ladderr20</t>
  </si>
  <si>
    <t>3'+80</t>
  </si>
  <si>
    <t>iteration24</t>
  </si>
  <si>
    <t>5'+K</t>
  </si>
  <si>
    <t>iteration26</t>
  </si>
  <si>
    <t>ladder 22</t>
  </si>
  <si>
    <t>ladder 23</t>
  </si>
  <si>
    <t>iteration28</t>
  </si>
  <si>
    <t>3'+DIPA?</t>
  </si>
  <si>
    <t>iteration31</t>
  </si>
  <si>
    <t>3'+59</t>
  </si>
  <si>
    <t>iteration32</t>
  </si>
  <si>
    <t>3'+78/3'+K</t>
  </si>
  <si>
    <t>iteration33</t>
  </si>
  <si>
    <t>Iteration34</t>
  </si>
  <si>
    <t>Iteration35</t>
  </si>
  <si>
    <t>5'+Na-H2O</t>
  </si>
  <si>
    <t>need iteration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</si>
</sst>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40"/>
  <sheetViews>
    <sheetView topLeftCell="A505" workbookViewId="0">
      <selection activeCell="A415" sqref="A415:F417"/>
    </sheetView>
  </sheetViews>
  <sheetFormatPr defaultRowHeight="15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1505.2260463898101</v>
      </c>
      <c r="C2">
        <v>2712629.72</v>
      </c>
      <c r="D2">
        <v>0.72095283425649004</v>
      </c>
      <c r="E2">
        <v>1</v>
      </c>
      <c r="F2" t="s">
        <v>7</v>
      </c>
    </row>
    <row r="3" spans="1:6" x14ac:dyDescent="0.25">
      <c r="A3" t="s">
        <v>8</v>
      </c>
      <c r="B3">
        <v>1850.2726097536799</v>
      </c>
      <c r="C3">
        <v>11524656.720000001</v>
      </c>
      <c r="D3">
        <v>0.75255498445828795</v>
      </c>
      <c r="E3">
        <v>1</v>
      </c>
      <c r="F3" t="s">
        <v>7</v>
      </c>
    </row>
    <row r="4" spans="1:6" x14ac:dyDescent="0.25">
      <c r="A4" t="s">
        <v>6</v>
      </c>
      <c r="B4">
        <v>2156.2979080957398</v>
      </c>
      <c r="C4">
        <v>8952989.8699999992</v>
      </c>
      <c r="D4">
        <v>0.81125164982477804</v>
      </c>
      <c r="E4">
        <v>1</v>
      </c>
      <c r="F4" t="s">
        <v>7</v>
      </c>
    </row>
    <row r="5" spans="1:6" x14ac:dyDescent="0.25">
      <c r="A5" t="s">
        <v>6</v>
      </c>
      <c r="B5">
        <v>2501.3460096557101</v>
      </c>
      <c r="C5">
        <v>8440756.4100000001</v>
      </c>
      <c r="D5">
        <v>0.96023300048510296</v>
      </c>
      <c r="E5">
        <v>1</v>
      </c>
      <c r="F5" t="s">
        <v>7</v>
      </c>
    </row>
    <row r="6" spans="1:6" x14ac:dyDescent="0.25">
      <c r="A6" t="s">
        <v>9</v>
      </c>
      <c r="B6">
        <v>2846.3938388515298</v>
      </c>
      <c r="C6">
        <v>22741825.949999999</v>
      </c>
      <c r="D6">
        <v>1.0776213085333499</v>
      </c>
      <c r="E6">
        <v>1</v>
      </c>
      <c r="F6" t="s">
        <v>7</v>
      </c>
    </row>
    <row r="7" spans="1:6" x14ac:dyDescent="0.25">
      <c r="A7" t="s">
        <v>8</v>
      </c>
      <c r="B7">
        <v>3151.4354397162401</v>
      </c>
      <c r="C7">
        <v>23814636.41</v>
      </c>
      <c r="D7">
        <v>1.43881120042801</v>
      </c>
      <c r="E7">
        <v>1</v>
      </c>
      <c r="F7" t="s">
        <v>7</v>
      </c>
    </row>
    <row r="8" spans="1:6" x14ac:dyDescent="0.25">
      <c r="A8" t="s">
        <v>6</v>
      </c>
      <c r="B8">
        <v>3457.46050804078</v>
      </c>
      <c r="C8">
        <v>11557883</v>
      </c>
      <c r="D8">
        <v>2.5811061099847201</v>
      </c>
      <c r="E8">
        <v>1</v>
      </c>
      <c r="F8" t="s">
        <v>7</v>
      </c>
    </row>
    <row r="9" spans="1:6" x14ac:dyDescent="0.25">
      <c r="A9" t="s">
        <v>10</v>
      </c>
      <c r="B9">
        <v>3802.5087233812501</v>
      </c>
      <c r="C9">
        <v>24274247.66</v>
      </c>
      <c r="D9">
        <v>4.1117312824408199</v>
      </c>
      <c r="E9">
        <v>1</v>
      </c>
      <c r="F9" t="s">
        <v>7</v>
      </c>
    </row>
    <row r="10" spans="1:6" x14ac:dyDescent="0.25">
      <c r="A10" t="s">
        <v>6</v>
      </c>
      <c r="B10">
        <v>4131.5615370283203</v>
      </c>
      <c r="C10">
        <v>20652515.030000001</v>
      </c>
      <c r="D10">
        <v>5.7011046007951096</v>
      </c>
      <c r="E10">
        <v>1</v>
      </c>
      <c r="F10" t="s">
        <v>7</v>
      </c>
    </row>
    <row r="11" spans="1:6" x14ac:dyDescent="0.25">
      <c r="A11" t="s">
        <v>9</v>
      </c>
      <c r="B11">
        <v>4476.6100137226604</v>
      </c>
      <c r="C11">
        <v>23873398.09</v>
      </c>
      <c r="D11">
        <v>6.0894610341072104</v>
      </c>
      <c r="E11">
        <v>1</v>
      </c>
      <c r="F11" t="s">
        <v>7</v>
      </c>
    </row>
    <row r="12" spans="1:6" x14ac:dyDescent="0.25">
      <c r="A12" t="s">
        <v>11</v>
      </c>
      <c r="B12">
        <v>4781.6517972543697</v>
      </c>
      <c r="C12">
        <v>37441211.310000002</v>
      </c>
      <c r="D12">
        <v>6.5094350691318503</v>
      </c>
      <c r="E12">
        <v>1</v>
      </c>
      <c r="F12" t="s">
        <v>7</v>
      </c>
    </row>
    <row r="13" spans="1:6" x14ac:dyDescent="0.25">
      <c r="A13" t="s">
        <v>9</v>
      </c>
      <c r="B13">
        <v>5086.6918567167404</v>
      </c>
      <c r="C13">
        <v>19296256.239999998</v>
      </c>
      <c r="D13">
        <v>7.0829351758639003</v>
      </c>
      <c r="E13">
        <v>1</v>
      </c>
      <c r="F13" t="s">
        <v>7</v>
      </c>
    </row>
    <row r="14" spans="1:6" x14ac:dyDescent="0.25">
      <c r="A14" t="s">
        <v>10</v>
      </c>
      <c r="B14">
        <v>5415.74509693032</v>
      </c>
      <c r="C14">
        <v>27108962.98</v>
      </c>
      <c r="D14">
        <v>8.2210048432826994</v>
      </c>
      <c r="E14">
        <v>1</v>
      </c>
      <c r="F14" t="s">
        <v>7</v>
      </c>
    </row>
    <row r="15" spans="1:6" x14ac:dyDescent="0.25">
      <c r="A15" t="s">
        <v>9</v>
      </c>
      <c r="B15">
        <v>5720.7855026658799</v>
      </c>
      <c r="C15">
        <v>11408755.25</v>
      </c>
      <c r="D15">
        <v>8.5191336091041592</v>
      </c>
      <c r="E15">
        <v>1</v>
      </c>
      <c r="F15" t="s">
        <v>7</v>
      </c>
    </row>
    <row r="16" spans="1:6" x14ac:dyDescent="0.25">
      <c r="A16" t="s">
        <v>6</v>
      </c>
      <c r="B16">
        <v>6065.8323772209296</v>
      </c>
      <c r="C16">
        <v>7740951.7199999997</v>
      </c>
      <c r="D16">
        <v>9.1514900342305499</v>
      </c>
      <c r="E16">
        <v>1</v>
      </c>
      <c r="F16" t="s">
        <v>7</v>
      </c>
    </row>
    <row r="17" spans="1:6" x14ac:dyDescent="0.25">
      <c r="A17" t="s">
        <v>6</v>
      </c>
      <c r="B17">
        <v>6410.8796406144802</v>
      </c>
      <c r="C17">
        <v>7135101.9400000004</v>
      </c>
      <c r="D17">
        <v>9.4812494571685804</v>
      </c>
      <c r="E17">
        <v>1</v>
      </c>
      <c r="F17" t="s">
        <v>7</v>
      </c>
    </row>
    <row r="18" spans="1:6" x14ac:dyDescent="0.25">
      <c r="A18" t="s">
        <v>8</v>
      </c>
      <c r="B18">
        <v>6716.9068782675904</v>
      </c>
      <c r="C18">
        <v>5552065.8399999999</v>
      </c>
      <c r="D18">
        <v>9.7206701830704993</v>
      </c>
      <c r="E18">
        <v>1</v>
      </c>
      <c r="F18" t="s">
        <v>7</v>
      </c>
    </row>
    <row r="19" spans="1:6" x14ac:dyDescent="0.25">
      <c r="A19" t="s">
        <v>6</v>
      </c>
      <c r="B19">
        <v>7061.9552264452996</v>
      </c>
      <c r="C19">
        <v>7584626.5999999996</v>
      </c>
      <c r="D19">
        <v>10.140819541184101</v>
      </c>
      <c r="E19">
        <v>1</v>
      </c>
      <c r="F19" t="s">
        <v>7</v>
      </c>
    </row>
    <row r="20" spans="1:6" x14ac:dyDescent="0.25">
      <c r="A20" t="s">
        <v>10</v>
      </c>
      <c r="B20">
        <v>7391.0044537786698</v>
      </c>
      <c r="C20">
        <v>10814920.99</v>
      </c>
      <c r="D20">
        <v>10.890820767053</v>
      </c>
      <c r="E20">
        <v>1</v>
      </c>
      <c r="F20" t="s">
        <v>7</v>
      </c>
    </row>
    <row r="21" spans="1:6" x14ac:dyDescent="0.25">
      <c r="A21" t="s">
        <v>10</v>
      </c>
      <c r="B21">
        <v>7720.05475203277</v>
      </c>
      <c r="C21">
        <v>9788835.4700000007</v>
      </c>
      <c r="D21">
        <v>11.491760801839799</v>
      </c>
      <c r="E21">
        <v>1</v>
      </c>
      <c r="F21" t="s">
        <v>7</v>
      </c>
    </row>
    <row r="22" spans="1:6" x14ac:dyDescent="0.25">
      <c r="A22" t="s">
        <v>10</v>
      </c>
      <c r="B22">
        <v>8049.0996314488702</v>
      </c>
      <c r="C22">
        <v>10636139.67</v>
      </c>
      <c r="D22">
        <v>11.9075267251015</v>
      </c>
      <c r="E22">
        <v>1</v>
      </c>
      <c r="F22" t="s">
        <v>7</v>
      </c>
    </row>
    <row r="23" spans="1:6" x14ac:dyDescent="0.25">
      <c r="A23" t="s">
        <v>10</v>
      </c>
      <c r="B23">
        <v>8378.1492911941896</v>
      </c>
      <c r="C23">
        <v>9261781.9000000004</v>
      </c>
      <c r="D23">
        <v>12.269173500506099</v>
      </c>
      <c r="E23">
        <v>1</v>
      </c>
      <c r="F23" t="s">
        <v>7</v>
      </c>
    </row>
    <row r="24" spans="1:6" x14ac:dyDescent="0.25">
      <c r="A24" t="s">
        <v>10</v>
      </c>
      <c r="B24">
        <v>8707.2009246334801</v>
      </c>
      <c r="C24">
        <v>8008329.9500000002</v>
      </c>
      <c r="D24">
        <v>12.630804351536399</v>
      </c>
      <c r="E24">
        <v>1</v>
      </c>
      <c r="F24" t="s">
        <v>7</v>
      </c>
    </row>
    <row r="25" spans="1:6" x14ac:dyDescent="0.25">
      <c r="A25" t="s">
        <v>6</v>
      </c>
      <c r="B25">
        <v>9052.2514537774696</v>
      </c>
      <c r="C25">
        <v>7913415.1299999999</v>
      </c>
      <c r="D25">
        <v>12.630804351536399</v>
      </c>
      <c r="E25">
        <v>1</v>
      </c>
      <c r="F25" t="s">
        <v>7</v>
      </c>
    </row>
    <row r="26" spans="1:6" x14ac:dyDescent="0.25">
      <c r="A26" t="s">
        <v>8</v>
      </c>
      <c r="B26">
        <v>9358.2765277929593</v>
      </c>
      <c r="C26">
        <v>6817464.6799999997</v>
      </c>
      <c r="D26">
        <v>12.748347717094401</v>
      </c>
      <c r="E26">
        <v>1</v>
      </c>
      <c r="F26" t="s">
        <v>7</v>
      </c>
    </row>
    <row r="27" spans="1:6" x14ac:dyDescent="0.25">
      <c r="A27" t="s">
        <v>8</v>
      </c>
      <c r="B27">
        <v>9664.3110420187295</v>
      </c>
      <c r="C27">
        <v>7617149.1399999997</v>
      </c>
      <c r="D27">
        <v>12.929218057362201</v>
      </c>
      <c r="E27">
        <v>1</v>
      </c>
      <c r="F27" t="s">
        <v>7</v>
      </c>
    </row>
    <row r="28" spans="1:6" x14ac:dyDescent="0.25">
      <c r="A28" t="s">
        <v>9</v>
      </c>
      <c r="B28">
        <v>9969.3500120354893</v>
      </c>
      <c r="C28">
        <v>5705373.1600000001</v>
      </c>
      <c r="D28">
        <v>13.110112924941401</v>
      </c>
      <c r="E28">
        <v>1</v>
      </c>
      <c r="F28" t="s">
        <v>7</v>
      </c>
    </row>
    <row r="29" spans="1:6" x14ac:dyDescent="0.25">
      <c r="A29" t="s">
        <v>10</v>
      </c>
      <c r="B29">
        <v>10298.4071202657</v>
      </c>
      <c r="C29">
        <v>7227343.5099999998</v>
      </c>
      <c r="D29">
        <v>13.589549992052699</v>
      </c>
      <c r="E29">
        <v>1</v>
      </c>
      <c r="F29" t="s">
        <v>7</v>
      </c>
    </row>
    <row r="30" spans="1:6" x14ac:dyDescent="0.25">
      <c r="A30" t="s">
        <v>10</v>
      </c>
      <c r="B30">
        <v>10627.4528694571</v>
      </c>
      <c r="C30">
        <v>8818991.4900000002</v>
      </c>
      <c r="D30">
        <v>13.888150016037599</v>
      </c>
      <c r="E30">
        <v>1</v>
      </c>
      <c r="F30" t="s">
        <v>7</v>
      </c>
    </row>
    <row r="31" spans="1:6" x14ac:dyDescent="0.25">
      <c r="A31" t="s">
        <v>9</v>
      </c>
      <c r="B31">
        <v>10932.490442182299</v>
      </c>
      <c r="C31">
        <v>5564842.6299999999</v>
      </c>
      <c r="D31">
        <v>13.7705063994408</v>
      </c>
      <c r="E31">
        <v>1</v>
      </c>
      <c r="F31" t="s">
        <v>7</v>
      </c>
    </row>
    <row r="32" spans="1:6" x14ac:dyDescent="0.25">
      <c r="A32" t="s">
        <v>8</v>
      </c>
      <c r="B32">
        <v>11238.526533166099</v>
      </c>
      <c r="C32">
        <v>4345569.62</v>
      </c>
      <c r="D32">
        <v>13.888150016037599</v>
      </c>
      <c r="E32">
        <v>1</v>
      </c>
      <c r="F32" t="s">
        <v>7</v>
      </c>
    </row>
    <row r="33" spans="1:6" x14ac:dyDescent="0.25">
      <c r="A33" t="s">
        <v>10</v>
      </c>
      <c r="B33">
        <v>11567.579351091999</v>
      </c>
      <c r="C33">
        <v>6721041.7599999998</v>
      </c>
      <c r="D33">
        <v>14.2773917253494</v>
      </c>
      <c r="E33">
        <v>1</v>
      </c>
      <c r="F33" t="s">
        <v>7</v>
      </c>
    </row>
    <row r="34" spans="1:6" x14ac:dyDescent="0.25">
      <c r="A34" t="s">
        <v>8</v>
      </c>
      <c r="B34">
        <v>11873.604560033</v>
      </c>
      <c r="C34">
        <v>3262822.63</v>
      </c>
      <c r="D34">
        <v>14.250236443249401</v>
      </c>
      <c r="E34">
        <v>1</v>
      </c>
      <c r="F34" t="s">
        <v>7</v>
      </c>
    </row>
    <row r="35" spans="1:6" x14ac:dyDescent="0.25">
      <c r="A35" t="s">
        <v>8</v>
      </c>
      <c r="B35">
        <v>12179.633435628301</v>
      </c>
      <c r="C35">
        <v>3728006.67</v>
      </c>
      <c r="D35">
        <v>14.309080208905501</v>
      </c>
      <c r="E35">
        <v>1</v>
      </c>
      <c r="F35" t="s">
        <v>7</v>
      </c>
    </row>
    <row r="36" spans="1:6" x14ac:dyDescent="0.25">
      <c r="A36" t="s">
        <v>6</v>
      </c>
      <c r="B36">
        <v>12524.691090697899</v>
      </c>
      <c r="C36">
        <v>5008227.1399999997</v>
      </c>
      <c r="D36">
        <v>14.4313080664158</v>
      </c>
      <c r="E36">
        <v>1</v>
      </c>
      <c r="F36" t="s">
        <v>7</v>
      </c>
    </row>
    <row r="37" spans="1:6" x14ac:dyDescent="0.25">
      <c r="A37" t="s">
        <v>9</v>
      </c>
      <c r="B37">
        <v>12829.7262238191</v>
      </c>
      <c r="C37">
        <v>4544544.3</v>
      </c>
      <c r="D37">
        <v>14.458460715977299</v>
      </c>
      <c r="E37">
        <v>1</v>
      </c>
      <c r="F37" t="s">
        <v>7</v>
      </c>
    </row>
    <row r="38" spans="1:6" x14ac:dyDescent="0.25">
      <c r="A38" t="s">
        <v>9</v>
      </c>
      <c r="B38">
        <v>13134.766915985299</v>
      </c>
      <c r="C38">
        <v>3265657.21</v>
      </c>
      <c r="D38">
        <v>14.548989891576801</v>
      </c>
      <c r="E38">
        <v>1</v>
      </c>
      <c r="F38" t="s">
        <v>7</v>
      </c>
    </row>
    <row r="39" spans="1:6" x14ac:dyDescent="0.25">
      <c r="A39" t="s">
        <v>8</v>
      </c>
      <c r="B39">
        <v>13440.7958241943</v>
      </c>
      <c r="C39">
        <v>2165219.48</v>
      </c>
      <c r="D39">
        <v>14.6395142848968</v>
      </c>
      <c r="E39">
        <v>1</v>
      </c>
      <c r="F39" t="s">
        <v>7</v>
      </c>
    </row>
    <row r="40" spans="1:6" x14ac:dyDescent="0.25">
      <c r="A40" t="s">
        <v>6</v>
      </c>
      <c r="B40">
        <v>13785.8414482152</v>
      </c>
      <c r="C40">
        <v>2899359.73</v>
      </c>
      <c r="D40">
        <v>14.7572174683889</v>
      </c>
      <c r="E40">
        <v>1</v>
      </c>
      <c r="F40" t="s">
        <v>7</v>
      </c>
    </row>
    <row r="41" spans="1:6" x14ac:dyDescent="0.25">
      <c r="A41" t="s">
        <v>10</v>
      </c>
      <c r="B41">
        <v>14114.8868956435</v>
      </c>
      <c r="C41">
        <v>3749690.13</v>
      </c>
      <c r="D41">
        <v>15.0017354424477</v>
      </c>
      <c r="E41">
        <v>1</v>
      </c>
      <c r="F41" t="s">
        <v>7</v>
      </c>
    </row>
    <row r="42" spans="1:6" x14ac:dyDescent="0.25">
      <c r="A42" t="s">
        <v>8</v>
      </c>
      <c r="B42">
        <v>14420.925117246699</v>
      </c>
      <c r="C42">
        <v>2916542.97</v>
      </c>
      <c r="D42">
        <v>14.9383416926543</v>
      </c>
      <c r="E42">
        <v>1</v>
      </c>
      <c r="F42" t="s">
        <v>7</v>
      </c>
    </row>
    <row r="43" spans="1:6" x14ac:dyDescent="0.25">
      <c r="A43" t="s">
        <v>9</v>
      </c>
      <c r="B43">
        <v>14725.958543434899</v>
      </c>
      <c r="C43">
        <v>2219421.4500000002</v>
      </c>
      <c r="D43">
        <v>15.0017354424477</v>
      </c>
      <c r="E43">
        <v>1</v>
      </c>
      <c r="F43" t="s">
        <v>7</v>
      </c>
    </row>
    <row r="44" spans="1:6" x14ac:dyDescent="0.25">
      <c r="A44" t="s">
        <v>6</v>
      </c>
      <c r="B44">
        <v>15070.994458237899</v>
      </c>
      <c r="C44">
        <v>2148341.5099999998</v>
      </c>
      <c r="D44">
        <v>15.092309017547</v>
      </c>
      <c r="E44">
        <v>1</v>
      </c>
      <c r="F44" t="s">
        <v>7</v>
      </c>
    </row>
    <row r="45" spans="1:6" x14ac:dyDescent="0.25">
      <c r="A45" t="s">
        <v>6</v>
      </c>
      <c r="B45">
        <v>15416.077785421499</v>
      </c>
      <c r="C45">
        <v>2181267.2999999998</v>
      </c>
      <c r="D45">
        <v>15.1466716662725</v>
      </c>
      <c r="E45">
        <v>1</v>
      </c>
      <c r="F45" t="s">
        <v>7</v>
      </c>
    </row>
    <row r="46" spans="1:6" x14ac:dyDescent="0.25">
      <c r="A46" t="s">
        <v>10</v>
      </c>
      <c r="B46">
        <v>15745.110910986699</v>
      </c>
      <c r="C46">
        <v>2198179.36</v>
      </c>
      <c r="D46">
        <v>15.3278837497711</v>
      </c>
      <c r="E46">
        <v>1</v>
      </c>
      <c r="F46" t="s">
        <v>7</v>
      </c>
    </row>
    <row r="47" spans="1:6" x14ac:dyDescent="0.25">
      <c r="A47" t="s">
        <v>10</v>
      </c>
      <c r="B47">
        <v>16074.1623420586</v>
      </c>
      <c r="C47">
        <v>2201569.9</v>
      </c>
      <c r="D47">
        <v>15.4819675262451</v>
      </c>
      <c r="E47">
        <v>1</v>
      </c>
      <c r="F47" t="s">
        <v>7</v>
      </c>
    </row>
    <row r="48" spans="1:6" x14ac:dyDescent="0.25">
      <c r="A48" t="s">
        <v>8</v>
      </c>
      <c r="B48">
        <v>16380.1879467987</v>
      </c>
      <c r="C48">
        <v>1254813.44</v>
      </c>
      <c r="D48">
        <v>15.4185095007896</v>
      </c>
      <c r="E48">
        <v>1</v>
      </c>
      <c r="F48" t="s">
        <v>7</v>
      </c>
    </row>
    <row r="49" spans="1:6" x14ac:dyDescent="0.25">
      <c r="A49" t="s">
        <v>10</v>
      </c>
      <c r="B49">
        <v>16709.226416937501</v>
      </c>
      <c r="C49">
        <v>2102115.7000000002</v>
      </c>
      <c r="D49">
        <v>15.5997933840434</v>
      </c>
      <c r="E49">
        <v>1</v>
      </c>
      <c r="F49" t="s">
        <v>7</v>
      </c>
    </row>
    <row r="50" spans="1:6" x14ac:dyDescent="0.25">
      <c r="A50" t="s">
        <v>10</v>
      </c>
      <c r="B50">
        <v>17038.290199908701</v>
      </c>
      <c r="C50">
        <v>1954663.81</v>
      </c>
      <c r="D50">
        <v>15.7176481997649</v>
      </c>
      <c r="E50">
        <v>1</v>
      </c>
      <c r="F50" t="s">
        <v>7</v>
      </c>
    </row>
    <row r="51" spans="1:6" x14ac:dyDescent="0.25">
      <c r="A51" t="s">
        <v>10</v>
      </c>
      <c r="B51">
        <v>17367.3432099657</v>
      </c>
      <c r="C51">
        <v>1663035.47</v>
      </c>
      <c r="D51">
        <v>15.808360776869501</v>
      </c>
      <c r="E51">
        <v>1</v>
      </c>
      <c r="F51" t="s">
        <v>7</v>
      </c>
    </row>
    <row r="52" spans="1:6" x14ac:dyDescent="0.25">
      <c r="A52" t="s">
        <v>10</v>
      </c>
      <c r="B52">
        <v>17696.392515627402</v>
      </c>
      <c r="C52">
        <v>1914158.76</v>
      </c>
      <c r="D52">
        <v>15.930867758957501</v>
      </c>
      <c r="E52">
        <v>1</v>
      </c>
      <c r="F52" t="s">
        <v>7</v>
      </c>
    </row>
    <row r="53" spans="1:6" x14ac:dyDescent="0.25">
      <c r="A53" t="s">
        <v>8</v>
      </c>
      <c r="B53">
        <v>18002.425971507299</v>
      </c>
      <c r="C53">
        <v>1059750.54</v>
      </c>
      <c r="D53">
        <v>15.8718877172152</v>
      </c>
      <c r="E53">
        <v>1</v>
      </c>
      <c r="F53" t="s">
        <v>7</v>
      </c>
    </row>
    <row r="54" spans="1:6" x14ac:dyDescent="0.25">
      <c r="A54" t="s">
        <v>8</v>
      </c>
      <c r="B54">
        <v>18308.444529184599</v>
      </c>
      <c r="C54">
        <v>853300.2</v>
      </c>
      <c r="D54">
        <v>15.8991051331838</v>
      </c>
      <c r="E54">
        <v>1</v>
      </c>
      <c r="F54" t="s">
        <v>7</v>
      </c>
    </row>
    <row r="55" spans="1:6" x14ac:dyDescent="0.25">
      <c r="A55" t="s">
        <v>6</v>
      </c>
      <c r="B55">
        <v>1324.1895526578701</v>
      </c>
      <c r="C55">
        <v>4644180.67</v>
      </c>
      <c r="D55">
        <v>0.75255498445828795</v>
      </c>
      <c r="E55">
        <v>2</v>
      </c>
      <c r="F55" t="s">
        <v>12</v>
      </c>
    </row>
    <row r="56" spans="1:6" x14ac:dyDescent="0.25">
      <c r="A56" t="s">
        <v>6</v>
      </c>
      <c r="B56">
        <v>1669.2361452760599</v>
      </c>
      <c r="C56">
        <v>4649706.91</v>
      </c>
      <c r="D56">
        <v>0.77964930094083196</v>
      </c>
      <c r="E56">
        <v>2</v>
      </c>
      <c r="F56" t="s">
        <v>12</v>
      </c>
    </row>
    <row r="57" spans="1:6" x14ac:dyDescent="0.25">
      <c r="A57" t="s">
        <v>10</v>
      </c>
      <c r="B57">
        <v>2014.2829075239399</v>
      </c>
      <c r="C57">
        <v>4991963.67</v>
      </c>
      <c r="D57">
        <v>0.86994360046386698</v>
      </c>
      <c r="E57">
        <v>2</v>
      </c>
      <c r="F57" t="s">
        <v>12</v>
      </c>
    </row>
    <row r="58" spans="1:6" x14ac:dyDescent="0.25">
      <c r="A58" t="s">
        <v>8</v>
      </c>
      <c r="B58">
        <v>2343.33601396518</v>
      </c>
      <c r="C58">
        <v>5255786.92</v>
      </c>
      <c r="D58">
        <v>1.14082918322881</v>
      </c>
      <c r="E58">
        <v>2</v>
      </c>
      <c r="F58" t="s">
        <v>12</v>
      </c>
    </row>
    <row r="59" spans="1:6" x14ac:dyDescent="0.25">
      <c r="A59" t="s">
        <v>11</v>
      </c>
      <c r="B59">
        <v>2649.36252064665</v>
      </c>
      <c r="C59">
        <v>12914078.58</v>
      </c>
      <c r="D59">
        <v>1.6826238925933801</v>
      </c>
      <c r="E59">
        <v>2</v>
      </c>
      <c r="F59" t="s">
        <v>12</v>
      </c>
    </row>
    <row r="60" spans="1:6" x14ac:dyDescent="0.25">
      <c r="A60" t="s">
        <v>6</v>
      </c>
      <c r="B60">
        <v>2994.4101918997198</v>
      </c>
      <c r="C60">
        <v>6390620.0199999996</v>
      </c>
      <c r="D60">
        <v>2.8204025840441398</v>
      </c>
      <c r="E60">
        <v>2</v>
      </c>
      <c r="F60" t="s">
        <v>12</v>
      </c>
    </row>
    <row r="61" spans="1:6" x14ac:dyDescent="0.25">
      <c r="A61" t="s">
        <v>6</v>
      </c>
      <c r="B61">
        <v>3339.4585257179901</v>
      </c>
      <c r="C61">
        <v>6993247.4800000004</v>
      </c>
      <c r="D61">
        <v>3.9898175155798601</v>
      </c>
      <c r="E61">
        <v>2</v>
      </c>
      <c r="F61" t="s">
        <v>12</v>
      </c>
    </row>
    <row r="62" spans="1:6" x14ac:dyDescent="0.25">
      <c r="A62" t="s">
        <v>9</v>
      </c>
      <c r="B62">
        <v>3644.4992443414599</v>
      </c>
      <c r="C62">
        <v>9703064.2400000002</v>
      </c>
      <c r="D62">
        <v>4.7980324502468097</v>
      </c>
      <c r="E62">
        <v>2</v>
      </c>
      <c r="F62" t="s">
        <v>12</v>
      </c>
    </row>
    <row r="63" spans="1:6" x14ac:dyDescent="0.25">
      <c r="A63" t="s">
        <v>6</v>
      </c>
      <c r="B63">
        <v>3989.5292868717302</v>
      </c>
      <c r="C63">
        <v>2379014.59</v>
      </c>
      <c r="D63">
        <v>6.2430018500169098</v>
      </c>
      <c r="E63">
        <v>2</v>
      </c>
      <c r="F63" t="s">
        <v>12</v>
      </c>
    </row>
    <row r="64" spans="1:6" x14ac:dyDescent="0.25">
      <c r="A64" t="s">
        <v>9</v>
      </c>
      <c r="B64">
        <v>4294.5882810478597</v>
      </c>
      <c r="C64">
        <v>7949712.1799999997</v>
      </c>
      <c r="D64">
        <v>6.2700955764134703</v>
      </c>
      <c r="E64">
        <v>2</v>
      </c>
      <c r="F64" t="s">
        <v>12</v>
      </c>
    </row>
    <row r="65" spans="1:6" x14ac:dyDescent="0.25">
      <c r="A65" t="s">
        <v>10</v>
      </c>
      <c r="B65">
        <v>4623.6409983408003</v>
      </c>
      <c r="C65">
        <v>5450646.96</v>
      </c>
      <c r="D65">
        <v>7.2274451668739301</v>
      </c>
      <c r="E65">
        <v>2</v>
      </c>
      <c r="F65" t="s">
        <v>12</v>
      </c>
    </row>
    <row r="66" spans="1:6" x14ac:dyDescent="0.25">
      <c r="A66" t="s">
        <v>6</v>
      </c>
      <c r="B66">
        <v>4968.6888473755898</v>
      </c>
      <c r="C66">
        <v>4016400.94</v>
      </c>
      <c r="D66">
        <v>7.7693688090324402</v>
      </c>
      <c r="E66">
        <v>2</v>
      </c>
      <c r="F66" t="s">
        <v>12</v>
      </c>
    </row>
    <row r="67" spans="1:6" x14ac:dyDescent="0.25">
      <c r="A67" t="s">
        <v>8</v>
      </c>
      <c r="B67">
        <v>5274.7136088849202</v>
      </c>
      <c r="C67">
        <v>6638096.04</v>
      </c>
      <c r="D67">
        <v>8.2481074348767596</v>
      </c>
      <c r="E67">
        <v>2</v>
      </c>
      <c r="F67" t="s">
        <v>12</v>
      </c>
    </row>
    <row r="68" spans="1:6" x14ac:dyDescent="0.25">
      <c r="A68" t="s">
        <v>6</v>
      </c>
      <c r="B68">
        <v>5619.7623989203003</v>
      </c>
      <c r="C68">
        <v>3947674.16</v>
      </c>
      <c r="D68">
        <v>8.6998027678012804</v>
      </c>
      <c r="E68">
        <v>2</v>
      </c>
      <c r="F68" t="s">
        <v>12</v>
      </c>
    </row>
    <row r="69" spans="1:6" x14ac:dyDescent="0.25">
      <c r="A69" t="s">
        <v>6</v>
      </c>
      <c r="B69">
        <v>5964.8092883883301</v>
      </c>
      <c r="C69">
        <v>2414880.7400000002</v>
      </c>
      <c r="D69">
        <v>9.1198628421306598</v>
      </c>
      <c r="E69">
        <v>2</v>
      </c>
      <c r="F69" t="s">
        <v>12</v>
      </c>
    </row>
    <row r="70" spans="1:6" x14ac:dyDescent="0.25">
      <c r="A70" t="s">
        <v>8</v>
      </c>
      <c r="B70">
        <v>6270.8330006185497</v>
      </c>
      <c r="C70">
        <v>3409307.55</v>
      </c>
      <c r="D70">
        <v>9.5128673330624895</v>
      </c>
      <c r="E70">
        <v>2</v>
      </c>
      <c r="F70" t="s">
        <v>12</v>
      </c>
    </row>
    <row r="71" spans="1:6" x14ac:dyDescent="0.25">
      <c r="A71" t="s">
        <v>6</v>
      </c>
      <c r="B71">
        <v>6615.8614617108096</v>
      </c>
      <c r="C71">
        <v>3306572.46</v>
      </c>
      <c r="D71">
        <v>10.082092884747199</v>
      </c>
      <c r="E71">
        <v>2</v>
      </c>
      <c r="F71" t="s">
        <v>12</v>
      </c>
    </row>
    <row r="72" spans="1:6" x14ac:dyDescent="0.25">
      <c r="A72" t="s">
        <v>6</v>
      </c>
      <c r="B72">
        <v>6960.9097655410997</v>
      </c>
      <c r="C72">
        <v>2930076.11</v>
      </c>
      <c r="D72">
        <v>10.407360008923201</v>
      </c>
      <c r="E72">
        <v>2</v>
      </c>
      <c r="F72" t="s">
        <v>12</v>
      </c>
    </row>
    <row r="73" spans="1:6" x14ac:dyDescent="0.25">
      <c r="A73" t="s">
        <v>8</v>
      </c>
      <c r="B73">
        <v>7266.9341170346197</v>
      </c>
      <c r="C73">
        <v>3118143.65</v>
      </c>
      <c r="D73">
        <v>10.6513440505346</v>
      </c>
      <c r="E73">
        <v>2</v>
      </c>
      <c r="F73" t="s">
        <v>12</v>
      </c>
    </row>
    <row r="74" spans="1:6" x14ac:dyDescent="0.25">
      <c r="A74" t="s">
        <v>8</v>
      </c>
      <c r="B74">
        <v>7572.9628717995301</v>
      </c>
      <c r="C74">
        <v>3317902.11</v>
      </c>
      <c r="D74">
        <v>10.890820767053</v>
      </c>
      <c r="E74">
        <v>2</v>
      </c>
      <c r="F74" t="s">
        <v>12</v>
      </c>
    </row>
    <row r="75" spans="1:6" x14ac:dyDescent="0.25">
      <c r="A75" t="s">
        <v>8</v>
      </c>
      <c r="B75">
        <v>7878.98489160187</v>
      </c>
      <c r="C75">
        <v>3084576.58</v>
      </c>
      <c r="D75">
        <v>11.130287426281001</v>
      </c>
      <c r="E75">
        <v>2</v>
      </c>
      <c r="F75" t="s">
        <v>12</v>
      </c>
    </row>
    <row r="76" spans="1:6" x14ac:dyDescent="0.25">
      <c r="A76" t="s">
        <v>8</v>
      </c>
      <c r="B76">
        <v>8185.0159459134502</v>
      </c>
      <c r="C76">
        <v>3036059.46</v>
      </c>
      <c r="D76">
        <v>11.338129384883199</v>
      </c>
      <c r="E76">
        <v>2</v>
      </c>
      <c r="F76" t="s">
        <v>12</v>
      </c>
    </row>
    <row r="77" spans="1:6" x14ac:dyDescent="0.25">
      <c r="A77" t="s">
        <v>10</v>
      </c>
      <c r="B77">
        <v>8514.0619482268394</v>
      </c>
      <c r="C77">
        <v>2077717.26</v>
      </c>
      <c r="D77">
        <v>11.72675514973</v>
      </c>
      <c r="E77">
        <v>2</v>
      </c>
      <c r="F77" t="s">
        <v>12</v>
      </c>
    </row>
    <row r="78" spans="1:6" x14ac:dyDescent="0.25">
      <c r="A78" t="s">
        <v>6</v>
      </c>
      <c r="B78">
        <v>8859.1100277517198</v>
      </c>
      <c r="C78">
        <v>1886987.21</v>
      </c>
      <c r="D78">
        <v>11.8804126914024</v>
      </c>
      <c r="E78">
        <v>2</v>
      </c>
      <c r="F78" t="s">
        <v>12</v>
      </c>
    </row>
    <row r="79" spans="1:6" x14ac:dyDescent="0.25">
      <c r="A79" t="s">
        <v>10</v>
      </c>
      <c r="B79">
        <v>9188.15657747968</v>
      </c>
      <c r="C79">
        <v>1197014.5</v>
      </c>
      <c r="D79">
        <v>12.178765892553301</v>
      </c>
      <c r="E79">
        <v>2</v>
      </c>
      <c r="F79" t="s">
        <v>12</v>
      </c>
    </row>
    <row r="80" spans="1:6" x14ac:dyDescent="0.25">
      <c r="A80" t="s">
        <v>6</v>
      </c>
      <c r="B80">
        <v>9533.2105569030791</v>
      </c>
      <c r="C80">
        <v>1287261.93</v>
      </c>
      <c r="D80">
        <v>12.3324628011068</v>
      </c>
      <c r="E80">
        <v>2</v>
      </c>
      <c r="F80" t="s">
        <v>12</v>
      </c>
    </row>
    <row r="81" spans="1:6" x14ac:dyDescent="0.25">
      <c r="A81" t="s">
        <v>9</v>
      </c>
      <c r="B81">
        <v>9838.2507786426704</v>
      </c>
      <c r="C81">
        <v>1151372.8400000001</v>
      </c>
      <c r="D81">
        <v>12.4771152174155</v>
      </c>
      <c r="E81">
        <v>2</v>
      </c>
      <c r="F81" t="s">
        <v>12</v>
      </c>
    </row>
    <row r="82" spans="1:6" x14ac:dyDescent="0.25">
      <c r="A82" t="s">
        <v>8</v>
      </c>
      <c r="B82">
        <v>10144.2906024806</v>
      </c>
      <c r="C82">
        <v>1228962.3700000001</v>
      </c>
      <c r="D82">
        <v>12.630804351536399</v>
      </c>
      <c r="E82">
        <v>2</v>
      </c>
      <c r="F82" t="s">
        <v>12</v>
      </c>
    </row>
    <row r="83" spans="1:6" x14ac:dyDescent="0.25">
      <c r="A83" t="s">
        <v>10</v>
      </c>
      <c r="B83">
        <v>10473.342283460001</v>
      </c>
      <c r="C83">
        <v>849940.4</v>
      </c>
      <c r="D83">
        <v>12.9020868018945</v>
      </c>
      <c r="E83">
        <v>2</v>
      </c>
      <c r="F83" t="s">
        <v>12</v>
      </c>
    </row>
    <row r="84" spans="1:6" x14ac:dyDescent="0.25">
      <c r="A84" t="s">
        <v>9</v>
      </c>
      <c r="B84">
        <v>10778.4134273246</v>
      </c>
      <c r="C84">
        <v>417176.97</v>
      </c>
      <c r="D84">
        <v>12.9020868018945</v>
      </c>
      <c r="E84">
        <v>2</v>
      </c>
      <c r="F84" t="s">
        <v>12</v>
      </c>
    </row>
    <row r="85" spans="1:6" x14ac:dyDescent="0.25">
      <c r="A85" t="s">
        <v>10</v>
      </c>
      <c r="B85">
        <v>11107.448663949701</v>
      </c>
      <c r="C85">
        <v>336990.58</v>
      </c>
      <c r="D85">
        <v>13.1689075843175</v>
      </c>
      <c r="E85">
        <v>2</v>
      </c>
      <c r="F85" t="s">
        <v>12</v>
      </c>
    </row>
    <row r="86" spans="1:6" x14ac:dyDescent="0.25">
      <c r="A86" t="s">
        <v>8</v>
      </c>
      <c r="B86">
        <v>4986.6997456264098</v>
      </c>
      <c r="C86">
        <v>9109556.6300000008</v>
      </c>
      <c r="D86">
        <v>8.1306704755306196</v>
      </c>
      <c r="E86">
        <v>3</v>
      </c>
      <c r="F86" t="s">
        <v>13</v>
      </c>
    </row>
    <row r="87" spans="1:6" x14ac:dyDescent="0.25">
      <c r="A87" t="s">
        <v>6</v>
      </c>
      <c r="B87">
        <v>5292.7239725539603</v>
      </c>
      <c r="C87">
        <v>10299052.050000001</v>
      </c>
      <c r="D87">
        <v>8.5823639090538002</v>
      </c>
      <c r="E87">
        <v>3</v>
      </c>
      <c r="F87" t="s">
        <v>13</v>
      </c>
    </row>
    <row r="88" spans="1:6" x14ac:dyDescent="0.25">
      <c r="A88" t="s">
        <v>6</v>
      </c>
      <c r="B88">
        <v>5637.7728432761696</v>
      </c>
      <c r="C88">
        <v>9683910.9000000004</v>
      </c>
      <c r="D88">
        <v>9.0295223430474607</v>
      </c>
      <c r="E88">
        <v>3</v>
      </c>
      <c r="F88" t="s">
        <v>13</v>
      </c>
    </row>
    <row r="89" spans="1:6" x14ac:dyDescent="0.25">
      <c r="A89" t="s">
        <v>8</v>
      </c>
      <c r="B89">
        <v>5982.8181024169799</v>
      </c>
      <c r="C89">
        <v>7474017.2999999998</v>
      </c>
      <c r="D89">
        <v>9.4225258505026499</v>
      </c>
      <c r="E89">
        <v>3</v>
      </c>
      <c r="F89" t="s">
        <v>13</v>
      </c>
    </row>
    <row r="90" spans="1:6" x14ac:dyDescent="0.25">
      <c r="A90" t="s">
        <v>9</v>
      </c>
      <c r="B90">
        <v>6288.8505849702497</v>
      </c>
      <c r="C90">
        <v>8665749.4600000009</v>
      </c>
      <c r="D90">
        <v>9.7793972587267604</v>
      </c>
      <c r="E90">
        <v>3</v>
      </c>
      <c r="F90" t="s">
        <v>13</v>
      </c>
    </row>
    <row r="91" spans="1:6" x14ac:dyDescent="0.25">
      <c r="A91" t="s">
        <v>6</v>
      </c>
      <c r="B91">
        <v>6593.8862373544198</v>
      </c>
      <c r="C91">
        <v>11110674.18</v>
      </c>
      <c r="D91">
        <v>10.082092884747199</v>
      </c>
      <c r="E91">
        <v>3</v>
      </c>
      <c r="F91" t="s">
        <v>13</v>
      </c>
    </row>
    <row r="92" spans="1:6" x14ac:dyDescent="0.25">
      <c r="A92" t="s">
        <v>8</v>
      </c>
      <c r="B92">
        <v>6938.9342996069599</v>
      </c>
      <c r="C92">
        <v>9626559.0700000003</v>
      </c>
      <c r="D92">
        <v>10.407360008923201</v>
      </c>
      <c r="E92">
        <v>3</v>
      </c>
      <c r="F92" t="s">
        <v>13</v>
      </c>
    </row>
    <row r="93" spans="1:6" x14ac:dyDescent="0.25">
      <c r="A93" t="s">
        <v>8</v>
      </c>
      <c r="B93">
        <v>7244.9613437463604</v>
      </c>
      <c r="C93">
        <v>10230720.939999999</v>
      </c>
      <c r="D93">
        <v>10.6513440505346</v>
      </c>
      <c r="E93">
        <v>3</v>
      </c>
      <c r="F93" t="s">
        <v>13</v>
      </c>
    </row>
    <row r="94" spans="1:6" x14ac:dyDescent="0.25">
      <c r="A94" t="s">
        <v>11</v>
      </c>
      <c r="B94">
        <v>7550.9846707953202</v>
      </c>
      <c r="C94">
        <v>11719902.140000001</v>
      </c>
      <c r="D94">
        <v>10.890820767053</v>
      </c>
      <c r="E94">
        <v>3</v>
      </c>
      <c r="F94" t="s">
        <v>13</v>
      </c>
    </row>
    <row r="95" spans="1:6" x14ac:dyDescent="0.25">
      <c r="A95" t="s">
        <v>8</v>
      </c>
      <c r="B95">
        <v>7857.0088632055904</v>
      </c>
      <c r="C95">
        <v>10529850.48</v>
      </c>
      <c r="D95">
        <v>11.130287426281001</v>
      </c>
      <c r="E95">
        <v>3</v>
      </c>
      <c r="F95" t="s">
        <v>13</v>
      </c>
    </row>
    <row r="96" spans="1:6" x14ac:dyDescent="0.25">
      <c r="A96" t="s">
        <v>8</v>
      </c>
      <c r="B96">
        <v>8163.0393198948595</v>
      </c>
      <c r="C96">
        <v>10582356.82</v>
      </c>
      <c r="D96">
        <v>11.338129384883199</v>
      </c>
      <c r="E96">
        <v>3</v>
      </c>
      <c r="F96" t="s">
        <v>13</v>
      </c>
    </row>
    <row r="97" spans="1:6" x14ac:dyDescent="0.25">
      <c r="A97" t="s">
        <v>10</v>
      </c>
      <c r="B97">
        <v>8492.0840772041392</v>
      </c>
      <c r="C97">
        <v>7561646.3300000001</v>
      </c>
      <c r="D97">
        <v>11.72675514973</v>
      </c>
      <c r="E97">
        <v>3</v>
      </c>
      <c r="F97" t="s">
        <v>13</v>
      </c>
    </row>
    <row r="98" spans="1:6" x14ac:dyDescent="0.25">
      <c r="A98" t="s">
        <v>6</v>
      </c>
      <c r="B98">
        <v>8837.1341145788992</v>
      </c>
      <c r="C98">
        <v>7470174.0700000003</v>
      </c>
      <c r="D98">
        <v>11.8804126914024</v>
      </c>
      <c r="E98">
        <v>3</v>
      </c>
      <c r="F98" t="s">
        <v>13</v>
      </c>
    </row>
    <row r="99" spans="1:6" x14ac:dyDescent="0.25">
      <c r="A99" t="s">
        <v>10</v>
      </c>
      <c r="B99">
        <v>9166.1832764096707</v>
      </c>
      <c r="C99">
        <v>5037062.0599999996</v>
      </c>
      <c r="D99">
        <v>12.2104089096864</v>
      </c>
      <c r="E99">
        <v>3</v>
      </c>
      <c r="F99" t="s">
        <v>13</v>
      </c>
    </row>
    <row r="100" spans="1:6" x14ac:dyDescent="0.25">
      <c r="A100" t="s">
        <v>6</v>
      </c>
      <c r="B100">
        <v>9511.2303943890001</v>
      </c>
      <c r="C100">
        <v>5229155.9800000004</v>
      </c>
      <c r="D100">
        <v>12.3324628011068</v>
      </c>
      <c r="E100">
        <v>3</v>
      </c>
      <c r="F100" t="s">
        <v>13</v>
      </c>
    </row>
    <row r="101" spans="1:6" x14ac:dyDescent="0.25">
      <c r="A101" t="s">
        <v>9</v>
      </c>
      <c r="B101">
        <v>9816.2689034525301</v>
      </c>
      <c r="C101">
        <v>4924402.67</v>
      </c>
      <c r="D101">
        <v>12.4771152174155</v>
      </c>
      <c r="E101">
        <v>3</v>
      </c>
      <c r="F101" t="s">
        <v>13</v>
      </c>
    </row>
    <row r="102" spans="1:6" x14ac:dyDescent="0.25">
      <c r="A102" t="s">
        <v>8</v>
      </c>
      <c r="B102">
        <v>10122.3019295752</v>
      </c>
      <c r="C102">
        <v>5979815.8899999997</v>
      </c>
      <c r="D102">
        <v>12.630804351536399</v>
      </c>
      <c r="E102">
        <v>3</v>
      </c>
      <c r="F102" t="s">
        <v>13</v>
      </c>
    </row>
    <row r="103" spans="1:6" x14ac:dyDescent="0.25">
      <c r="A103" t="s">
        <v>10</v>
      </c>
      <c r="B103">
        <v>10451.351857404399</v>
      </c>
      <c r="C103">
        <v>4037065.47</v>
      </c>
      <c r="D103">
        <v>12.9020868018945</v>
      </c>
      <c r="E103">
        <v>3</v>
      </c>
      <c r="F103" t="s">
        <v>13</v>
      </c>
    </row>
    <row r="104" spans="1:6" x14ac:dyDescent="0.25">
      <c r="A104" t="s">
        <v>6</v>
      </c>
      <c r="B104">
        <v>10796.401658866</v>
      </c>
      <c r="C104">
        <v>4740445.21</v>
      </c>
      <c r="D104">
        <v>13.0196681177298</v>
      </c>
      <c r="E104">
        <v>3</v>
      </c>
      <c r="F104" t="s">
        <v>13</v>
      </c>
    </row>
    <row r="105" spans="1:6" x14ac:dyDescent="0.25">
      <c r="A105" t="s">
        <v>10</v>
      </c>
      <c r="B105">
        <v>11125.448454014801</v>
      </c>
      <c r="C105">
        <v>4087766.4</v>
      </c>
      <c r="D105">
        <v>13.2593600825151</v>
      </c>
      <c r="E105">
        <v>3</v>
      </c>
      <c r="F105" t="s">
        <v>13</v>
      </c>
    </row>
    <row r="106" spans="1:6" x14ac:dyDescent="0.25">
      <c r="A106" t="s">
        <v>10</v>
      </c>
      <c r="B106">
        <v>3235.5176305703499</v>
      </c>
      <c r="C106">
        <v>10999.81</v>
      </c>
      <c r="D106">
        <v>5.2495714183330504</v>
      </c>
      <c r="E106">
        <v>4</v>
      </c>
      <c r="F106" t="s">
        <v>14</v>
      </c>
    </row>
    <row r="107" spans="1:6" x14ac:dyDescent="0.25">
      <c r="A107" t="s">
        <v>8</v>
      </c>
      <c r="B107">
        <v>3564.5686644539701</v>
      </c>
      <c r="C107">
        <v>7670117.2400000002</v>
      </c>
      <c r="D107">
        <v>6.41912041859627</v>
      </c>
      <c r="E107">
        <v>4</v>
      </c>
      <c r="F107" t="s">
        <v>14</v>
      </c>
    </row>
    <row r="108" spans="1:6" x14ac:dyDescent="0.25">
      <c r="A108" t="s">
        <v>10</v>
      </c>
      <c r="B108">
        <v>3870.5947342864602</v>
      </c>
      <c r="C108">
        <v>6926130.54</v>
      </c>
      <c r="D108">
        <v>6.9610132252852104</v>
      </c>
      <c r="E108">
        <v>4</v>
      </c>
      <c r="F108" t="s">
        <v>14</v>
      </c>
    </row>
    <row r="109" spans="1:6" x14ac:dyDescent="0.25">
      <c r="A109" t="s">
        <v>8</v>
      </c>
      <c r="B109">
        <v>4199.6465376337201</v>
      </c>
      <c r="C109">
        <v>6372746.0300000003</v>
      </c>
      <c r="D109">
        <v>8.0403398430029505</v>
      </c>
      <c r="E109">
        <v>4</v>
      </c>
      <c r="F109" t="s">
        <v>14</v>
      </c>
    </row>
    <row r="110" spans="1:6" x14ac:dyDescent="0.25">
      <c r="A110" t="s">
        <v>6</v>
      </c>
      <c r="B110">
        <v>4505.67214735997</v>
      </c>
      <c r="C110">
        <v>6069566.9000000004</v>
      </c>
      <c r="D110">
        <v>8.2210048432826994</v>
      </c>
      <c r="E110">
        <v>4</v>
      </c>
      <c r="F110" t="s">
        <v>14</v>
      </c>
    </row>
    <row r="111" spans="1:6" x14ac:dyDescent="0.25">
      <c r="A111" t="s">
        <v>10</v>
      </c>
      <c r="B111">
        <v>4850.72116223187</v>
      </c>
      <c r="C111">
        <v>8152463.2699999996</v>
      </c>
      <c r="D111">
        <v>8.6998027678012804</v>
      </c>
      <c r="E111">
        <v>4</v>
      </c>
      <c r="F111" t="s">
        <v>14</v>
      </c>
    </row>
    <row r="112" spans="1:6" x14ac:dyDescent="0.25">
      <c r="A112" t="s">
        <v>11</v>
      </c>
      <c r="B112">
        <v>5179.77330501294</v>
      </c>
      <c r="C112">
        <v>10284912.890000001</v>
      </c>
      <c r="D112">
        <v>9.5670775588035593</v>
      </c>
      <c r="E112">
        <v>4</v>
      </c>
      <c r="F112" t="s">
        <v>14</v>
      </c>
    </row>
    <row r="113" spans="1:6" x14ac:dyDescent="0.25">
      <c r="A113" t="s">
        <v>8</v>
      </c>
      <c r="B113">
        <v>5485.7976021751501</v>
      </c>
      <c r="C113">
        <v>6037916.8300000001</v>
      </c>
      <c r="D113">
        <v>9.7206701830704993</v>
      </c>
      <c r="E113">
        <v>4</v>
      </c>
      <c r="F113" t="s">
        <v>14</v>
      </c>
    </row>
    <row r="114" spans="1:6" x14ac:dyDescent="0.25">
      <c r="A114" t="s">
        <v>6</v>
      </c>
      <c r="B114">
        <v>5830.83583717701</v>
      </c>
      <c r="C114">
        <v>7243822.0499999998</v>
      </c>
      <c r="D114">
        <v>10.082092884747199</v>
      </c>
      <c r="E114">
        <v>4</v>
      </c>
      <c r="F114" t="s">
        <v>14</v>
      </c>
    </row>
    <row r="115" spans="1:6" x14ac:dyDescent="0.25">
      <c r="A115" t="s">
        <v>10</v>
      </c>
      <c r="B115">
        <v>6159.8976446977304</v>
      </c>
      <c r="C115">
        <v>7545563.8600000003</v>
      </c>
      <c r="D115">
        <v>10.800452784268099</v>
      </c>
      <c r="E115">
        <v>4</v>
      </c>
      <c r="F115" t="s">
        <v>14</v>
      </c>
    </row>
    <row r="116" spans="1:6" x14ac:dyDescent="0.25">
      <c r="A116" t="s">
        <v>9</v>
      </c>
      <c r="B116">
        <v>6464.9386091014703</v>
      </c>
      <c r="C116">
        <v>4858001.5999999996</v>
      </c>
      <c r="D116">
        <v>10.832079567082699</v>
      </c>
      <c r="E116">
        <v>4</v>
      </c>
      <c r="F116" t="s">
        <v>14</v>
      </c>
    </row>
    <row r="117" spans="1:6" x14ac:dyDescent="0.25">
      <c r="A117" t="s">
        <v>10</v>
      </c>
      <c r="B117">
        <v>6793.9905504612698</v>
      </c>
      <c r="C117">
        <v>6335861.9800000004</v>
      </c>
      <c r="D117">
        <v>11.4601299341202</v>
      </c>
      <c r="E117">
        <v>4</v>
      </c>
      <c r="F117" t="s">
        <v>14</v>
      </c>
    </row>
    <row r="118" spans="1:6" x14ac:dyDescent="0.25">
      <c r="A118" t="s">
        <v>8</v>
      </c>
      <c r="B118">
        <v>7100.0189370108101</v>
      </c>
      <c r="C118">
        <v>5484266.3300000001</v>
      </c>
      <c r="D118">
        <v>11.582141249942801</v>
      </c>
      <c r="E118">
        <v>4</v>
      </c>
      <c r="F118" t="s">
        <v>14</v>
      </c>
    </row>
    <row r="119" spans="1:6" x14ac:dyDescent="0.25">
      <c r="A119" t="s">
        <v>9</v>
      </c>
      <c r="B119">
        <v>7405.0590856014596</v>
      </c>
      <c r="C119">
        <v>5752821.6299999999</v>
      </c>
      <c r="D119">
        <v>11.72675514973</v>
      </c>
      <c r="E119">
        <v>4</v>
      </c>
      <c r="F119" t="s">
        <v>14</v>
      </c>
    </row>
    <row r="120" spans="1:6" x14ac:dyDescent="0.25">
      <c r="A120" t="s">
        <v>10</v>
      </c>
      <c r="B120">
        <v>2032.29400317665</v>
      </c>
      <c r="C120">
        <v>1140241.78</v>
      </c>
      <c r="D120">
        <v>0.96023300048510296</v>
      </c>
      <c r="E120">
        <v>5</v>
      </c>
      <c r="F120" t="s">
        <v>15</v>
      </c>
    </row>
    <row r="121" spans="1:6" x14ac:dyDescent="0.25">
      <c r="A121" t="s">
        <v>8</v>
      </c>
      <c r="B121">
        <v>2361.3468013632701</v>
      </c>
      <c r="C121">
        <v>1690988.51</v>
      </c>
      <c r="D121">
        <v>1.3214259421507499</v>
      </c>
      <c r="E121">
        <v>5</v>
      </c>
      <c r="F121" t="s">
        <v>15</v>
      </c>
    </row>
    <row r="122" spans="1:6" x14ac:dyDescent="0.25">
      <c r="A122" t="s">
        <v>6</v>
      </c>
      <c r="B122">
        <v>2667.3738842457901</v>
      </c>
      <c r="C122">
        <v>4433462.25</v>
      </c>
      <c r="D122">
        <v>2.2786003088633202</v>
      </c>
      <c r="E122">
        <v>5</v>
      </c>
      <c r="F122" t="s">
        <v>15</v>
      </c>
    </row>
    <row r="123" spans="1:6" x14ac:dyDescent="0.25">
      <c r="A123" t="s">
        <v>6</v>
      </c>
      <c r="B123">
        <v>3012.42141334594</v>
      </c>
      <c r="C123">
        <v>4283609.7</v>
      </c>
      <c r="D123">
        <v>3.5428012247562402</v>
      </c>
      <c r="E123">
        <v>5</v>
      </c>
      <c r="F123" t="s">
        <v>15</v>
      </c>
    </row>
    <row r="124" spans="1:6" x14ac:dyDescent="0.25">
      <c r="A124" t="s">
        <v>9</v>
      </c>
      <c r="B124">
        <v>3357.4692184155201</v>
      </c>
      <c r="C124">
        <v>4784897.62</v>
      </c>
      <c r="D124">
        <v>4.6174237505277</v>
      </c>
      <c r="E124">
        <v>5</v>
      </c>
      <c r="F124" t="s">
        <v>15</v>
      </c>
    </row>
    <row r="125" spans="1:6" x14ac:dyDescent="0.25">
      <c r="A125" t="s">
        <v>9</v>
      </c>
      <c r="B125">
        <v>3662.5108503749502</v>
      </c>
      <c r="C125">
        <v>7085423.4500000002</v>
      </c>
      <c r="D125">
        <v>5.4301802412351003</v>
      </c>
      <c r="E125">
        <v>5</v>
      </c>
      <c r="F125" t="s">
        <v>15</v>
      </c>
    </row>
    <row r="126" spans="1:6" x14ac:dyDescent="0.25">
      <c r="A126" t="s">
        <v>11</v>
      </c>
      <c r="B126">
        <v>3967.5498551675701</v>
      </c>
      <c r="C126">
        <v>9808527.5600000005</v>
      </c>
      <c r="D126">
        <v>6.2430018500169098</v>
      </c>
      <c r="E126">
        <v>5</v>
      </c>
      <c r="F126" t="s">
        <v>15</v>
      </c>
    </row>
    <row r="127" spans="1:6" x14ac:dyDescent="0.25">
      <c r="A127" t="s">
        <v>6</v>
      </c>
      <c r="B127">
        <v>4312.5986003271801</v>
      </c>
      <c r="C127">
        <v>9598219.2899999991</v>
      </c>
      <c r="D127">
        <v>6.7803792750517502</v>
      </c>
      <c r="E127">
        <v>5</v>
      </c>
      <c r="F127" t="s">
        <v>15</v>
      </c>
    </row>
    <row r="128" spans="1:6" x14ac:dyDescent="0.25">
      <c r="A128" t="s">
        <v>8</v>
      </c>
      <c r="B128">
        <v>4618.6627729450101</v>
      </c>
      <c r="C128">
        <v>172507.75</v>
      </c>
      <c r="D128">
        <v>8.8488557592709896</v>
      </c>
      <c r="E128">
        <v>5</v>
      </c>
      <c r="F128" t="s">
        <v>15</v>
      </c>
    </row>
    <row r="129" spans="1:6" x14ac:dyDescent="0.25">
      <c r="A129" t="s">
        <v>8</v>
      </c>
      <c r="B129">
        <v>4924.6963420234697</v>
      </c>
      <c r="C129">
        <v>317725.23</v>
      </c>
      <c r="D129">
        <v>9.0295223430474607</v>
      </c>
      <c r="E129">
        <v>5</v>
      </c>
      <c r="F129" t="s">
        <v>15</v>
      </c>
    </row>
    <row r="130" spans="1:6" x14ac:dyDescent="0.25">
      <c r="A130" t="s">
        <v>6</v>
      </c>
      <c r="B130">
        <v>1527.2081243549501</v>
      </c>
      <c r="C130">
        <v>972270.54</v>
      </c>
      <c r="D130">
        <v>0.68934919195175204</v>
      </c>
      <c r="E130">
        <v>6</v>
      </c>
      <c r="F130" t="s">
        <v>16</v>
      </c>
    </row>
    <row r="131" spans="1:6" x14ac:dyDescent="0.25">
      <c r="A131" t="s">
        <v>8</v>
      </c>
      <c r="B131">
        <v>1872.25375453937</v>
      </c>
      <c r="C131">
        <v>1538970.64</v>
      </c>
      <c r="D131">
        <v>0.75255498445828795</v>
      </c>
      <c r="E131">
        <v>6</v>
      </c>
      <c r="F131" t="s">
        <v>16</v>
      </c>
    </row>
    <row r="132" spans="1:6" x14ac:dyDescent="0.25">
      <c r="A132" t="s">
        <v>6</v>
      </c>
      <c r="B132">
        <v>2178.2789496625001</v>
      </c>
      <c r="C132">
        <v>1704720.83</v>
      </c>
      <c r="D132">
        <v>0.77964930094083196</v>
      </c>
      <c r="E132">
        <v>6</v>
      </c>
      <c r="F132" t="s">
        <v>16</v>
      </c>
    </row>
    <row r="133" spans="1:6" x14ac:dyDescent="0.25">
      <c r="A133" t="s">
        <v>6</v>
      </c>
      <c r="B133">
        <v>2523.3269857419</v>
      </c>
      <c r="C133">
        <v>381945.14</v>
      </c>
      <c r="D133">
        <v>0.96023300048510296</v>
      </c>
      <c r="E133">
        <v>6</v>
      </c>
      <c r="F133" t="s">
        <v>16</v>
      </c>
    </row>
    <row r="134" spans="1:6" x14ac:dyDescent="0.25">
      <c r="A134" t="s">
        <v>9</v>
      </c>
      <c r="B134">
        <v>2868.37451392599</v>
      </c>
      <c r="C134">
        <v>3793564.43</v>
      </c>
      <c r="D134">
        <v>1.0776213085333499</v>
      </c>
      <c r="E134">
        <v>6</v>
      </c>
      <c r="F134" t="s">
        <v>16</v>
      </c>
    </row>
    <row r="135" spans="1:6" x14ac:dyDescent="0.25">
      <c r="A135" t="s">
        <v>8</v>
      </c>
      <c r="B135">
        <v>3173.4156641273898</v>
      </c>
      <c r="C135">
        <v>3676214.11</v>
      </c>
      <c r="D135">
        <v>1.43881120042801</v>
      </c>
      <c r="E135">
        <v>6</v>
      </c>
      <c r="F135" t="s">
        <v>16</v>
      </c>
    </row>
    <row r="136" spans="1:6" x14ac:dyDescent="0.25">
      <c r="A136" t="s">
        <v>6</v>
      </c>
      <c r="B136">
        <v>3479.44024144678</v>
      </c>
      <c r="C136">
        <v>3233111.42</v>
      </c>
      <c r="D136">
        <v>2.5811061099847201</v>
      </c>
      <c r="E136">
        <v>6</v>
      </c>
      <c r="F136" t="s">
        <v>16</v>
      </c>
    </row>
    <row r="137" spans="1:6" x14ac:dyDescent="0.25">
      <c r="A137" t="s">
        <v>10</v>
      </c>
      <c r="B137">
        <v>3824.48607574365</v>
      </c>
      <c r="C137">
        <v>5516599.96</v>
      </c>
      <c r="D137">
        <v>4.1117312824408199</v>
      </c>
      <c r="E137">
        <v>6</v>
      </c>
      <c r="F137" t="s">
        <v>16</v>
      </c>
    </row>
    <row r="138" spans="1:6" x14ac:dyDescent="0.25">
      <c r="A138" t="s">
        <v>6</v>
      </c>
      <c r="B138">
        <v>4153.5366995433997</v>
      </c>
      <c r="C138">
        <v>3634694.43</v>
      </c>
      <c r="D138">
        <v>5.7011046007951096</v>
      </c>
      <c r="E138">
        <v>6</v>
      </c>
      <c r="F138" t="s">
        <v>16</v>
      </c>
    </row>
    <row r="139" spans="1:6" x14ac:dyDescent="0.25">
      <c r="A139" t="s">
        <v>9</v>
      </c>
      <c r="B139">
        <v>4498.5861793987297</v>
      </c>
      <c r="C139">
        <v>5055285.45</v>
      </c>
      <c r="D139">
        <v>6.0894610341072104</v>
      </c>
      <c r="E139">
        <v>6</v>
      </c>
      <c r="F139" t="s">
        <v>16</v>
      </c>
    </row>
    <row r="140" spans="1:6" x14ac:dyDescent="0.25">
      <c r="A140" t="s">
        <v>9</v>
      </c>
      <c r="B140">
        <v>4803.6265046054796</v>
      </c>
      <c r="C140">
        <v>9191863.6099999994</v>
      </c>
      <c r="D140">
        <v>6.5094350691318503</v>
      </c>
      <c r="E140">
        <v>6</v>
      </c>
      <c r="F140" t="s">
        <v>16</v>
      </c>
    </row>
    <row r="141" spans="1:6" x14ac:dyDescent="0.25">
      <c r="A141" t="s">
        <v>10</v>
      </c>
      <c r="B141">
        <v>5108.6681416680103</v>
      </c>
      <c r="C141">
        <v>5539135.2800000003</v>
      </c>
      <c r="D141">
        <v>7.0829351758639003</v>
      </c>
      <c r="E141">
        <v>6</v>
      </c>
      <c r="F141" t="s">
        <v>16</v>
      </c>
    </row>
    <row r="142" spans="1:6" x14ac:dyDescent="0.25">
      <c r="A142" t="s">
        <v>11</v>
      </c>
      <c r="B142">
        <v>5437.7202112066798</v>
      </c>
      <c r="C142">
        <v>9760692.8800000008</v>
      </c>
      <c r="D142">
        <v>8.2210048432826994</v>
      </c>
      <c r="E142">
        <v>6</v>
      </c>
      <c r="F142" t="s">
        <v>16</v>
      </c>
    </row>
    <row r="143" spans="1:6" x14ac:dyDescent="0.25">
      <c r="A143" t="s">
        <v>9</v>
      </c>
      <c r="B143">
        <v>5742.7602580040402</v>
      </c>
      <c r="C143">
        <v>3833275.97</v>
      </c>
      <c r="D143">
        <v>8.5191336091041592</v>
      </c>
      <c r="E143">
        <v>6</v>
      </c>
      <c r="F143" t="s">
        <v>16</v>
      </c>
    </row>
    <row r="144" spans="1:6" x14ac:dyDescent="0.25">
      <c r="A144" t="s">
        <v>10</v>
      </c>
      <c r="B144">
        <v>1575.2906584176501</v>
      </c>
      <c r="C144">
        <v>2654161.4500000002</v>
      </c>
      <c r="D144">
        <v>0.81125164982477804</v>
      </c>
      <c r="E144">
        <v>7</v>
      </c>
      <c r="F144" t="s">
        <v>17</v>
      </c>
    </row>
    <row r="145" spans="1:6" x14ac:dyDescent="0.25">
      <c r="A145" t="s">
        <v>8</v>
      </c>
      <c r="B145">
        <v>1904.3421178687499</v>
      </c>
      <c r="C145">
        <v>5164731.16</v>
      </c>
      <c r="D145">
        <v>1.0776213085333499</v>
      </c>
      <c r="E145">
        <v>7</v>
      </c>
      <c r="F145" t="s">
        <v>17</v>
      </c>
    </row>
    <row r="146" spans="1:6" x14ac:dyDescent="0.25">
      <c r="A146" t="s">
        <v>6</v>
      </c>
      <c r="B146">
        <v>2210.3688199161602</v>
      </c>
      <c r="C146">
        <v>3114124.84</v>
      </c>
      <c r="D146">
        <v>1.2582152580896999</v>
      </c>
      <c r="E146">
        <v>7</v>
      </c>
      <c r="F146" t="s">
        <v>17</v>
      </c>
    </row>
    <row r="147" spans="1:6" x14ac:dyDescent="0.25">
      <c r="A147" t="s">
        <v>6</v>
      </c>
      <c r="B147">
        <v>2555.4171770554699</v>
      </c>
      <c r="C147">
        <v>6079099.0800000001</v>
      </c>
      <c r="D147">
        <v>1.91740680890083</v>
      </c>
      <c r="E147">
        <v>7</v>
      </c>
      <c r="F147" t="s">
        <v>17</v>
      </c>
    </row>
    <row r="148" spans="1:6" x14ac:dyDescent="0.25">
      <c r="A148" t="s">
        <v>11</v>
      </c>
      <c r="B148">
        <v>2900.4669593899398</v>
      </c>
      <c r="C148">
        <v>6406097.54</v>
      </c>
      <c r="D148">
        <v>3.0280926263014498</v>
      </c>
      <c r="E148">
        <v>7</v>
      </c>
      <c r="F148" t="s">
        <v>17</v>
      </c>
    </row>
    <row r="149" spans="1:6" x14ac:dyDescent="0.25">
      <c r="A149" t="s">
        <v>9</v>
      </c>
      <c r="B149">
        <v>3205.5129469762801</v>
      </c>
      <c r="C149">
        <v>829231.85</v>
      </c>
      <c r="D149">
        <v>3.7505053098678598</v>
      </c>
      <c r="E149">
        <v>7</v>
      </c>
      <c r="F149" t="s">
        <v>17</v>
      </c>
    </row>
    <row r="150" spans="1:6" x14ac:dyDescent="0.25">
      <c r="A150" t="s">
        <v>8</v>
      </c>
      <c r="B150">
        <v>6415.8840111340996</v>
      </c>
      <c r="C150">
        <v>4414583.57</v>
      </c>
      <c r="D150">
        <v>10.5609770929495</v>
      </c>
      <c r="E150">
        <v>9</v>
      </c>
      <c r="F150" t="s">
        <v>18</v>
      </c>
    </row>
    <row r="151" spans="1:6" x14ac:dyDescent="0.25">
      <c r="A151" t="s">
        <v>8</v>
      </c>
      <c r="B151">
        <v>6721.9069904667003</v>
      </c>
      <c r="C151">
        <v>4911895.99</v>
      </c>
      <c r="D151">
        <v>10.832079567082699</v>
      </c>
      <c r="E151">
        <v>9</v>
      </c>
      <c r="F151" t="s">
        <v>18</v>
      </c>
    </row>
    <row r="152" spans="1:6" x14ac:dyDescent="0.25">
      <c r="A152" t="s">
        <v>6</v>
      </c>
      <c r="B152">
        <v>7027.9354973490399</v>
      </c>
      <c r="C152">
        <v>5731694.9800000004</v>
      </c>
      <c r="D152">
        <v>11.067034460671699</v>
      </c>
      <c r="E152">
        <v>9</v>
      </c>
      <c r="F152" t="s">
        <v>18</v>
      </c>
    </row>
    <row r="153" spans="1:6" x14ac:dyDescent="0.25">
      <c r="A153" t="s">
        <v>11</v>
      </c>
      <c r="B153">
        <v>7372.9816524420703</v>
      </c>
      <c r="C153">
        <v>5814155.3399999999</v>
      </c>
      <c r="D153">
        <v>11.338129384883199</v>
      </c>
      <c r="E153">
        <v>9</v>
      </c>
      <c r="F153" t="s">
        <v>18</v>
      </c>
    </row>
    <row r="154" spans="1:6" x14ac:dyDescent="0.25">
      <c r="A154" t="s">
        <v>10</v>
      </c>
      <c r="B154">
        <v>7702.0267320524599</v>
      </c>
      <c r="C154">
        <v>4563258.08</v>
      </c>
      <c r="D154">
        <v>11.699640766350401</v>
      </c>
      <c r="E154">
        <v>9</v>
      </c>
      <c r="F154" t="s">
        <v>18</v>
      </c>
    </row>
    <row r="155" spans="1:6" x14ac:dyDescent="0.25">
      <c r="A155" t="s">
        <v>9</v>
      </c>
      <c r="B155">
        <v>2884.3404819290399</v>
      </c>
      <c r="C155">
        <v>455706.89</v>
      </c>
      <c r="D155">
        <v>1.0776213085333499</v>
      </c>
      <c r="E155">
        <v>10</v>
      </c>
      <c r="F155" t="s">
        <v>19</v>
      </c>
    </row>
    <row r="156" spans="1:6" x14ac:dyDescent="0.25">
      <c r="A156" t="s">
        <v>8</v>
      </c>
      <c r="B156">
        <v>3189.38217979298</v>
      </c>
      <c r="C156">
        <v>464547.29</v>
      </c>
      <c r="D156">
        <v>1.43881120042801</v>
      </c>
      <c r="E156">
        <v>10</v>
      </c>
      <c r="F156" t="s">
        <v>19</v>
      </c>
    </row>
    <row r="157" spans="1:6" x14ac:dyDescent="0.25">
      <c r="A157" t="s">
        <v>6</v>
      </c>
      <c r="B157">
        <v>3495.4079470903498</v>
      </c>
      <c r="C157">
        <v>279959.63</v>
      </c>
      <c r="D157">
        <v>2.5494988337834701</v>
      </c>
      <c r="E157">
        <v>10</v>
      </c>
      <c r="F157" t="s">
        <v>19</v>
      </c>
    </row>
    <row r="158" spans="1:6" x14ac:dyDescent="0.25">
      <c r="A158" t="s">
        <v>10</v>
      </c>
      <c r="B158">
        <v>3840.45375529079</v>
      </c>
      <c r="C158">
        <v>805669.42</v>
      </c>
      <c r="D158">
        <v>4.1117312824408199</v>
      </c>
      <c r="E158">
        <v>10</v>
      </c>
      <c r="F158" t="s">
        <v>19</v>
      </c>
    </row>
    <row r="159" spans="1:6" x14ac:dyDescent="0.25">
      <c r="A159" t="s">
        <v>6</v>
      </c>
      <c r="B159">
        <v>4169.5030551514901</v>
      </c>
      <c r="C159">
        <v>747288.69</v>
      </c>
      <c r="D159">
        <v>5.7011046007951096</v>
      </c>
      <c r="E159">
        <v>10</v>
      </c>
      <c r="F159" t="s">
        <v>19</v>
      </c>
    </row>
    <row r="160" spans="1:6" x14ac:dyDescent="0.25">
      <c r="A160" t="s">
        <v>9</v>
      </c>
      <c r="B160">
        <v>4514.5549925333798</v>
      </c>
      <c r="C160">
        <v>1357464.01</v>
      </c>
      <c r="D160">
        <v>6.0894610341072104</v>
      </c>
      <c r="E160">
        <v>10</v>
      </c>
      <c r="F160" t="s">
        <v>19</v>
      </c>
    </row>
    <row r="161" spans="1:6" x14ac:dyDescent="0.25">
      <c r="A161" t="s">
        <v>9</v>
      </c>
      <c r="B161">
        <v>4819.5951589269698</v>
      </c>
      <c r="C161">
        <v>2678254.9300000002</v>
      </c>
      <c r="D161">
        <v>6.5094350691318503</v>
      </c>
      <c r="E161">
        <v>10</v>
      </c>
      <c r="F161" t="s">
        <v>19</v>
      </c>
    </row>
    <row r="162" spans="1:6" x14ac:dyDescent="0.25">
      <c r="A162" t="s">
        <v>10</v>
      </c>
      <c r="B162">
        <v>5124.6387928485801</v>
      </c>
      <c r="C162">
        <v>1966884.15</v>
      </c>
      <c r="D162">
        <v>7.0829351758639003</v>
      </c>
      <c r="E162">
        <v>10</v>
      </c>
      <c r="F162" t="s">
        <v>19</v>
      </c>
    </row>
    <row r="163" spans="1:6" x14ac:dyDescent="0.25">
      <c r="A163" t="s">
        <v>11</v>
      </c>
      <c r="B163">
        <v>5453.6925259960399</v>
      </c>
      <c r="C163">
        <v>5737045.1200000001</v>
      </c>
      <c r="D163">
        <v>8.2210048432826994</v>
      </c>
      <c r="E163">
        <v>10</v>
      </c>
      <c r="F163" t="s">
        <v>19</v>
      </c>
    </row>
    <row r="164" spans="1:6" x14ac:dyDescent="0.25">
      <c r="A164" t="s">
        <v>8</v>
      </c>
      <c r="B164">
        <v>2583.3659526138799</v>
      </c>
      <c r="C164">
        <v>129501.5</v>
      </c>
      <c r="D164">
        <v>1.94900914189021</v>
      </c>
      <c r="E164">
        <v>11</v>
      </c>
      <c r="F164" t="s">
        <v>20</v>
      </c>
    </row>
    <row r="165" spans="1:6" x14ac:dyDescent="0.25">
      <c r="A165" t="s">
        <v>9</v>
      </c>
      <c r="B165">
        <v>2889.3958086174198</v>
      </c>
      <c r="C165">
        <v>43575.92</v>
      </c>
      <c r="D165">
        <v>3.18159266667366</v>
      </c>
      <c r="E165">
        <v>11</v>
      </c>
      <c r="F165" t="s">
        <v>20</v>
      </c>
    </row>
    <row r="166" spans="1:6" x14ac:dyDescent="0.25">
      <c r="A166" t="s">
        <v>9</v>
      </c>
      <c r="B166">
        <v>3194.4311490090399</v>
      </c>
      <c r="C166">
        <v>39851.199999999997</v>
      </c>
      <c r="D166">
        <v>4.1388197338263204</v>
      </c>
      <c r="E166">
        <v>11</v>
      </c>
      <c r="F166" t="s">
        <v>20</v>
      </c>
    </row>
    <row r="167" spans="1:6" x14ac:dyDescent="0.25">
      <c r="A167" t="s">
        <v>11</v>
      </c>
      <c r="B167">
        <v>3499.4742270873498</v>
      </c>
      <c r="C167">
        <v>5471093.3099999996</v>
      </c>
      <c r="D167">
        <v>4.9199496761639896</v>
      </c>
      <c r="E167">
        <v>11</v>
      </c>
      <c r="F167" t="s">
        <v>20</v>
      </c>
    </row>
    <row r="168" spans="1:6" x14ac:dyDescent="0.25">
      <c r="A168" t="s">
        <v>10</v>
      </c>
      <c r="B168">
        <v>3828.52635118944</v>
      </c>
      <c r="C168">
        <v>4380981.3600000003</v>
      </c>
      <c r="D168">
        <v>6.3604108090877496</v>
      </c>
      <c r="E168">
        <v>11</v>
      </c>
      <c r="F168" t="s">
        <v>20</v>
      </c>
    </row>
    <row r="169" spans="1:6" x14ac:dyDescent="0.25">
      <c r="A169" t="s">
        <v>9</v>
      </c>
      <c r="B169">
        <v>4133.5675898695099</v>
      </c>
      <c r="C169">
        <v>4175044.55</v>
      </c>
      <c r="D169">
        <v>6.8390852665583299</v>
      </c>
      <c r="E169">
        <v>11</v>
      </c>
      <c r="F169" t="s">
        <v>20</v>
      </c>
    </row>
    <row r="170" spans="1:6" x14ac:dyDescent="0.25">
      <c r="A170" t="s">
        <v>6</v>
      </c>
      <c r="B170">
        <v>4478.6163978280902</v>
      </c>
      <c r="C170">
        <v>4435007.96</v>
      </c>
      <c r="D170">
        <v>7.56162228342692</v>
      </c>
      <c r="E170">
        <v>11</v>
      </c>
      <c r="F170" t="s">
        <v>20</v>
      </c>
    </row>
    <row r="171" spans="1:6" x14ac:dyDescent="0.25">
      <c r="A171" t="s">
        <v>6</v>
      </c>
      <c r="B171">
        <v>4823.6624966812797</v>
      </c>
      <c r="C171">
        <v>4463640.6100000003</v>
      </c>
      <c r="D171">
        <v>8.1577729936122907</v>
      </c>
      <c r="E171">
        <v>11</v>
      </c>
      <c r="F171" t="s">
        <v>20</v>
      </c>
    </row>
    <row r="172" spans="1:6" x14ac:dyDescent="0.25">
      <c r="A172" t="s">
        <v>10</v>
      </c>
      <c r="B172">
        <v>5152.7154451214401</v>
      </c>
      <c r="C172">
        <v>3614079.74</v>
      </c>
      <c r="D172">
        <v>8.8804711754798902</v>
      </c>
      <c r="E172">
        <v>11</v>
      </c>
      <c r="F172" t="s">
        <v>20</v>
      </c>
    </row>
    <row r="173" spans="1:6" x14ac:dyDescent="0.25">
      <c r="A173" t="s">
        <v>10</v>
      </c>
      <c r="B173">
        <v>5481.7633357430605</v>
      </c>
      <c r="C173">
        <v>3727176.98</v>
      </c>
      <c r="D173">
        <v>9.4812494571685804</v>
      </c>
      <c r="E173">
        <v>11</v>
      </c>
      <c r="F173" t="s">
        <v>20</v>
      </c>
    </row>
    <row r="174" spans="1:6" x14ac:dyDescent="0.25">
      <c r="A174" t="s">
        <v>9</v>
      </c>
      <c r="B174">
        <v>5786.80534602015</v>
      </c>
      <c r="C174">
        <v>4121807.05</v>
      </c>
      <c r="D174">
        <v>9.7206701830704993</v>
      </c>
      <c r="E174">
        <v>11</v>
      </c>
      <c r="F174" t="s">
        <v>20</v>
      </c>
    </row>
    <row r="175" spans="1:6" x14ac:dyDescent="0.25">
      <c r="A175" t="s">
        <v>8</v>
      </c>
      <c r="B175">
        <v>6092.8355387616002</v>
      </c>
      <c r="C175">
        <v>3905902.32</v>
      </c>
      <c r="D175">
        <v>10.018848949241599</v>
      </c>
      <c r="E175">
        <v>11</v>
      </c>
      <c r="F175" t="s">
        <v>20</v>
      </c>
    </row>
    <row r="176" spans="1:6" x14ac:dyDescent="0.25">
      <c r="A176" t="s">
        <v>9</v>
      </c>
      <c r="B176">
        <v>6397.8764630708602</v>
      </c>
      <c r="C176">
        <v>3794684.88</v>
      </c>
      <c r="D176">
        <v>10.2627919331869</v>
      </c>
      <c r="E176">
        <v>11</v>
      </c>
      <c r="F176" t="s">
        <v>20</v>
      </c>
    </row>
    <row r="177" spans="1:6" x14ac:dyDescent="0.25">
      <c r="A177" t="s">
        <v>8</v>
      </c>
      <c r="B177">
        <v>6703.90222743921</v>
      </c>
      <c r="C177">
        <v>3078898.3</v>
      </c>
      <c r="D177">
        <v>10.5609770929495</v>
      </c>
      <c r="E177">
        <v>11</v>
      </c>
      <c r="F177" t="s">
        <v>20</v>
      </c>
    </row>
    <row r="178" spans="1:6" x14ac:dyDescent="0.25">
      <c r="A178" t="s">
        <v>8</v>
      </c>
      <c r="B178">
        <v>7009.9274355098896</v>
      </c>
      <c r="C178">
        <v>2551357.39</v>
      </c>
      <c r="D178">
        <v>10.832079567082699</v>
      </c>
      <c r="E178">
        <v>11</v>
      </c>
      <c r="F178" t="s">
        <v>20</v>
      </c>
    </row>
    <row r="179" spans="1:6" x14ac:dyDescent="0.25">
      <c r="A179" t="s">
        <v>6</v>
      </c>
      <c r="B179">
        <v>7354.9705940276399</v>
      </c>
      <c r="C179">
        <v>2557126.89</v>
      </c>
      <c r="D179">
        <v>11.130287426281001</v>
      </c>
      <c r="E179">
        <v>11</v>
      </c>
      <c r="F179" t="s">
        <v>20</v>
      </c>
    </row>
    <row r="180" spans="1:6" x14ac:dyDescent="0.25">
      <c r="A180" t="s">
        <v>10</v>
      </c>
      <c r="B180">
        <v>7684.0218973730198</v>
      </c>
      <c r="C180">
        <v>1839685.22</v>
      </c>
      <c r="D180">
        <v>11.5188730434259</v>
      </c>
      <c r="E180">
        <v>11</v>
      </c>
      <c r="F180" t="s">
        <v>20</v>
      </c>
    </row>
    <row r="181" spans="1:6" x14ac:dyDescent="0.25">
      <c r="A181" t="s">
        <v>6</v>
      </c>
      <c r="B181">
        <v>8029.0645337247297</v>
      </c>
      <c r="C181">
        <v>1641860.24</v>
      </c>
      <c r="D181">
        <v>11.72675514973</v>
      </c>
      <c r="E181">
        <v>11</v>
      </c>
      <c r="F181" t="s">
        <v>20</v>
      </c>
    </row>
    <row r="182" spans="1:6" x14ac:dyDescent="0.25">
      <c r="A182" t="s">
        <v>10</v>
      </c>
      <c r="B182">
        <v>1977.27805205407</v>
      </c>
      <c r="C182">
        <v>1250202.32</v>
      </c>
      <c r="D182">
        <v>1.0505346512476601</v>
      </c>
      <c r="E182" s="5">
        <v>12</v>
      </c>
      <c r="F182" s="5" t="s">
        <v>21</v>
      </c>
    </row>
    <row r="183" spans="1:6" x14ac:dyDescent="0.25">
      <c r="A183" t="s">
        <v>8</v>
      </c>
      <c r="B183">
        <v>2306.32888425493</v>
      </c>
      <c r="C183">
        <v>534272.09</v>
      </c>
      <c r="D183">
        <v>2.0393063759485899</v>
      </c>
      <c r="E183" s="5">
        <v>12</v>
      </c>
      <c r="F183" s="5" t="s">
        <v>21</v>
      </c>
    </row>
    <row r="184" spans="1:6" x14ac:dyDescent="0.25">
      <c r="A184" t="s">
        <v>10</v>
      </c>
      <c r="B184">
        <v>2612.35915375797</v>
      </c>
      <c r="C184">
        <v>932758.63</v>
      </c>
      <c r="D184">
        <v>2.6398023084481599</v>
      </c>
      <c r="E184" s="5">
        <v>12</v>
      </c>
      <c r="F184" s="5" t="s">
        <v>21</v>
      </c>
    </row>
    <row r="185" spans="1:6" x14ac:dyDescent="0.25">
      <c r="A185" t="s">
        <v>10</v>
      </c>
      <c r="B185">
        <v>2941.4091670830499</v>
      </c>
      <c r="C185">
        <v>763588.33</v>
      </c>
      <c r="D185">
        <v>4.7709400093237599</v>
      </c>
      <c r="E185" s="5">
        <v>12</v>
      </c>
      <c r="F185" s="5" t="s">
        <v>21</v>
      </c>
    </row>
    <row r="186" spans="1:6" x14ac:dyDescent="0.25">
      <c r="A186" t="s">
        <v>10</v>
      </c>
      <c r="B186">
        <v>3270.4608223846399</v>
      </c>
      <c r="C186">
        <v>1598522.16</v>
      </c>
      <c r="D186">
        <v>6.0894610341072104</v>
      </c>
      <c r="E186" s="5">
        <v>12</v>
      </c>
      <c r="F186" s="5" t="s">
        <v>21</v>
      </c>
    </row>
    <row r="187" spans="1:6" x14ac:dyDescent="0.25">
      <c r="A187" t="s">
        <v>6</v>
      </c>
      <c r="B187">
        <v>3599.5129328835001</v>
      </c>
      <c r="C187">
        <v>1105512.25</v>
      </c>
      <c r="D187">
        <v>7.1100326414585098</v>
      </c>
      <c r="E187" s="5">
        <v>12</v>
      </c>
      <c r="F187" s="5" t="s">
        <v>21</v>
      </c>
    </row>
    <row r="188" spans="1:6" x14ac:dyDescent="0.25">
      <c r="A188" t="s">
        <v>8</v>
      </c>
      <c r="B188">
        <v>3944.56589319149</v>
      </c>
      <c r="C188">
        <v>899514.81</v>
      </c>
      <c r="D188">
        <v>7.56162228342692</v>
      </c>
      <c r="E188" s="5">
        <v>12</v>
      </c>
      <c r="F188" s="5" t="s">
        <v>21</v>
      </c>
    </row>
    <row r="189" spans="1:6" x14ac:dyDescent="0.25">
      <c r="A189" t="s">
        <v>8</v>
      </c>
      <c r="B189">
        <v>4250.5863265606104</v>
      </c>
      <c r="C189">
        <v>1489696.86</v>
      </c>
      <c r="D189">
        <v>7.8867860332806901</v>
      </c>
      <c r="E189" s="5">
        <v>12</v>
      </c>
      <c r="F189" s="5" t="s">
        <v>21</v>
      </c>
    </row>
    <row r="190" spans="1:6" x14ac:dyDescent="0.25">
      <c r="A190" t="s">
        <v>11</v>
      </c>
      <c r="B190">
        <v>4556.57990991529</v>
      </c>
      <c r="C190">
        <v>5015782.4800000004</v>
      </c>
      <c r="D190">
        <v>6.6900607740561204</v>
      </c>
      <c r="E190" s="5">
        <v>12</v>
      </c>
      <c r="F190" s="5" t="s">
        <v>21</v>
      </c>
    </row>
    <row r="191" spans="1:6" x14ac:dyDescent="0.25">
      <c r="A191" t="s">
        <v>9</v>
      </c>
      <c r="B191">
        <v>4861.61483642237</v>
      </c>
      <c r="C191">
        <v>3548473.68</v>
      </c>
      <c r="D191">
        <v>7.2003468509197202</v>
      </c>
      <c r="E191" s="5">
        <v>12</v>
      </c>
      <c r="F191" s="5" t="s">
        <v>21</v>
      </c>
    </row>
    <row r="192" spans="1:6" x14ac:dyDescent="0.25">
      <c r="A192" s="6" t="s">
        <v>6</v>
      </c>
      <c r="B192" s="6">
        <v>1622.2353550227299</v>
      </c>
      <c r="C192" s="6">
        <v>606036.36</v>
      </c>
      <c r="D192" s="6">
        <v>1.0505346512476601</v>
      </c>
      <c r="E192" s="6">
        <v>13</v>
      </c>
      <c r="F192" s="6" t="s">
        <v>22</v>
      </c>
    </row>
    <row r="193" spans="1:6" x14ac:dyDescent="0.25">
      <c r="A193" s="6" t="s">
        <v>8</v>
      </c>
      <c r="B193" s="6">
        <v>1967.2838670973799</v>
      </c>
      <c r="C193" s="6">
        <v>1156399.49</v>
      </c>
      <c r="D193" s="6">
        <v>1.14082918322881</v>
      </c>
      <c r="E193" s="6">
        <v>13</v>
      </c>
      <c r="F193" s="6" t="s">
        <v>22</v>
      </c>
    </row>
    <row r="194" spans="1:6" x14ac:dyDescent="0.25">
      <c r="A194" s="6" t="s">
        <v>10</v>
      </c>
      <c r="B194" s="6">
        <v>2273.3114080964001</v>
      </c>
      <c r="C194" s="6">
        <v>917135.68</v>
      </c>
      <c r="D194" s="6">
        <v>1.5020213420867901</v>
      </c>
      <c r="E194" s="6">
        <v>13</v>
      </c>
      <c r="F194" s="6" t="s">
        <v>22</v>
      </c>
    </row>
    <row r="195" spans="1:6" x14ac:dyDescent="0.25">
      <c r="A195" s="6" t="s">
        <v>9</v>
      </c>
      <c r="B195" s="6">
        <v>2602.3652546673802</v>
      </c>
      <c r="C195" s="6">
        <v>825521.59</v>
      </c>
      <c r="D195" s="6">
        <v>3.8092055078029601</v>
      </c>
      <c r="E195" s="6">
        <v>13</v>
      </c>
      <c r="F195" s="6" t="s">
        <v>22</v>
      </c>
    </row>
    <row r="196" spans="1:6" x14ac:dyDescent="0.25">
      <c r="A196" s="6" t="s">
        <v>9</v>
      </c>
      <c r="B196" s="6">
        <v>2907.40236351564</v>
      </c>
      <c r="C196" s="6">
        <v>781591.65</v>
      </c>
      <c r="D196" s="6">
        <v>4.1117312824408199</v>
      </c>
      <c r="E196" s="6">
        <v>13</v>
      </c>
      <c r="F196" s="6" t="s">
        <v>22</v>
      </c>
    </row>
    <row r="197" spans="1:6" x14ac:dyDescent="0.25">
      <c r="A197" t="s">
        <v>9</v>
      </c>
      <c r="B197">
        <v>3212.4420269985799</v>
      </c>
      <c r="C197">
        <v>493578.43</v>
      </c>
      <c r="D197">
        <v>4.4097346241951003</v>
      </c>
      <c r="E197">
        <v>13</v>
      </c>
      <c r="F197" t="s">
        <v>22</v>
      </c>
    </row>
    <row r="198" spans="1:6" x14ac:dyDescent="0.25">
      <c r="A198" t="s">
        <v>10</v>
      </c>
      <c r="B198">
        <v>3517.4834702153898</v>
      </c>
      <c r="C198">
        <v>3330561.78</v>
      </c>
      <c r="D198">
        <v>5.7281986490567496</v>
      </c>
      <c r="E198">
        <v>13</v>
      </c>
      <c r="F198" t="s">
        <v>22</v>
      </c>
    </row>
    <row r="199" spans="1:6" x14ac:dyDescent="0.25">
      <c r="A199" t="s">
        <v>9</v>
      </c>
      <c r="B199">
        <v>3846.5376849249501</v>
      </c>
      <c r="C199">
        <v>2395556.63</v>
      </c>
      <c r="D199">
        <v>6.8390852665583299</v>
      </c>
      <c r="E199">
        <v>13</v>
      </c>
      <c r="F199" t="s">
        <v>22</v>
      </c>
    </row>
    <row r="200" spans="1:6" x14ac:dyDescent="0.25">
      <c r="A200" t="s">
        <v>6</v>
      </c>
      <c r="B200">
        <v>4151.5779761310796</v>
      </c>
      <c r="C200">
        <v>2423578.54</v>
      </c>
      <c r="D200">
        <v>7.3809918339729297</v>
      </c>
      <c r="E200">
        <v>13</v>
      </c>
      <c r="F200" t="s">
        <v>22</v>
      </c>
    </row>
    <row r="201" spans="1:6" x14ac:dyDescent="0.25">
      <c r="A201" t="s">
        <v>6</v>
      </c>
      <c r="B201">
        <v>4496.6265942231603</v>
      </c>
      <c r="C201">
        <v>2758063.25</v>
      </c>
      <c r="D201">
        <v>7.97710730986595</v>
      </c>
      <c r="E201">
        <v>13</v>
      </c>
      <c r="F201" t="s">
        <v>22</v>
      </c>
    </row>
    <row r="202" spans="1:6" x14ac:dyDescent="0.25">
      <c r="A202" t="s">
        <v>10</v>
      </c>
      <c r="B202">
        <v>4841.6730293263599</v>
      </c>
      <c r="C202">
        <v>3447077</v>
      </c>
      <c r="D202">
        <v>8.4920339838345793</v>
      </c>
      <c r="E202">
        <v>13</v>
      </c>
      <c r="F202" t="s">
        <v>22</v>
      </c>
    </row>
    <row r="203" spans="1:6" x14ac:dyDescent="0.25">
      <c r="A203" t="s">
        <v>10</v>
      </c>
      <c r="B203">
        <v>5170.7244573697299</v>
      </c>
      <c r="C203">
        <v>3619577.36</v>
      </c>
      <c r="D203">
        <v>9.1514900342305499</v>
      </c>
      <c r="E203">
        <v>13</v>
      </c>
      <c r="F203" t="s">
        <v>22</v>
      </c>
    </row>
    <row r="204" spans="1:6" x14ac:dyDescent="0.25">
      <c r="A204" t="s">
        <v>9</v>
      </c>
      <c r="B204">
        <v>5499.7704856598803</v>
      </c>
      <c r="C204">
        <v>4232225.1900000004</v>
      </c>
      <c r="D204">
        <v>9.7477753019015001</v>
      </c>
      <c r="E204">
        <v>13</v>
      </c>
      <c r="F204" t="s">
        <v>22</v>
      </c>
    </row>
    <row r="205" spans="1:6" x14ac:dyDescent="0.25">
      <c r="A205" t="s">
        <v>11</v>
      </c>
      <c r="B205">
        <v>5804.8144306573904</v>
      </c>
      <c r="C205">
        <v>4746417.63</v>
      </c>
      <c r="D205">
        <v>10.018848949241599</v>
      </c>
      <c r="E205">
        <v>13</v>
      </c>
      <c r="F205" t="s">
        <v>22</v>
      </c>
    </row>
    <row r="206" spans="1:6" x14ac:dyDescent="0.25">
      <c r="A206" t="s">
        <v>8</v>
      </c>
      <c r="B206">
        <v>1550.2013221933901</v>
      </c>
      <c r="C206">
        <v>1716424.62</v>
      </c>
      <c r="D206">
        <v>0.75255498445828795</v>
      </c>
      <c r="E206">
        <v>14</v>
      </c>
      <c r="F206" t="s">
        <v>23</v>
      </c>
    </row>
    <row r="207" spans="1:6" x14ac:dyDescent="0.25">
      <c r="A207" t="s">
        <v>6</v>
      </c>
      <c r="B207">
        <v>1856.2264266454299</v>
      </c>
      <c r="C207">
        <v>3999170.2</v>
      </c>
      <c r="D207">
        <v>0.81125164982477804</v>
      </c>
      <c r="E207">
        <v>14</v>
      </c>
      <c r="F207" t="s">
        <v>23</v>
      </c>
    </row>
    <row r="208" spans="1:6" x14ac:dyDescent="0.25">
      <c r="A208" t="s">
        <v>10</v>
      </c>
      <c r="B208">
        <v>2201.2740350585</v>
      </c>
      <c r="C208">
        <v>694096.52</v>
      </c>
      <c r="D208">
        <v>0.96023300048510296</v>
      </c>
      <c r="E208">
        <v>14</v>
      </c>
      <c r="F208" t="s">
        <v>23</v>
      </c>
    </row>
    <row r="209" spans="1:6" x14ac:dyDescent="0.25">
      <c r="A209" t="s">
        <v>6</v>
      </c>
      <c r="B209">
        <v>2530.32782200872</v>
      </c>
      <c r="C209">
        <v>4047615.19</v>
      </c>
      <c r="D209">
        <v>1.3214259421507499</v>
      </c>
      <c r="E209">
        <v>14</v>
      </c>
      <c r="F209" t="s">
        <v>23</v>
      </c>
    </row>
    <row r="210" spans="1:6" x14ac:dyDescent="0.25">
      <c r="A210" t="s">
        <v>10</v>
      </c>
      <c r="B210">
        <v>2875.3775986710102</v>
      </c>
      <c r="C210">
        <v>3221479.62</v>
      </c>
      <c r="D210">
        <v>2.1612068350791902</v>
      </c>
      <c r="E210">
        <v>14</v>
      </c>
      <c r="F210" t="s">
        <v>23</v>
      </c>
    </row>
    <row r="211" spans="1:6" x14ac:dyDescent="0.25">
      <c r="A211" t="s">
        <v>9</v>
      </c>
      <c r="B211">
        <v>3204.4323771306499</v>
      </c>
      <c r="C211">
        <v>338748.56</v>
      </c>
      <c r="D211">
        <v>4.1117312824408199</v>
      </c>
      <c r="E211">
        <v>14</v>
      </c>
      <c r="F211" t="s">
        <v>23</v>
      </c>
    </row>
    <row r="212" spans="1:6" x14ac:dyDescent="0.25">
      <c r="A212" t="s">
        <v>10</v>
      </c>
      <c r="B212">
        <v>3509.4675847001199</v>
      </c>
      <c r="C212">
        <v>300865.59000000003</v>
      </c>
      <c r="D212">
        <v>4.7709400093237599</v>
      </c>
      <c r="E212">
        <v>14</v>
      </c>
      <c r="F212" t="s">
        <v>23</v>
      </c>
    </row>
    <row r="213" spans="1:6" x14ac:dyDescent="0.25">
      <c r="A213" t="s">
        <v>6</v>
      </c>
      <c r="B213">
        <v>3838.5164965755398</v>
      </c>
      <c r="C213">
        <v>138514.49</v>
      </c>
      <c r="D213">
        <v>6.0894610341072104</v>
      </c>
      <c r="E213">
        <v>14</v>
      </c>
      <c r="F213" t="s">
        <v>23</v>
      </c>
    </row>
    <row r="214" spans="1:6" x14ac:dyDescent="0.25">
      <c r="A214" t="s">
        <v>8</v>
      </c>
      <c r="B214">
        <v>4183.5746866601303</v>
      </c>
      <c r="C214">
        <v>188892.29</v>
      </c>
      <c r="D214">
        <v>6.7803792750517502</v>
      </c>
      <c r="E214">
        <v>14</v>
      </c>
      <c r="F214" t="s">
        <v>23</v>
      </c>
    </row>
    <row r="215" spans="1:6" x14ac:dyDescent="0.25">
      <c r="A215" t="s">
        <v>10</v>
      </c>
      <c r="B215">
        <v>4489.6015298265102</v>
      </c>
      <c r="C215">
        <v>463435.26</v>
      </c>
      <c r="D215">
        <v>7.3177658176104199</v>
      </c>
      <c r="E215">
        <v>14</v>
      </c>
      <c r="F215" t="s">
        <v>23</v>
      </c>
    </row>
    <row r="216" spans="1:6" x14ac:dyDescent="0.25">
      <c r="A216" t="s">
        <v>8</v>
      </c>
      <c r="B216">
        <v>4818.6382250221704</v>
      </c>
      <c r="C216">
        <v>301401.21999999997</v>
      </c>
      <c r="D216">
        <v>8.2210048432826994</v>
      </c>
      <c r="E216">
        <v>14</v>
      </c>
      <c r="F216" t="s">
        <v>23</v>
      </c>
    </row>
    <row r="217" spans="1:6" x14ac:dyDescent="0.25">
      <c r="A217" t="s">
        <v>9</v>
      </c>
      <c r="B217">
        <v>5124.6825963498304</v>
      </c>
      <c r="C217">
        <v>414498.48</v>
      </c>
      <c r="D217">
        <v>8.6094673927307106</v>
      </c>
      <c r="E217">
        <v>14</v>
      </c>
      <c r="F217" t="s">
        <v>23</v>
      </c>
    </row>
    <row r="218" spans="1:6" x14ac:dyDescent="0.25">
      <c r="A218" t="s">
        <v>6</v>
      </c>
      <c r="B218">
        <v>5429.71618220449</v>
      </c>
      <c r="C218">
        <v>332141.77</v>
      </c>
      <c r="D218">
        <v>8.9708037431716896</v>
      </c>
      <c r="E218">
        <v>14</v>
      </c>
      <c r="F218" t="s">
        <v>23</v>
      </c>
    </row>
    <row r="219" spans="1:6" x14ac:dyDescent="0.25">
      <c r="A219" t="s">
        <v>10</v>
      </c>
      <c r="B219">
        <v>5774.7569799843504</v>
      </c>
      <c r="C219">
        <v>190878.58</v>
      </c>
      <c r="D219">
        <v>9.3909074997584003</v>
      </c>
      <c r="E219">
        <v>14</v>
      </c>
      <c r="F219" t="s">
        <v>23</v>
      </c>
    </row>
    <row r="220" spans="1:6" x14ac:dyDescent="0.25">
      <c r="A220" t="s">
        <v>10</v>
      </c>
      <c r="B220">
        <v>6103.7786380730004</v>
      </c>
      <c r="C220">
        <v>2577369.4</v>
      </c>
      <c r="D220">
        <v>9.1514900342305499</v>
      </c>
      <c r="E220">
        <v>14</v>
      </c>
      <c r="F220" t="s">
        <v>23</v>
      </c>
    </row>
    <row r="221" spans="1:6" x14ac:dyDescent="0.25">
      <c r="A221" t="s">
        <v>8</v>
      </c>
      <c r="B221">
        <v>6432.8565251114096</v>
      </c>
      <c r="C221">
        <v>3932259.45</v>
      </c>
      <c r="D221">
        <v>9.4812494571685804</v>
      </c>
      <c r="E221">
        <v>14</v>
      </c>
      <c r="F221" t="s">
        <v>23</v>
      </c>
    </row>
    <row r="222" spans="1:6" x14ac:dyDescent="0.25">
      <c r="A222" t="s">
        <v>6</v>
      </c>
      <c r="B222">
        <v>6738.8806118073599</v>
      </c>
      <c r="C222">
        <v>2753379.14</v>
      </c>
      <c r="D222">
        <v>9.7206701830704993</v>
      </c>
      <c r="E222">
        <v>14</v>
      </c>
      <c r="F222" t="s">
        <v>23</v>
      </c>
    </row>
    <row r="223" spans="1:6" x14ac:dyDescent="0.25">
      <c r="A223" t="s">
        <v>10</v>
      </c>
      <c r="B223">
        <v>7083.9286820082798</v>
      </c>
      <c r="C223">
        <v>3418684.84</v>
      </c>
      <c r="D223">
        <v>10.172444309361801</v>
      </c>
      <c r="E223">
        <v>14</v>
      </c>
      <c r="F223" t="s">
        <v>23</v>
      </c>
    </row>
    <row r="224" spans="1:6" x14ac:dyDescent="0.25">
      <c r="A224" t="s">
        <v>10</v>
      </c>
      <c r="B224">
        <v>7412.9800928771001</v>
      </c>
      <c r="C224">
        <v>4467941.6900000004</v>
      </c>
      <c r="D224">
        <v>10.890820767053</v>
      </c>
      <c r="E224">
        <v>14</v>
      </c>
      <c r="F224" t="s">
        <v>23</v>
      </c>
    </row>
    <row r="225" spans="1:6" x14ac:dyDescent="0.25">
      <c r="A225" t="s">
        <v>11</v>
      </c>
      <c r="B225">
        <v>7742.0247218039603</v>
      </c>
      <c r="C225">
        <v>4511949.43</v>
      </c>
      <c r="D225">
        <v>11.491760801839799</v>
      </c>
      <c r="E225">
        <v>14</v>
      </c>
      <c r="F225" t="s">
        <v>23</v>
      </c>
    </row>
    <row r="226" spans="1:6" x14ac:dyDescent="0.25">
      <c r="A226" t="s">
        <v>6</v>
      </c>
      <c r="B226">
        <v>8087.0507222820497</v>
      </c>
      <c r="C226">
        <v>3705743.57</v>
      </c>
      <c r="D226">
        <v>11.9075267251015</v>
      </c>
      <c r="E226">
        <v>14</v>
      </c>
      <c r="F226" t="s">
        <v>23</v>
      </c>
    </row>
    <row r="227" spans="1:6" x14ac:dyDescent="0.25">
      <c r="A227" t="s">
        <v>10</v>
      </c>
      <c r="B227">
        <v>8416.1118415588408</v>
      </c>
      <c r="C227">
        <v>3779326.8</v>
      </c>
      <c r="D227">
        <v>12.269173500506099</v>
      </c>
      <c r="E227">
        <v>14</v>
      </c>
      <c r="F227" t="s">
        <v>23</v>
      </c>
    </row>
    <row r="228" spans="1:6" x14ac:dyDescent="0.25">
      <c r="A228" t="s">
        <v>10</v>
      </c>
      <c r="B228">
        <v>8745.16713302469</v>
      </c>
      <c r="C228">
        <v>2887918.52</v>
      </c>
      <c r="D228">
        <v>12.630804351536399</v>
      </c>
      <c r="E228">
        <v>14</v>
      </c>
      <c r="F228" t="s">
        <v>23</v>
      </c>
    </row>
    <row r="229" spans="1:6" x14ac:dyDescent="0.25">
      <c r="A229" t="s">
        <v>10</v>
      </c>
      <c r="B229">
        <v>9074.2333961316508</v>
      </c>
      <c r="C229">
        <v>2124947.19</v>
      </c>
      <c r="D229">
        <v>12.5991603668213</v>
      </c>
      <c r="E229">
        <v>14</v>
      </c>
      <c r="F229" t="s">
        <v>23</v>
      </c>
    </row>
    <row r="230" spans="1:6" x14ac:dyDescent="0.25">
      <c r="A230" t="s">
        <v>8</v>
      </c>
      <c r="B230">
        <v>9380.2557449279502</v>
      </c>
      <c r="C230">
        <v>1939689.95</v>
      </c>
      <c r="D230">
        <v>12.748347717094401</v>
      </c>
      <c r="E230">
        <v>14</v>
      </c>
      <c r="F230" t="s">
        <v>23</v>
      </c>
    </row>
    <row r="231" spans="1:6" x14ac:dyDescent="0.25">
      <c r="A231" t="s">
        <v>8</v>
      </c>
      <c r="B231">
        <v>9686.2934022109202</v>
      </c>
      <c r="C231">
        <v>2467471.87</v>
      </c>
      <c r="D231">
        <v>12.929218057362201</v>
      </c>
      <c r="E231">
        <v>14</v>
      </c>
      <c r="F231" t="s">
        <v>23</v>
      </c>
    </row>
    <row r="232" spans="1:6" x14ac:dyDescent="0.25">
      <c r="A232" t="s">
        <v>9</v>
      </c>
      <c r="B232">
        <v>9991.3311019093908</v>
      </c>
      <c r="C232">
        <v>1644506.62</v>
      </c>
      <c r="D232">
        <v>13.110112924941401</v>
      </c>
      <c r="E232">
        <v>14</v>
      </c>
      <c r="F232" t="s">
        <v>23</v>
      </c>
    </row>
    <row r="233" spans="1:6" x14ac:dyDescent="0.25">
      <c r="A233" t="s">
        <v>10</v>
      </c>
      <c r="B233">
        <v>10320.3830996917</v>
      </c>
      <c r="C233">
        <v>2434298.87</v>
      </c>
      <c r="D233">
        <v>13.589549992052699</v>
      </c>
      <c r="E233">
        <v>14</v>
      </c>
      <c r="F233" t="s">
        <v>23</v>
      </c>
    </row>
    <row r="234" spans="1:6" x14ac:dyDescent="0.25">
      <c r="A234" t="s">
        <v>10</v>
      </c>
      <c r="B234">
        <v>10649.436609283801</v>
      </c>
      <c r="C234">
        <v>2398273.7400000002</v>
      </c>
      <c r="D234">
        <v>13.888150016037599</v>
      </c>
      <c r="E234">
        <v>14</v>
      </c>
      <c r="F234" t="s">
        <v>23</v>
      </c>
    </row>
    <row r="235" spans="1:6" x14ac:dyDescent="0.25">
      <c r="A235" t="s">
        <v>9</v>
      </c>
      <c r="B235">
        <v>10954.4691548909</v>
      </c>
      <c r="C235">
        <v>1624737.01</v>
      </c>
      <c r="D235">
        <v>13.7705063994408</v>
      </c>
      <c r="E235">
        <v>14</v>
      </c>
      <c r="F235" t="s">
        <v>23</v>
      </c>
    </row>
    <row r="236" spans="1:6" x14ac:dyDescent="0.25">
      <c r="A236" t="s">
        <v>8</v>
      </c>
      <c r="B236">
        <v>11260.5125571353</v>
      </c>
      <c r="C236">
        <v>1222836.74</v>
      </c>
      <c r="D236">
        <v>13.888150016037599</v>
      </c>
      <c r="E236">
        <v>14</v>
      </c>
      <c r="F236" t="s">
        <v>23</v>
      </c>
    </row>
    <row r="237" spans="1:6" x14ac:dyDescent="0.25">
      <c r="A237" t="s">
        <v>10</v>
      </c>
      <c r="B237">
        <v>11589.551502280399</v>
      </c>
      <c r="C237">
        <v>1879321.4</v>
      </c>
      <c r="D237">
        <v>14.250236443249401</v>
      </c>
      <c r="E237">
        <v>14</v>
      </c>
      <c r="F237" t="s">
        <v>23</v>
      </c>
    </row>
    <row r="238" spans="1:6" x14ac:dyDescent="0.25">
      <c r="A238" t="s">
        <v>8</v>
      </c>
      <c r="B238">
        <v>11895.559548200599</v>
      </c>
      <c r="C238">
        <v>2145178.09</v>
      </c>
      <c r="D238">
        <v>13.589549992052699</v>
      </c>
      <c r="E238">
        <v>14</v>
      </c>
      <c r="F238" t="s">
        <v>23</v>
      </c>
    </row>
    <row r="239" spans="1:6" x14ac:dyDescent="0.25">
      <c r="A239" t="s">
        <v>8</v>
      </c>
      <c r="B239">
        <v>12201.609494025301</v>
      </c>
      <c r="C239">
        <v>2546627.12</v>
      </c>
      <c r="D239">
        <v>13.707164750067401</v>
      </c>
      <c r="E239">
        <v>14</v>
      </c>
      <c r="F239" t="s">
        <v>23</v>
      </c>
    </row>
    <row r="240" spans="1:6" x14ac:dyDescent="0.25">
      <c r="A240" t="s">
        <v>8</v>
      </c>
      <c r="B240">
        <v>6448.8272532762603</v>
      </c>
      <c r="C240">
        <v>4029232.05</v>
      </c>
      <c r="D240">
        <v>9.4812494571685804</v>
      </c>
      <c r="E240">
        <v>15</v>
      </c>
      <c r="F240" t="s">
        <v>24</v>
      </c>
    </row>
    <row r="241" spans="1:6" x14ac:dyDescent="0.25">
      <c r="A241" t="s">
        <v>6</v>
      </c>
      <c r="B241">
        <v>6754.8530238200901</v>
      </c>
      <c r="C241">
        <v>2640268.13</v>
      </c>
      <c r="D241">
        <v>9.7206701830704993</v>
      </c>
      <c r="E241">
        <v>15</v>
      </c>
      <c r="F241" t="s">
        <v>24</v>
      </c>
    </row>
    <row r="242" spans="1:6" x14ac:dyDescent="0.25">
      <c r="A242" t="s">
        <v>10</v>
      </c>
      <c r="B242">
        <v>7099.9012571881904</v>
      </c>
      <c r="C242">
        <v>3254029.52</v>
      </c>
      <c r="D242">
        <v>10.172444309361801</v>
      </c>
      <c r="E242">
        <v>15</v>
      </c>
      <c r="F242" t="s">
        <v>24</v>
      </c>
    </row>
    <row r="243" spans="1:6" x14ac:dyDescent="0.25">
      <c r="A243" t="s">
        <v>11</v>
      </c>
      <c r="B243">
        <v>7428.9516666473501</v>
      </c>
      <c r="C243">
        <v>4188129.41</v>
      </c>
      <c r="D243">
        <v>10.890820767053</v>
      </c>
      <c r="E243">
        <v>15</v>
      </c>
      <c r="F243" t="s">
        <v>24</v>
      </c>
    </row>
    <row r="244" spans="1:6" x14ac:dyDescent="0.25">
      <c r="A244" t="s">
        <v>10</v>
      </c>
      <c r="B244">
        <v>7758.0006819106602</v>
      </c>
      <c r="C244">
        <v>3408011.7</v>
      </c>
      <c r="D244">
        <v>11.491760801839799</v>
      </c>
      <c r="E244">
        <v>15</v>
      </c>
      <c r="F244" t="s">
        <v>24</v>
      </c>
    </row>
    <row r="245" spans="1:6" x14ac:dyDescent="0.25">
      <c r="A245" t="s">
        <v>6</v>
      </c>
      <c r="B245">
        <v>8040.1506400810404</v>
      </c>
      <c r="C245">
        <v>3807744.91</v>
      </c>
      <c r="D245">
        <v>12.5132735168616</v>
      </c>
      <c r="E245">
        <v>16</v>
      </c>
      <c r="F245" t="s">
        <v>25</v>
      </c>
    </row>
    <row r="246" spans="1:6" x14ac:dyDescent="0.25">
      <c r="A246" t="s">
        <v>11</v>
      </c>
      <c r="B246">
        <v>8385.1826876165105</v>
      </c>
      <c r="C246">
        <v>4088016.56</v>
      </c>
      <c r="D246">
        <v>12.5132735168616</v>
      </c>
      <c r="E246">
        <v>16</v>
      </c>
      <c r="F246" t="s">
        <v>25</v>
      </c>
    </row>
    <row r="247" spans="1:6" x14ac:dyDescent="0.25">
      <c r="A247" t="s">
        <v>9</v>
      </c>
      <c r="B247">
        <v>8690.2106037996691</v>
      </c>
      <c r="C247">
        <v>3464849.5</v>
      </c>
      <c r="D247">
        <v>12.5675145522435</v>
      </c>
      <c r="E247">
        <v>16</v>
      </c>
      <c r="F247" t="s">
        <v>25</v>
      </c>
    </row>
    <row r="248" spans="1:6" x14ac:dyDescent="0.25">
      <c r="A248" t="s">
        <v>10</v>
      </c>
      <c r="B248">
        <v>9019.2748412399906</v>
      </c>
      <c r="C248">
        <v>3424569.3</v>
      </c>
      <c r="D248">
        <v>13.0196681177298</v>
      </c>
      <c r="E248">
        <v>16</v>
      </c>
      <c r="F248" t="s">
        <v>25</v>
      </c>
    </row>
    <row r="249" spans="1:6" x14ac:dyDescent="0.25">
      <c r="A249" t="s">
        <v>6</v>
      </c>
      <c r="B249">
        <v>9364.2896554255094</v>
      </c>
      <c r="C249">
        <v>3479535.9</v>
      </c>
      <c r="D249">
        <v>13.0829781249841</v>
      </c>
      <c r="E249">
        <v>16</v>
      </c>
      <c r="F249" t="s">
        <v>25</v>
      </c>
    </row>
    <row r="250" spans="1:6" x14ac:dyDescent="0.25">
      <c r="A250" t="s">
        <v>6</v>
      </c>
      <c r="B250">
        <v>9709.2727182789404</v>
      </c>
      <c r="C250">
        <v>103071.01</v>
      </c>
      <c r="D250">
        <v>12.9925326581478</v>
      </c>
      <c r="E250">
        <v>16</v>
      </c>
      <c r="F250" t="s">
        <v>25</v>
      </c>
    </row>
    <row r="251" spans="1:6" x14ac:dyDescent="0.25">
      <c r="A251" t="s">
        <v>8</v>
      </c>
      <c r="B251">
        <v>8353.1073548950008</v>
      </c>
      <c r="C251">
        <v>3573504.92</v>
      </c>
      <c r="D251">
        <v>12.0612179255168</v>
      </c>
      <c r="E251">
        <v>17</v>
      </c>
      <c r="F251" t="s">
        <v>26</v>
      </c>
    </row>
    <row r="252" spans="1:6" x14ac:dyDescent="0.25">
      <c r="A252" t="s">
        <v>11</v>
      </c>
      <c r="B252">
        <v>8659.1397721065405</v>
      </c>
      <c r="C252">
        <v>3975875.57</v>
      </c>
      <c r="D252">
        <v>12.2420504843871</v>
      </c>
      <c r="E252">
        <v>17</v>
      </c>
      <c r="F252" t="s">
        <v>26</v>
      </c>
    </row>
    <row r="253" spans="1:6" x14ac:dyDescent="0.25">
      <c r="A253" t="s">
        <v>6</v>
      </c>
      <c r="B253">
        <v>9004.1865923748192</v>
      </c>
      <c r="C253">
        <v>3433077.27</v>
      </c>
      <c r="D253">
        <v>12.422867293723399</v>
      </c>
      <c r="E253">
        <v>17</v>
      </c>
      <c r="F253" t="s">
        <v>26</v>
      </c>
    </row>
    <row r="254" spans="1:6" x14ac:dyDescent="0.25">
      <c r="A254" t="s">
        <v>9</v>
      </c>
      <c r="B254">
        <v>9309.2320625643806</v>
      </c>
      <c r="C254">
        <v>3413918.56</v>
      </c>
      <c r="D254">
        <v>12.5403940514406</v>
      </c>
      <c r="E254">
        <v>17</v>
      </c>
      <c r="F254" t="s">
        <v>26</v>
      </c>
    </row>
    <row r="255" spans="1:6" x14ac:dyDescent="0.25">
      <c r="A255" t="s">
        <v>6</v>
      </c>
      <c r="B255">
        <v>9654.2708197983993</v>
      </c>
      <c r="C255">
        <v>3120317.65</v>
      </c>
      <c r="D255">
        <v>12.721220657793699</v>
      </c>
      <c r="E255">
        <v>17</v>
      </c>
      <c r="F255" t="s">
        <v>26</v>
      </c>
    </row>
    <row r="256" spans="1:6" x14ac:dyDescent="0.25">
      <c r="A256" t="s">
        <v>10</v>
      </c>
      <c r="B256">
        <v>9983.3205270748695</v>
      </c>
      <c r="C256">
        <v>2379920.7400000002</v>
      </c>
      <c r="D256">
        <v>12.960869675445601</v>
      </c>
      <c r="E256">
        <v>17</v>
      </c>
      <c r="F256" t="s">
        <v>26</v>
      </c>
    </row>
    <row r="257" spans="1:6" x14ac:dyDescent="0.25">
      <c r="A257" t="s">
        <v>8</v>
      </c>
      <c r="B257">
        <v>10289.358740018701</v>
      </c>
      <c r="C257">
        <v>2408651.04</v>
      </c>
      <c r="D257">
        <v>13.0829781249841</v>
      </c>
      <c r="E257">
        <v>17</v>
      </c>
      <c r="F257" t="s">
        <v>26</v>
      </c>
    </row>
    <row r="258" spans="1:6" x14ac:dyDescent="0.25">
      <c r="A258" t="s">
        <v>8</v>
      </c>
      <c r="B258">
        <v>10595.379028293601</v>
      </c>
      <c r="C258">
        <v>2497818.31</v>
      </c>
      <c r="D258">
        <v>13.2005702014446</v>
      </c>
      <c r="E258">
        <v>17</v>
      </c>
      <c r="F258" t="s">
        <v>26</v>
      </c>
    </row>
    <row r="259" spans="1:6" x14ac:dyDescent="0.25">
      <c r="A259" t="s">
        <v>9</v>
      </c>
      <c r="B259">
        <v>10900.435863578899</v>
      </c>
      <c r="C259">
        <v>2410645.36</v>
      </c>
      <c r="D259">
        <v>13.291022793022799</v>
      </c>
      <c r="E259">
        <v>17</v>
      </c>
      <c r="F259" t="s">
        <v>26</v>
      </c>
    </row>
    <row r="260" spans="1:6" x14ac:dyDescent="0.25">
      <c r="A260" t="s">
        <v>9</v>
      </c>
      <c r="B260">
        <v>11205.4537680294</v>
      </c>
      <c r="C260">
        <v>2298205.4700000002</v>
      </c>
      <c r="D260">
        <v>13.381482882865299</v>
      </c>
      <c r="E260">
        <v>17</v>
      </c>
      <c r="F260" t="s">
        <v>26</v>
      </c>
    </row>
    <row r="261" spans="1:6" x14ac:dyDescent="0.25">
      <c r="A261" t="s">
        <v>6</v>
      </c>
      <c r="B261">
        <v>11550.520089420001</v>
      </c>
      <c r="C261">
        <v>2006786.78</v>
      </c>
      <c r="D261">
        <v>13.499081609217299</v>
      </c>
      <c r="E261">
        <v>17</v>
      </c>
      <c r="F261" t="s">
        <v>26</v>
      </c>
    </row>
    <row r="262" spans="1:6" x14ac:dyDescent="0.25">
      <c r="A262" t="s">
        <v>8</v>
      </c>
      <c r="B262">
        <v>11783.556389748201</v>
      </c>
      <c r="C262">
        <v>2965264.02</v>
      </c>
      <c r="D262">
        <v>13.6800280745506</v>
      </c>
      <c r="E262">
        <v>18</v>
      </c>
      <c r="F262" t="s">
        <v>27</v>
      </c>
    </row>
    <row r="263" spans="1:6" x14ac:dyDescent="0.25">
      <c r="A263" t="s">
        <v>11</v>
      </c>
      <c r="B263">
        <v>12089.5750910139</v>
      </c>
      <c r="C263">
        <v>3888393.59</v>
      </c>
      <c r="D263">
        <v>13.7705063994408</v>
      </c>
      <c r="E263">
        <v>18</v>
      </c>
      <c r="F263" t="s">
        <v>27</v>
      </c>
    </row>
    <row r="264" spans="1:6" x14ac:dyDescent="0.25">
      <c r="A264" t="s">
        <v>10</v>
      </c>
      <c r="B264">
        <v>12418.6295620376</v>
      </c>
      <c r="C264">
        <v>2779646.05</v>
      </c>
      <c r="D264">
        <v>13.978664582538601</v>
      </c>
      <c r="E264">
        <v>18</v>
      </c>
      <c r="F264" t="s">
        <v>27</v>
      </c>
    </row>
    <row r="265" spans="1:6" x14ac:dyDescent="0.25">
      <c r="A265" t="s">
        <v>6</v>
      </c>
      <c r="B265">
        <v>12763.6795473317</v>
      </c>
      <c r="C265">
        <v>2778332.27</v>
      </c>
      <c r="D265">
        <v>14.0691844260375</v>
      </c>
      <c r="E265">
        <v>18</v>
      </c>
      <c r="F265" t="s">
        <v>27</v>
      </c>
    </row>
    <row r="266" spans="1:6" x14ac:dyDescent="0.25">
      <c r="A266" t="s">
        <v>9</v>
      </c>
      <c r="B266">
        <v>13068.7273506929</v>
      </c>
      <c r="C266">
        <v>3733934.28</v>
      </c>
      <c r="D266">
        <v>14.1325380340894</v>
      </c>
      <c r="E266">
        <v>18</v>
      </c>
      <c r="F266" t="s">
        <v>27</v>
      </c>
    </row>
    <row r="267" spans="1:6" x14ac:dyDescent="0.25">
      <c r="A267" t="s">
        <v>10</v>
      </c>
      <c r="B267">
        <v>13397.786557843399</v>
      </c>
      <c r="C267">
        <v>2796889.13</v>
      </c>
      <c r="D267">
        <v>14.3407735164642</v>
      </c>
      <c r="E267">
        <v>18</v>
      </c>
      <c r="F267" t="s">
        <v>27</v>
      </c>
    </row>
    <row r="268" spans="1:6" x14ac:dyDescent="0.25">
      <c r="A268" t="s">
        <v>10</v>
      </c>
      <c r="B268">
        <v>13726.8225426749</v>
      </c>
      <c r="C268">
        <v>2425469.9500000002</v>
      </c>
      <c r="D268">
        <v>14.4901449596564</v>
      </c>
      <c r="E268">
        <v>18</v>
      </c>
      <c r="F268" t="s">
        <v>27</v>
      </c>
    </row>
    <row r="269" spans="1:6" x14ac:dyDescent="0.25">
      <c r="A269" t="s">
        <v>6</v>
      </c>
      <c r="B269">
        <v>14071.869616460999</v>
      </c>
      <c r="C269">
        <v>2201859.9</v>
      </c>
      <c r="D269">
        <v>14.548989891576801</v>
      </c>
      <c r="E269">
        <v>18</v>
      </c>
      <c r="F269" t="s">
        <v>27</v>
      </c>
    </row>
    <row r="270" spans="1:6" x14ac:dyDescent="0.25">
      <c r="A270" t="s">
        <v>8</v>
      </c>
      <c r="B270">
        <v>14377.9166287059</v>
      </c>
      <c r="C270">
        <v>2289263.9500000002</v>
      </c>
      <c r="D270">
        <v>14.612348043489501</v>
      </c>
      <c r="E270">
        <v>18</v>
      </c>
      <c r="F270" t="s">
        <v>27</v>
      </c>
    </row>
    <row r="271" spans="1:6" x14ac:dyDescent="0.25">
      <c r="A271" t="s">
        <v>8</v>
      </c>
      <c r="B271">
        <v>14683.9362457647</v>
      </c>
      <c r="C271">
        <v>3005771.53</v>
      </c>
      <c r="D271">
        <v>14.7028972164472</v>
      </c>
      <c r="E271">
        <v>18</v>
      </c>
      <c r="F271" t="s">
        <v>27</v>
      </c>
    </row>
    <row r="272" spans="1:6" x14ac:dyDescent="0.25">
      <c r="A272" t="s">
        <v>10</v>
      </c>
      <c r="B272">
        <v>15012.9726275227</v>
      </c>
      <c r="C272">
        <v>2517835.36</v>
      </c>
      <c r="D272">
        <v>14.8477866844018</v>
      </c>
      <c r="E272">
        <v>18</v>
      </c>
      <c r="F272" t="s">
        <v>27</v>
      </c>
    </row>
    <row r="273" spans="1:6" x14ac:dyDescent="0.25">
      <c r="A273" t="s">
        <v>10</v>
      </c>
      <c r="B273">
        <v>15342.025449065501</v>
      </c>
      <c r="C273">
        <v>2520588.36</v>
      </c>
      <c r="D273">
        <v>15.0017354424477</v>
      </c>
      <c r="E273">
        <v>18</v>
      </c>
      <c r="F273" t="s">
        <v>27</v>
      </c>
    </row>
    <row r="274" spans="1:6" x14ac:dyDescent="0.25">
      <c r="A274" t="s">
        <v>10</v>
      </c>
      <c r="B274">
        <v>15671.0618748981</v>
      </c>
      <c r="C274">
        <v>2251284.48</v>
      </c>
      <c r="D274">
        <v>15.119491991965001</v>
      </c>
      <c r="E274">
        <v>18</v>
      </c>
      <c r="F274" t="s">
        <v>27</v>
      </c>
    </row>
    <row r="275" spans="1:6" x14ac:dyDescent="0.25">
      <c r="A275" t="s">
        <v>10</v>
      </c>
      <c r="B275">
        <v>16000.1344431242</v>
      </c>
      <c r="C275">
        <v>1562986.96</v>
      </c>
      <c r="D275">
        <v>15.237275284099599</v>
      </c>
      <c r="E275">
        <v>18</v>
      </c>
      <c r="F275" t="s">
        <v>27</v>
      </c>
    </row>
    <row r="276" spans="1:6" x14ac:dyDescent="0.25">
      <c r="A276" t="s">
        <v>8</v>
      </c>
      <c r="B276">
        <v>16306.1516400775</v>
      </c>
      <c r="C276">
        <v>2407751.64</v>
      </c>
      <c r="D276">
        <v>15.2689855491797</v>
      </c>
      <c r="E276">
        <v>18</v>
      </c>
      <c r="F276" t="s">
        <v>27</v>
      </c>
    </row>
    <row r="277" spans="1:6" x14ac:dyDescent="0.25">
      <c r="A277" t="s">
        <v>10</v>
      </c>
      <c r="B277">
        <v>16635.2159518441</v>
      </c>
      <c r="C277">
        <v>2008086.93</v>
      </c>
      <c r="D277">
        <v>15.4185095007896</v>
      </c>
      <c r="E277">
        <v>18</v>
      </c>
      <c r="F277" t="s">
        <v>27</v>
      </c>
    </row>
    <row r="278" spans="1:6" x14ac:dyDescent="0.25">
      <c r="A278" t="s">
        <v>10</v>
      </c>
      <c r="B278">
        <v>16964.245243925201</v>
      </c>
      <c r="C278">
        <v>1463753.24</v>
      </c>
      <c r="D278">
        <v>15.5091600175381</v>
      </c>
      <c r="E278">
        <v>18</v>
      </c>
      <c r="F278" t="s">
        <v>27</v>
      </c>
    </row>
    <row r="279" spans="1:6" x14ac:dyDescent="0.25">
      <c r="A279" t="s">
        <v>6</v>
      </c>
      <c r="B279">
        <v>17309.308067915601</v>
      </c>
      <c r="C279">
        <v>1526277.5</v>
      </c>
      <c r="D279">
        <v>15.5726014669418</v>
      </c>
      <c r="E279">
        <v>18</v>
      </c>
      <c r="F279" t="s">
        <v>27</v>
      </c>
    </row>
    <row r="280" spans="1:6" x14ac:dyDescent="0.25">
      <c r="A280" t="s">
        <v>6</v>
      </c>
      <c r="B280">
        <v>17654.3560903535</v>
      </c>
      <c r="C280">
        <v>1459528.29</v>
      </c>
      <c r="D280">
        <v>15.5997933840434</v>
      </c>
      <c r="E280">
        <v>18</v>
      </c>
      <c r="F280" t="s">
        <v>27</v>
      </c>
    </row>
    <row r="281" spans="1:6" x14ac:dyDescent="0.25">
      <c r="A281" t="s">
        <v>9</v>
      </c>
      <c r="B281">
        <v>17959.4403202465</v>
      </c>
      <c r="C281">
        <v>1345643.97</v>
      </c>
      <c r="D281">
        <v>15.6632578169982</v>
      </c>
      <c r="E281">
        <v>18</v>
      </c>
      <c r="F281" t="s">
        <v>27</v>
      </c>
    </row>
    <row r="282" spans="1:6" x14ac:dyDescent="0.25">
      <c r="A282" t="s">
        <v>8</v>
      </c>
      <c r="B282">
        <v>18265.425529464101</v>
      </c>
      <c r="C282">
        <v>1592105.52</v>
      </c>
      <c r="D282">
        <v>15.6904502923965</v>
      </c>
      <c r="E282">
        <v>18</v>
      </c>
      <c r="F282" t="s">
        <v>27</v>
      </c>
    </row>
    <row r="283" spans="1:6" x14ac:dyDescent="0.25">
      <c r="A283" t="s">
        <v>10</v>
      </c>
      <c r="B283">
        <v>18594.474781350302</v>
      </c>
      <c r="C283">
        <v>1244938.08</v>
      </c>
      <c r="D283">
        <v>15.808360776869501</v>
      </c>
      <c r="E283">
        <v>18</v>
      </c>
      <c r="F283" t="s">
        <v>27</v>
      </c>
    </row>
    <row r="284" spans="1:6" x14ac:dyDescent="0.25">
      <c r="A284" t="s">
        <v>6</v>
      </c>
      <c r="B284">
        <v>18939.534584247998</v>
      </c>
      <c r="C284">
        <v>559080.85</v>
      </c>
      <c r="D284">
        <v>15.808360776869501</v>
      </c>
      <c r="E284">
        <v>18</v>
      </c>
      <c r="F284" t="s">
        <v>27</v>
      </c>
    </row>
    <row r="285" spans="1:6" x14ac:dyDescent="0.25">
      <c r="A285" t="s">
        <v>8</v>
      </c>
      <c r="B285">
        <v>19245.537245610201</v>
      </c>
      <c r="C285">
        <v>1033547.74</v>
      </c>
      <c r="D285">
        <v>15.8718877172152</v>
      </c>
      <c r="E285">
        <v>18</v>
      </c>
      <c r="F285" t="s">
        <v>27</v>
      </c>
    </row>
    <row r="286" spans="1:6" x14ac:dyDescent="0.25">
      <c r="A286" t="s">
        <v>9</v>
      </c>
      <c r="B286">
        <v>19550.5768932016</v>
      </c>
      <c r="C286">
        <v>963996.07</v>
      </c>
      <c r="D286">
        <v>15.8991051331838</v>
      </c>
      <c r="E286">
        <v>18</v>
      </c>
      <c r="F286" t="s">
        <v>27</v>
      </c>
    </row>
    <row r="287" spans="1:6" x14ac:dyDescent="0.25">
      <c r="A287" t="s">
        <v>9</v>
      </c>
      <c r="B287">
        <v>19855.628663401701</v>
      </c>
      <c r="C287">
        <v>1357361.28</v>
      </c>
      <c r="D287">
        <v>15.930867758957501</v>
      </c>
      <c r="E287">
        <v>18</v>
      </c>
      <c r="F287" t="s">
        <v>27</v>
      </c>
    </row>
    <row r="288" spans="1:6" x14ac:dyDescent="0.25">
      <c r="A288" t="s">
        <v>6</v>
      </c>
      <c r="B288">
        <v>20200.7191630167</v>
      </c>
      <c r="C288">
        <v>927545.39</v>
      </c>
      <c r="D288">
        <v>15.989878809022899</v>
      </c>
      <c r="E288">
        <v>18</v>
      </c>
      <c r="F288" t="s">
        <v>27</v>
      </c>
    </row>
    <row r="289" spans="1:6" x14ac:dyDescent="0.25">
      <c r="A289" t="s">
        <v>6</v>
      </c>
      <c r="B289">
        <v>2705.32171632269</v>
      </c>
      <c r="C289">
        <v>71728.149999999994</v>
      </c>
      <c r="D289">
        <v>2.2786003088633202</v>
      </c>
      <c r="E289">
        <v>19</v>
      </c>
      <c r="F289" t="s">
        <v>28</v>
      </c>
    </row>
    <row r="290" spans="1:6" x14ac:dyDescent="0.25">
      <c r="A290" t="s">
        <v>6</v>
      </c>
      <c r="B290">
        <v>3050.36971957885</v>
      </c>
      <c r="C290">
        <v>103465.7</v>
      </c>
      <c r="D290">
        <v>3.5428012247562402</v>
      </c>
      <c r="E290">
        <v>19</v>
      </c>
      <c r="F290" t="s">
        <v>28</v>
      </c>
    </row>
    <row r="291" spans="1:6" x14ac:dyDescent="0.25">
      <c r="A291" t="s">
        <v>9</v>
      </c>
      <c r="B291">
        <v>3395.4165246971502</v>
      </c>
      <c r="C291">
        <v>162129.70000000001</v>
      </c>
      <c r="D291">
        <v>4.6174237505277</v>
      </c>
      <c r="E291">
        <v>19</v>
      </c>
      <c r="F291" t="s">
        <v>28</v>
      </c>
    </row>
    <row r="292" spans="1:6" x14ac:dyDescent="0.25">
      <c r="A292" t="s">
        <v>9</v>
      </c>
      <c r="B292">
        <v>3700.4555427557302</v>
      </c>
      <c r="C292">
        <v>273177.3</v>
      </c>
      <c r="D292">
        <v>5.4301802412351003</v>
      </c>
      <c r="E292">
        <v>19</v>
      </c>
      <c r="F292" t="s">
        <v>28</v>
      </c>
    </row>
    <row r="293" spans="1:6" x14ac:dyDescent="0.25">
      <c r="A293" t="s">
        <v>10</v>
      </c>
      <c r="B293">
        <v>4005.4982764625902</v>
      </c>
      <c r="C293">
        <v>555862.03</v>
      </c>
      <c r="D293">
        <v>6.2430018500169098</v>
      </c>
      <c r="E293">
        <v>19</v>
      </c>
      <c r="F293" t="s">
        <v>28</v>
      </c>
    </row>
    <row r="294" spans="1:6" x14ac:dyDescent="0.25">
      <c r="A294" t="s">
        <v>10</v>
      </c>
      <c r="B294">
        <v>4334.5746098003401</v>
      </c>
      <c r="C294">
        <v>2527245.58</v>
      </c>
      <c r="D294">
        <v>6.7803792750517502</v>
      </c>
      <c r="E294">
        <v>19</v>
      </c>
      <c r="F294" t="s">
        <v>28</v>
      </c>
    </row>
    <row r="295" spans="1:6" x14ac:dyDescent="0.25">
      <c r="A295" t="s">
        <v>6</v>
      </c>
      <c r="B295">
        <v>4663.6280611961902</v>
      </c>
      <c r="C295">
        <v>2716400.81</v>
      </c>
      <c r="D295">
        <v>7.6519475515365603</v>
      </c>
      <c r="E295">
        <v>19</v>
      </c>
      <c r="F295" t="s">
        <v>28</v>
      </c>
    </row>
    <row r="296" spans="1:6" x14ac:dyDescent="0.25">
      <c r="A296" t="s">
        <v>8</v>
      </c>
      <c r="B296">
        <v>5008.6752915525703</v>
      </c>
      <c r="C296">
        <v>3160376.94</v>
      </c>
      <c r="D296">
        <v>8.1306704755306196</v>
      </c>
      <c r="E296">
        <v>19</v>
      </c>
      <c r="F296" t="s">
        <v>28</v>
      </c>
    </row>
    <row r="297" spans="1:6" x14ac:dyDescent="0.25">
      <c r="A297" t="s">
        <v>11</v>
      </c>
      <c r="B297">
        <v>5314.6996452355197</v>
      </c>
      <c r="C297">
        <v>3720522.13</v>
      </c>
      <c r="D297">
        <v>8.5823639090538002</v>
      </c>
      <c r="E297">
        <v>19</v>
      </c>
      <c r="F297" t="s">
        <v>28</v>
      </c>
    </row>
    <row r="298" spans="1:6" x14ac:dyDescent="0.25">
      <c r="A298" t="s">
        <v>6</v>
      </c>
      <c r="B298">
        <v>5659.7465261443704</v>
      </c>
      <c r="C298">
        <v>3533527.95</v>
      </c>
      <c r="D298">
        <v>9.0295223430474607</v>
      </c>
      <c r="E298">
        <v>19</v>
      </c>
      <c r="F298" t="s">
        <v>28</v>
      </c>
    </row>
    <row r="299" spans="1:6" x14ac:dyDescent="0.25">
      <c r="A299" t="s">
        <v>6</v>
      </c>
      <c r="B299">
        <v>6004.7900051502702</v>
      </c>
      <c r="C299">
        <v>1770228.14</v>
      </c>
      <c r="D299">
        <v>9.4225258505026499</v>
      </c>
      <c r="E299">
        <v>19</v>
      </c>
      <c r="F299" t="s">
        <v>28</v>
      </c>
    </row>
    <row r="300" spans="1:6" x14ac:dyDescent="0.25">
      <c r="A300" t="s">
        <v>8</v>
      </c>
      <c r="B300">
        <v>6310.8171345932697</v>
      </c>
      <c r="C300">
        <v>2281323.94</v>
      </c>
      <c r="D300">
        <v>9.7793972587267604</v>
      </c>
      <c r="E300">
        <v>19</v>
      </c>
      <c r="F300" t="s">
        <v>28</v>
      </c>
    </row>
    <row r="301" spans="1:6" x14ac:dyDescent="0.25">
      <c r="A301" t="s">
        <v>10</v>
      </c>
      <c r="B301">
        <v>9974.3839413382793</v>
      </c>
      <c r="C301">
        <v>1990042.7</v>
      </c>
      <c r="D301">
        <v>13.291022793022799</v>
      </c>
      <c r="E301">
        <v>21</v>
      </c>
      <c r="F301" t="s">
        <v>29</v>
      </c>
    </row>
    <row r="302" spans="1:6" x14ac:dyDescent="0.25">
      <c r="A302" t="s">
        <v>8</v>
      </c>
      <c r="B302">
        <v>10303.4328596616</v>
      </c>
      <c r="C302">
        <v>2972180.54</v>
      </c>
      <c r="D302">
        <v>13.6800280745506</v>
      </c>
      <c r="E302">
        <v>21</v>
      </c>
      <c r="F302" t="s">
        <v>29</v>
      </c>
    </row>
    <row r="303" spans="1:6" x14ac:dyDescent="0.25">
      <c r="A303" t="s">
        <v>10</v>
      </c>
      <c r="B303">
        <v>10609.464195278901</v>
      </c>
      <c r="C303">
        <v>2245238.2200000002</v>
      </c>
      <c r="D303">
        <v>13.6800280745506</v>
      </c>
      <c r="E303">
        <v>21</v>
      </c>
      <c r="F303" t="s">
        <v>29</v>
      </c>
    </row>
    <row r="304" spans="1:6" x14ac:dyDescent="0.25">
      <c r="A304" t="s">
        <v>10</v>
      </c>
      <c r="B304">
        <v>10938.5389027373</v>
      </c>
      <c r="C304">
        <v>2431257.5099999998</v>
      </c>
      <c r="D304">
        <v>13.978664582538601</v>
      </c>
      <c r="E304">
        <v>21</v>
      </c>
      <c r="F304" t="s">
        <v>29</v>
      </c>
    </row>
    <row r="305" spans="1:6" x14ac:dyDescent="0.25">
      <c r="A305" t="s">
        <v>11</v>
      </c>
      <c r="B305">
        <v>11267.583621575999</v>
      </c>
      <c r="C305">
        <v>3448952.62</v>
      </c>
      <c r="D305">
        <v>14.1868527427991</v>
      </c>
      <c r="E305">
        <v>21</v>
      </c>
      <c r="F305" t="s">
        <v>29</v>
      </c>
    </row>
    <row r="306" spans="1:6" x14ac:dyDescent="0.25">
      <c r="A306" t="s">
        <v>8</v>
      </c>
      <c r="B306">
        <v>6920.92486228507</v>
      </c>
      <c r="C306">
        <v>2466553.7999999998</v>
      </c>
      <c r="D306">
        <v>10.140819541184101</v>
      </c>
      <c r="E306">
        <v>22</v>
      </c>
      <c r="F306" t="s">
        <v>30</v>
      </c>
    </row>
    <row r="307" spans="1:6" x14ac:dyDescent="0.25">
      <c r="A307" t="s">
        <v>11</v>
      </c>
      <c r="B307">
        <v>7226.9485491605401</v>
      </c>
      <c r="C307">
        <v>3298602.8</v>
      </c>
      <c r="D307">
        <v>10.407360008923201</v>
      </c>
      <c r="E307">
        <v>22</v>
      </c>
      <c r="F307" t="s">
        <v>30</v>
      </c>
    </row>
    <row r="308" spans="1:6" x14ac:dyDescent="0.25">
      <c r="A308" t="s">
        <v>8</v>
      </c>
      <c r="B308">
        <v>7532.9739286121203</v>
      </c>
      <c r="C308">
        <v>2662472.1</v>
      </c>
      <c r="D308">
        <v>10.678454784123099</v>
      </c>
      <c r="E308">
        <v>22</v>
      </c>
      <c r="F308" t="s">
        <v>30</v>
      </c>
    </row>
    <row r="309" spans="1:6" x14ac:dyDescent="0.25">
      <c r="A309" t="s">
        <v>8</v>
      </c>
      <c r="B309">
        <v>7839.00011580309</v>
      </c>
      <c r="C309">
        <v>1696567.05</v>
      </c>
      <c r="D309">
        <v>10.9224481498877</v>
      </c>
      <c r="E309">
        <v>22</v>
      </c>
      <c r="F309" t="s">
        <v>30</v>
      </c>
    </row>
    <row r="310" spans="1:6" x14ac:dyDescent="0.25">
      <c r="A310" t="s">
        <v>8</v>
      </c>
      <c r="B310">
        <v>8145.0210906248003</v>
      </c>
      <c r="C310">
        <v>1599678.49</v>
      </c>
      <c r="D310">
        <v>11.130287426281001</v>
      </c>
      <c r="E310">
        <v>22</v>
      </c>
      <c r="F310" t="s">
        <v>30</v>
      </c>
    </row>
    <row r="311" spans="1:6" x14ac:dyDescent="0.25">
      <c r="A311" t="s">
        <v>10</v>
      </c>
      <c r="B311">
        <v>8474.0649482969493</v>
      </c>
      <c r="C311">
        <v>1084517.8999999999</v>
      </c>
      <c r="D311">
        <v>11.5505063092391</v>
      </c>
      <c r="E311">
        <v>22</v>
      </c>
      <c r="F311" t="s">
        <v>30</v>
      </c>
    </row>
    <row r="312" spans="1:6" x14ac:dyDescent="0.25">
      <c r="A312" t="s">
        <v>6</v>
      </c>
      <c r="B312">
        <v>8819.1210840699605</v>
      </c>
      <c r="C312">
        <v>1048061.3</v>
      </c>
      <c r="D312">
        <v>11.72675514973</v>
      </c>
      <c r="E312">
        <v>22</v>
      </c>
      <c r="F312" t="s">
        <v>30</v>
      </c>
    </row>
    <row r="313" spans="1:6" x14ac:dyDescent="0.25">
      <c r="A313" t="s">
        <v>10</v>
      </c>
      <c r="B313">
        <v>9148.1696954576892</v>
      </c>
      <c r="C313">
        <v>733707.39</v>
      </c>
      <c r="D313">
        <v>12.0612179255168</v>
      </c>
      <c r="E313">
        <v>22</v>
      </c>
      <c r="F313" t="s">
        <v>30</v>
      </c>
    </row>
    <row r="314" spans="1:6" x14ac:dyDescent="0.25">
      <c r="A314" t="s">
        <v>6</v>
      </c>
      <c r="B314">
        <v>9493.2229956205392</v>
      </c>
      <c r="C314">
        <v>562178.71</v>
      </c>
      <c r="D314">
        <v>12.2104089096864</v>
      </c>
      <c r="E314">
        <v>22</v>
      </c>
      <c r="F314" t="s">
        <v>30</v>
      </c>
    </row>
    <row r="315" spans="1:6" x14ac:dyDescent="0.25">
      <c r="A315" t="s">
        <v>9</v>
      </c>
      <c r="B315">
        <v>9798.2615419120903</v>
      </c>
      <c r="C315">
        <v>721729.78</v>
      </c>
      <c r="D315">
        <v>12.3324628011068</v>
      </c>
      <c r="E315">
        <v>22</v>
      </c>
      <c r="F315" t="s">
        <v>30</v>
      </c>
    </row>
    <row r="316" spans="1:6" x14ac:dyDescent="0.25">
      <c r="A316" t="s">
        <v>8</v>
      </c>
      <c r="B316">
        <v>10104.289682692501</v>
      </c>
      <c r="C316">
        <v>870243.28</v>
      </c>
      <c r="D316">
        <v>12.449991585381801</v>
      </c>
      <c r="E316">
        <v>22</v>
      </c>
      <c r="F316" t="s">
        <v>30</v>
      </c>
    </row>
    <row r="317" spans="1:6" x14ac:dyDescent="0.25">
      <c r="A317" t="s">
        <v>10</v>
      </c>
      <c r="B317">
        <v>10433.342850798401</v>
      </c>
      <c r="C317">
        <v>486206.7</v>
      </c>
      <c r="D317">
        <v>12.779999176232</v>
      </c>
      <c r="E317">
        <v>22</v>
      </c>
      <c r="F317" t="s">
        <v>30</v>
      </c>
    </row>
    <row r="318" spans="1:6" x14ac:dyDescent="0.25">
      <c r="A318" t="s">
        <v>6</v>
      </c>
      <c r="B318">
        <v>2581.3126633562001</v>
      </c>
      <c r="C318">
        <v>429731.24</v>
      </c>
      <c r="D318">
        <v>1.0189280088424699</v>
      </c>
      <c r="E318">
        <v>24</v>
      </c>
      <c r="F318" t="s">
        <v>31</v>
      </c>
    </row>
    <row r="319" spans="1:6" x14ac:dyDescent="0.25">
      <c r="A319" t="s">
        <v>11</v>
      </c>
      <c r="B319">
        <v>2926.3599789148898</v>
      </c>
      <c r="C319">
        <v>2903053.64</v>
      </c>
      <c r="D319">
        <v>1.5020213420867901</v>
      </c>
      <c r="E319">
        <v>24</v>
      </c>
      <c r="F319" t="s">
        <v>31</v>
      </c>
    </row>
    <row r="320" spans="1:6" x14ac:dyDescent="0.25">
      <c r="A320" t="s">
        <v>9</v>
      </c>
      <c r="B320">
        <v>3231.4018781063201</v>
      </c>
      <c r="C320">
        <v>1583869.5</v>
      </c>
      <c r="D320">
        <v>2.5811061099847201</v>
      </c>
      <c r="E320">
        <v>24</v>
      </c>
      <c r="F320" t="s">
        <v>31</v>
      </c>
    </row>
    <row r="321" spans="1:6" x14ac:dyDescent="0.25">
      <c r="A321" t="s">
        <v>8</v>
      </c>
      <c r="B321">
        <v>3537.4256597343201</v>
      </c>
      <c r="C321">
        <v>455856.41</v>
      </c>
      <c r="D321">
        <v>3.8092055078029601</v>
      </c>
      <c r="E321">
        <v>24</v>
      </c>
      <c r="F321" t="s">
        <v>31</v>
      </c>
    </row>
    <row r="322" spans="1:6" x14ac:dyDescent="0.25">
      <c r="A322" t="s">
        <v>6</v>
      </c>
      <c r="B322">
        <v>3882.4739185598501</v>
      </c>
      <c r="C322">
        <v>682987.01</v>
      </c>
      <c r="D322">
        <v>4.9199496761639896</v>
      </c>
      <c r="E322">
        <v>24</v>
      </c>
      <c r="F322" t="s">
        <v>31</v>
      </c>
    </row>
    <row r="323" spans="1:6" x14ac:dyDescent="0.25">
      <c r="A323" t="s">
        <v>10</v>
      </c>
      <c r="B323">
        <v>4211.5304117630903</v>
      </c>
      <c r="C323">
        <v>507794.8</v>
      </c>
      <c r="D323">
        <v>6.1526801760673502</v>
      </c>
      <c r="E323">
        <v>24</v>
      </c>
      <c r="F323" t="s">
        <v>31</v>
      </c>
    </row>
    <row r="324" spans="1:6" x14ac:dyDescent="0.25">
      <c r="A324" t="s">
        <v>10</v>
      </c>
      <c r="B324">
        <v>4540.6237042601797</v>
      </c>
      <c r="C324">
        <v>288481.09999999998</v>
      </c>
      <c r="D324">
        <v>8.6094673927307106</v>
      </c>
      <c r="E324">
        <v>24</v>
      </c>
      <c r="F324" t="s">
        <v>31</v>
      </c>
    </row>
    <row r="325" spans="1:6" x14ac:dyDescent="0.25">
      <c r="A325" t="s">
        <v>8</v>
      </c>
      <c r="B325">
        <v>4846.6180683889897</v>
      </c>
      <c r="C325">
        <v>360583.85</v>
      </c>
      <c r="D325">
        <v>7.6203329101880399</v>
      </c>
      <c r="E325">
        <v>24</v>
      </c>
      <c r="F325" t="s">
        <v>31</v>
      </c>
    </row>
    <row r="326" spans="1:6" x14ac:dyDescent="0.25">
      <c r="A326" t="s">
        <v>8</v>
      </c>
      <c r="B326">
        <v>5152.6473278006597</v>
      </c>
      <c r="C326">
        <v>312125.96000000002</v>
      </c>
      <c r="D326">
        <v>8.3113469000339499</v>
      </c>
      <c r="E326">
        <v>24</v>
      </c>
      <c r="F326" t="s">
        <v>31</v>
      </c>
    </row>
    <row r="327" spans="1:6" x14ac:dyDescent="0.25">
      <c r="A327" t="s">
        <v>9</v>
      </c>
      <c r="B327">
        <v>5457.6826184580495</v>
      </c>
      <c r="C327">
        <v>140496.45000000001</v>
      </c>
      <c r="D327">
        <v>8.6094673927307106</v>
      </c>
      <c r="E327">
        <v>24</v>
      </c>
      <c r="F327" t="s">
        <v>31</v>
      </c>
    </row>
    <row r="328" spans="1:6" x14ac:dyDescent="0.25">
      <c r="A328" t="s">
        <v>10</v>
      </c>
      <c r="B328">
        <v>4350.5442199387398</v>
      </c>
      <c r="C328">
        <v>1045150.65</v>
      </c>
      <c r="D328">
        <v>6.7803792750517502</v>
      </c>
      <c r="E328">
        <v>26</v>
      </c>
      <c r="F328" t="s">
        <v>32</v>
      </c>
    </row>
    <row r="329" spans="1:6" x14ac:dyDescent="0.25">
      <c r="A329" t="s">
        <v>6</v>
      </c>
      <c r="B329">
        <v>4679.5974211441498</v>
      </c>
      <c r="C329">
        <v>1265315.43</v>
      </c>
      <c r="D329">
        <v>7.6519475515365603</v>
      </c>
      <c r="E329">
        <v>26</v>
      </c>
      <c r="F329" t="s">
        <v>32</v>
      </c>
    </row>
    <row r="330" spans="1:6" x14ac:dyDescent="0.25">
      <c r="A330" t="s">
        <v>8</v>
      </c>
      <c r="B330">
        <v>5024.6446940443102</v>
      </c>
      <c r="C330">
        <v>1559037.78</v>
      </c>
      <c r="D330">
        <v>8.1306704755306196</v>
      </c>
      <c r="E330">
        <v>26</v>
      </c>
      <c r="F330" t="s">
        <v>32</v>
      </c>
    </row>
    <row r="331" spans="1:6" x14ac:dyDescent="0.25">
      <c r="A331" t="s">
        <v>6</v>
      </c>
      <c r="B331">
        <v>5330.6693038578196</v>
      </c>
      <c r="C331">
        <v>2032829.28</v>
      </c>
      <c r="D331">
        <v>8.5823639090538002</v>
      </c>
      <c r="E331">
        <v>26</v>
      </c>
      <c r="F331" t="s">
        <v>32</v>
      </c>
    </row>
    <row r="332" spans="1:6" x14ac:dyDescent="0.25">
      <c r="A332" t="s">
        <v>6</v>
      </c>
      <c r="B332">
        <v>5675.7171977687904</v>
      </c>
      <c r="C332">
        <v>2179187.98</v>
      </c>
      <c r="D332">
        <v>9.0295223430474607</v>
      </c>
      <c r="E332">
        <v>26</v>
      </c>
      <c r="F332" t="s">
        <v>32</v>
      </c>
    </row>
    <row r="333" spans="1:6" x14ac:dyDescent="0.25">
      <c r="A333" t="s">
        <v>8</v>
      </c>
      <c r="B333">
        <v>6020.7598795538697</v>
      </c>
      <c r="C333">
        <v>1502327.51</v>
      </c>
      <c r="D333">
        <v>9.4225258505026499</v>
      </c>
      <c r="E333">
        <v>26</v>
      </c>
      <c r="F333" t="s">
        <v>32</v>
      </c>
    </row>
    <row r="334" spans="1:6" x14ac:dyDescent="0.25">
      <c r="A334" t="s">
        <v>9</v>
      </c>
      <c r="B334">
        <v>6326.7879958990397</v>
      </c>
      <c r="C334">
        <v>1856119.39</v>
      </c>
      <c r="D334">
        <v>9.7793972587267604</v>
      </c>
      <c r="E334">
        <v>26</v>
      </c>
      <c r="F334" t="s">
        <v>32</v>
      </c>
    </row>
    <row r="335" spans="1:6" x14ac:dyDescent="0.25">
      <c r="A335" t="s">
        <v>11</v>
      </c>
      <c r="B335">
        <v>6631.8307087292396</v>
      </c>
      <c r="C335">
        <v>2858871.98</v>
      </c>
      <c r="D335">
        <v>10.082092884747199</v>
      </c>
      <c r="E335">
        <v>26</v>
      </c>
      <c r="F335" t="s">
        <v>32</v>
      </c>
    </row>
    <row r="336" spans="1:6" x14ac:dyDescent="0.25">
      <c r="A336" t="s">
        <v>6</v>
      </c>
      <c r="B336">
        <v>6976.8777777642199</v>
      </c>
      <c r="C336">
        <v>2488388.21</v>
      </c>
      <c r="D336">
        <v>10.407360008923201</v>
      </c>
      <c r="E336">
        <v>26</v>
      </c>
      <c r="F336" t="s">
        <v>32</v>
      </c>
    </row>
    <row r="337" spans="1:6" x14ac:dyDescent="0.25">
      <c r="A337" t="s">
        <v>8</v>
      </c>
      <c r="B337">
        <v>7282.9027602900796</v>
      </c>
      <c r="C337">
        <v>2612282.79</v>
      </c>
      <c r="D337">
        <v>10.6513440505346</v>
      </c>
      <c r="E337">
        <v>26</v>
      </c>
      <c r="F337" t="s">
        <v>32</v>
      </c>
    </row>
    <row r="338" spans="1:6" x14ac:dyDescent="0.25">
      <c r="A338" t="s">
        <v>8</v>
      </c>
      <c r="B338">
        <v>7588.9299575002797</v>
      </c>
      <c r="C338">
        <v>2624964.2000000002</v>
      </c>
      <c r="D338">
        <v>10.890820767053</v>
      </c>
      <c r="E338">
        <v>26</v>
      </c>
      <c r="F338" t="s">
        <v>32</v>
      </c>
    </row>
    <row r="339" spans="1:6" x14ac:dyDescent="0.25">
      <c r="A339" t="s">
        <v>8</v>
      </c>
      <c r="B339">
        <v>7894.9533812830896</v>
      </c>
      <c r="C339">
        <v>2433925.88</v>
      </c>
      <c r="D339">
        <v>11.130287426281001</v>
      </c>
      <c r="E339">
        <v>26</v>
      </c>
      <c r="F339" t="s">
        <v>32</v>
      </c>
    </row>
    <row r="340" spans="1:6" x14ac:dyDescent="0.25">
      <c r="A340" t="s">
        <v>8</v>
      </c>
      <c r="B340">
        <v>8200.9801631885894</v>
      </c>
      <c r="C340">
        <v>2680199.59</v>
      </c>
      <c r="D340">
        <v>11.338129384883199</v>
      </c>
      <c r="E340">
        <v>26</v>
      </c>
      <c r="F340" t="s">
        <v>32</v>
      </c>
    </row>
    <row r="341" spans="1:6" x14ac:dyDescent="0.25">
      <c r="A341" t="s">
        <v>10</v>
      </c>
      <c r="B341">
        <v>8530.0248411130706</v>
      </c>
      <c r="C341">
        <v>1774529.09</v>
      </c>
      <c r="D341">
        <v>11.72675514973</v>
      </c>
      <c r="E341">
        <v>26</v>
      </c>
      <c r="F341" t="s">
        <v>32</v>
      </c>
    </row>
    <row r="342" spans="1:6" x14ac:dyDescent="0.25">
      <c r="A342" t="s">
        <v>6</v>
      </c>
      <c r="B342">
        <v>8875.0796686417907</v>
      </c>
      <c r="C342">
        <v>1367931.8</v>
      </c>
      <c r="D342">
        <v>11.8804126914024</v>
      </c>
      <c r="E342">
        <v>26</v>
      </c>
      <c r="F342" t="s">
        <v>32</v>
      </c>
    </row>
    <row r="343" spans="1:6" x14ac:dyDescent="0.25">
      <c r="A343" t="s">
        <v>10</v>
      </c>
      <c r="B343">
        <v>9204.1311720480498</v>
      </c>
      <c r="C343">
        <v>999786.45</v>
      </c>
      <c r="D343">
        <v>12.178765892553301</v>
      </c>
      <c r="E343">
        <v>26</v>
      </c>
      <c r="F343" t="s">
        <v>32</v>
      </c>
    </row>
    <row r="344" spans="1:6" x14ac:dyDescent="0.25">
      <c r="A344" t="s">
        <v>6</v>
      </c>
      <c r="B344">
        <v>9549.17455168993</v>
      </c>
      <c r="C344">
        <v>959591.66</v>
      </c>
      <c r="D344">
        <v>12.359582308499</v>
      </c>
      <c r="E344">
        <v>26</v>
      </c>
      <c r="F344" t="s">
        <v>32</v>
      </c>
    </row>
    <row r="345" spans="1:6" x14ac:dyDescent="0.25">
      <c r="A345" t="s">
        <v>9</v>
      </c>
      <c r="B345">
        <v>9854.2206110962998</v>
      </c>
      <c r="C345">
        <v>937245.32</v>
      </c>
      <c r="D345">
        <v>12.4771152174155</v>
      </c>
      <c r="E345">
        <v>26</v>
      </c>
      <c r="F345" t="s">
        <v>32</v>
      </c>
    </row>
    <row r="346" spans="1:6" x14ac:dyDescent="0.25">
      <c r="A346" t="s">
        <v>8</v>
      </c>
      <c r="B346">
        <v>10160.248781533301</v>
      </c>
      <c r="C346">
        <v>848858.99</v>
      </c>
      <c r="D346">
        <v>12.630804351536399</v>
      </c>
      <c r="E346">
        <v>26</v>
      </c>
      <c r="F346" t="s">
        <v>32</v>
      </c>
    </row>
    <row r="347" spans="1:6" x14ac:dyDescent="0.25">
      <c r="A347" t="s">
        <v>10</v>
      </c>
      <c r="B347">
        <v>10489.307017531301</v>
      </c>
      <c r="C347">
        <v>639582.69999999995</v>
      </c>
      <c r="D347">
        <v>12.9020868018945</v>
      </c>
      <c r="E347">
        <v>26</v>
      </c>
      <c r="F347" t="s">
        <v>32</v>
      </c>
    </row>
    <row r="348" spans="1:6" x14ac:dyDescent="0.25">
      <c r="A348" t="s">
        <v>6</v>
      </c>
      <c r="B348">
        <v>10834.348549034499</v>
      </c>
      <c r="C348">
        <v>711638.31</v>
      </c>
      <c r="D348">
        <v>13.0196681177298</v>
      </c>
      <c r="E348">
        <v>26</v>
      </c>
      <c r="F348" t="s">
        <v>32</v>
      </c>
    </row>
    <row r="349" spans="1:6" x14ac:dyDescent="0.25">
      <c r="A349" t="s">
        <v>10</v>
      </c>
      <c r="B349">
        <v>11163.406834784901</v>
      </c>
      <c r="C349">
        <v>768894.73</v>
      </c>
      <c r="D349">
        <v>13.291022793022799</v>
      </c>
      <c r="E349">
        <v>26</v>
      </c>
      <c r="F349" t="s">
        <v>32</v>
      </c>
    </row>
    <row r="350" spans="1:6" x14ac:dyDescent="0.25">
      <c r="A350" t="s">
        <v>10</v>
      </c>
      <c r="B350">
        <v>11492.4375763388</v>
      </c>
      <c r="C350">
        <v>823167.18</v>
      </c>
      <c r="D350">
        <v>13.471942350832601</v>
      </c>
      <c r="E350">
        <v>26</v>
      </c>
      <c r="F350" t="s">
        <v>32</v>
      </c>
    </row>
    <row r="351" spans="1:6" x14ac:dyDescent="0.25">
      <c r="A351" t="s">
        <v>10</v>
      </c>
      <c r="B351">
        <v>2036.2641964731499</v>
      </c>
      <c r="C351">
        <v>302502.87</v>
      </c>
      <c r="D351">
        <v>0.86994360046386698</v>
      </c>
      <c r="E351">
        <v>28</v>
      </c>
      <c r="F351" t="s">
        <v>33</v>
      </c>
    </row>
    <row r="352" spans="1:6" x14ac:dyDescent="0.25">
      <c r="A352" t="s">
        <v>8</v>
      </c>
      <c r="B352">
        <v>2365.3170718398301</v>
      </c>
      <c r="C352">
        <v>1083230.1599999999</v>
      </c>
      <c r="D352">
        <v>1.14082918322881</v>
      </c>
      <c r="E352">
        <v>28</v>
      </c>
      <c r="F352" t="s">
        <v>33</v>
      </c>
    </row>
    <row r="353" spans="1:6" x14ac:dyDescent="0.25">
      <c r="A353" t="s">
        <v>6</v>
      </c>
      <c r="B353">
        <v>2671.3429890079201</v>
      </c>
      <c r="C353">
        <v>2206500.85</v>
      </c>
      <c r="D353">
        <v>1.6826238925933801</v>
      </c>
      <c r="E353">
        <v>28</v>
      </c>
      <c r="F353" t="s">
        <v>33</v>
      </c>
    </row>
    <row r="354" spans="1:6" x14ac:dyDescent="0.25">
      <c r="A354" t="s">
        <v>6</v>
      </c>
      <c r="B354">
        <v>3016.3903379306998</v>
      </c>
      <c r="C354">
        <v>1587230.19</v>
      </c>
      <c r="D354">
        <v>2.8204025840441398</v>
      </c>
      <c r="E354">
        <v>28</v>
      </c>
      <c r="F354" t="s">
        <v>33</v>
      </c>
    </row>
    <row r="355" spans="1:6" x14ac:dyDescent="0.25">
      <c r="A355" t="s">
        <v>9</v>
      </c>
      <c r="B355">
        <v>3361.4374840959199</v>
      </c>
      <c r="C355">
        <v>1376447.19</v>
      </c>
      <c r="D355">
        <v>3.9898175155798601</v>
      </c>
      <c r="E355">
        <v>28</v>
      </c>
      <c r="F355" t="s">
        <v>33</v>
      </c>
    </row>
    <row r="356" spans="1:6" x14ac:dyDescent="0.25">
      <c r="A356" t="s">
        <v>9</v>
      </c>
      <c r="B356">
        <v>3666.4782058058499</v>
      </c>
      <c r="C356">
        <v>1880071.8</v>
      </c>
      <c r="D356">
        <v>4.7980324502468097</v>
      </c>
      <c r="E356">
        <v>28</v>
      </c>
      <c r="F356" t="s">
        <v>33</v>
      </c>
    </row>
    <row r="357" spans="1:6" x14ac:dyDescent="0.25">
      <c r="A357" t="s">
        <v>11</v>
      </c>
      <c r="B357">
        <v>3971.5146275663801</v>
      </c>
      <c r="C357">
        <v>2405568.5499999998</v>
      </c>
      <c r="D357">
        <v>5.5475779668172196</v>
      </c>
      <c r="E357">
        <v>28</v>
      </c>
      <c r="F357" t="s">
        <v>33</v>
      </c>
    </row>
    <row r="358" spans="1:6" x14ac:dyDescent="0.25">
      <c r="A358" t="s">
        <v>6</v>
      </c>
      <c r="B358">
        <v>4316.56469765152</v>
      </c>
      <c r="C358">
        <v>1903707.83</v>
      </c>
      <c r="D358">
        <v>6.2700955764134703</v>
      </c>
      <c r="E358">
        <v>28</v>
      </c>
      <c r="F358" t="s">
        <v>33</v>
      </c>
    </row>
    <row r="359" spans="1:6" x14ac:dyDescent="0.25">
      <c r="A359" t="s">
        <v>10</v>
      </c>
      <c r="B359">
        <v>4645.6181842264496</v>
      </c>
      <c r="C359">
        <v>1431974.48</v>
      </c>
      <c r="D359">
        <v>7.2274451668739301</v>
      </c>
      <c r="E359">
        <v>28</v>
      </c>
      <c r="F359" t="s">
        <v>33</v>
      </c>
    </row>
    <row r="360" spans="1:6" x14ac:dyDescent="0.25">
      <c r="A360" t="s">
        <v>6</v>
      </c>
      <c r="B360">
        <v>4990.6684162497804</v>
      </c>
      <c r="C360">
        <v>1278271.3500000001</v>
      </c>
      <c r="D360">
        <v>7.7693688090324402</v>
      </c>
      <c r="E360">
        <v>28</v>
      </c>
      <c r="F360" t="s">
        <v>33</v>
      </c>
    </row>
    <row r="361" spans="1:6" x14ac:dyDescent="0.25">
      <c r="A361" t="s">
        <v>8</v>
      </c>
      <c r="B361">
        <v>5296.6930469383697</v>
      </c>
      <c r="C361">
        <v>2152340.09</v>
      </c>
      <c r="D361">
        <v>8.2481074348767596</v>
      </c>
      <c r="E361">
        <v>28</v>
      </c>
      <c r="F361" t="s">
        <v>33</v>
      </c>
    </row>
    <row r="362" spans="1:6" x14ac:dyDescent="0.25">
      <c r="A362" t="s">
        <v>6</v>
      </c>
      <c r="B362">
        <v>5641.7453982245597</v>
      </c>
      <c r="C362">
        <v>1337677.6599999999</v>
      </c>
      <c r="D362">
        <v>8.6998027678012804</v>
      </c>
      <c r="E362">
        <v>28</v>
      </c>
      <c r="F362" t="s">
        <v>33</v>
      </c>
    </row>
    <row r="363" spans="1:6" x14ac:dyDescent="0.25">
      <c r="A363" t="s">
        <v>6</v>
      </c>
      <c r="B363">
        <v>5986.7950806682202</v>
      </c>
      <c r="C363">
        <v>619036.28</v>
      </c>
      <c r="D363">
        <v>9.1198628421306598</v>
      </c>
      <c r="E363">
        <v>28</v>
      </c>
      <c r="F363" t="s">
        <v>33</v>
      </c>
    </row>
    <row r="364" spans="1:6" x14ac:dyDescent="0.25">
      <c r="A364" t="s">
        <v>8</v>
      </c>
      <c r="B364">
        <v>6292.82352863715</v>
      </c>
      <c r="C364">
        <v>827930.95</v>
      </c>
      <c r="D364">
        <v>9.5128673330624895</v>
      </c>
      <c r="E364">
        <v>28</v>
      </c>
      <c r="F364" t="s">
        <v>33</v>
      </c>
    </row>
    <row r="365" spans="1:6" x14ac:dyDescent="0.25">
      <c r="A365" t="s">
        <v>9</v>
      </c>
      <c r="B365">
        <v>6597.8640218588798</v>
      </c>
      <c r="C365">
        <v>1139527.98</v>
      </c>
      <c r="D365">
        <v>9.7793972587267604</v>
      </c>
      <c r="E365">
        <v>28</v>
      </c>
      <c r="F365" t="s">
        <v>33</v>
      </c>
    </row>
    <row r="366" spans="1:6" x14ac:dyDescent="0.25">
      <c r="A366" t="s">
        <v>6</v>
      </c>
      <c r="B366">
        <v>6942.9196173816499</v>
      </c>
      <c r="C366">
        <v>686942.93</v>
      </c>
      <c r="D366">
        <v>10.140819541184101</v>
      </c>
      <c r="E366">
        <v>28</v>
      </c>
      <c r="F366" t="s">
        <v>33</v>
      </c>
    </row>
    <row r="367" spans="1:6" x14ac:dyDescent="0.25">
      <c r="A367" t="s">
        <v>8</v>
      </c>
      <c r="B367">
        <v>7248.9527522032004</v>
      </c>
      <c r="C367">
        <v>764794.23</v>
      </c>
      <c r="D367">
        <v>10.407360008923201</v>
      </c>
      <c r="E367">
        <v>28</v>
      </c>
      <c r="F367" t="s">
        <v>33</v>
      </c>
    </row>
    <row r="368" spans="1:6" x14ac:dyDescent="0.25">
      <c r="A368" t="s">
        <v>9</v>
      </c>
      <c r="B368">
        <v>7553.9874977068002</v>
      </c>
      <c r="C368">
        <v>436364.38</v>
      </c>
      <c r="D368">
        <v>10.678454784123099</v>
      </c>
      <c r="E368">
        <v>28</v>
      </c>
      <c r="F368" t="s">
        <v>33</v>
      </c>
    </row>
    <row r="369" spans="1:6" x14ac:dyDescent="0.25">
      <c r="A369" t="s">
        <v>10</v>
      </c>
      <c r="B369">
        <v>1630.2141013354301</v>
      </c>
      <c r="C369">
        <v>1210595.1100000001</v>
      </c>
      <c r="D369">
        <v>0.77964930094083196</v>
      </c>
      <c r="E369" s="5">
        <v>29</v>
      </c>
      <c r="F369" s="5" t="s">
        <v>34</v>
      </c>
    </row>
    <row r="370" spans="1:6" x14ac:dyDescent="0.25">
      <c r="A370" t="s">
        <v>10</v>
      </c>
      <c r="B370">
        <v>1959.2660579483199</v>
      </c>
      <c r="C370">
        <v>1206164.74</v>
      </c>
      <c r="D370">
        <v>0.98732369101842199</v>
      </c>
      <c r="E370" s="5">
        <v>29</v>
      </c>
      <c r="F370" s="5" t="s">
        <v>34</v>
      </c>
    </row>
    <row r="371" spans="1:6" x14ac:dyDescent="0.25">
      <c r="A371" t="s">
        <v>8</v>
      </c>
      <c r="B371">
        <v>2288.3202592972598</v>
      </c>
      <c r="C371">
        <v>1316946.92</v>
      </c>
      <c r="D371">
        <v>1.41172175165812</v>
      </c>
      <c r="E371" s="5">
        <v>29</v>
      </c>
      <c r="F371" s="5" t="s">
        <v>34</v>
      </c>
    </row>
    <row r="372" spans="1:6" x14ac:dyDescent="0.25">
      <c r="A372" t="s">
        <v>10</v>
      </c>
      <c r="B372">
        <v>2594.3497939316499</v>
      </c>
      <c r="C372">
        <v>1435626.36</v>
      </c>
      <c r="D372">
        <v>1.94900914189021</v>
      </c>
      <c r="E372" s="5">
        <v>29</v>
      </c>
      <c r="F372" s="5" t="s">
        <v>34</v>
      </c>
    </row>
    <row r="373" spans="1:6" x14ac:dyDescent="0.25">
      <c r="A373" t="s">
        <v>10</v>
      </c>
      <c r="B373">
        <v>2923.3967001577298</v>
      </c>
      <c r="C373">
        <v>1181414.81</v>
      </c>
      <c r="D373">
        <v>4.0485109424273196</v>
      </c>
      <c r="E373" s="5">
        <v>29</v>
      </c>
      <c r="F373" s="5" t="s">
        <v>34</v>
      </c>
    </row>
    <row r="374" spans="1:6" x14ac:dyDescent="0.25">
      <c r="A374" t="s">
        <v>11</v>
      </c>
      <c r="B374">
        <v>3252.4510720896701</v>
      </c>
      <c r="C374">
        <v>2348659.5099999998</v>
      </c>
      <c r="D374">
        <v>5.5791879093329104</v>
      </c>
      <c r="E374" s="5">
        <v>29</v>
      </c>
      <c r="F374" s="5" t="s">
        <v>34</v>
      </c>
    </row>
    <row r="375" spans="1:6" x14ac:dyDescent="0.25">
      <c r="A375" t="s">
        <v>10</v>
      </c>
      <c r="B375">
        <v>3581.4988414280201</v>
      </c>
      <c r="C375">
        <v>1852851.09</v>
      </c>
      <c r="D375">
        <v>6.6313620265006996</v>
      </c>
      <c r="E375" s="5">
        <v>29</v>
      </c>
      <c r="F375" s="5" t="s">
        <v>34</v>
      </c>
    </row>
    <row r="376" spans="1:6" x14ac:dyDescent="0.25">
      <c r="A376" t="s">
        <v>8</v>
      </c>
      <c r="B376">
        <v>3887.52934179972</v>
      </c>
      <c r="C376">
        <v>1473040.91</v>
      </c>
      <c r="D376">
        <v>7.2906724846045199</v>
      </c>
      <c r="E376" s="5">
        <v>29</v>
      </c>
      <c r="F376" s="5" t="s">
        <v>34</v>
      </c>
    </row>
    <row r="377" spans="1:6" x14ac:dyDescent="0.25">
      <c r="A377" t="s">
        <v>10</v>
      </c>
      <c r="B377">
        <v>4216.5837193956504</v>
      </c>
      <c r="C377">
        <v>1363801.88</v>
      </c>
      <c r="D377">
        <v>8.18939115958214</v>
      </c>
      <c r="E377" s="5">
        <v>29</v>
      </c>
      <c r="F377" s="5" t="s">
        <v>34</v>
      </c>
    </row>
    <row r="378" spans="1:6" x14ac:dyDescent="0.25">
      <c r="A378" t="s">
        <v>6</v>
      </c>
      <c r="B378">
        <v>4561.6342183126799</v>
      </c>
      <c r="C378">
        <v>1844418.27</v>
      </c>
      <c r="D378">
        <v>8.3113469000339499</v>
      </c>
      <c r="E378" s="5">
        <v>29</v>
      </c>
      <c r="F378" s="5" t="s">
        <v>34</v>
      </c>
    </row>
    <row r="379" spans="1:6" x14ac:dyDescent="0.25">
      <c r="A379" t="s">
        <v>9</v>
      </c>
      <c r="B379">
        <v>4882.7694037385199</v>
      </c>
      <c r="C379">
        <v>1502700.81</v>
      </c>
      <c r="D379">
        <v>6.5094350691318503</v>
      </c>
      <c r="E379">
        <v>31</v>
      </c>
      <c r="F379" t="s">
        <v>35</v>
      </c>
    </row>
    <row r="380" spans="1:6" x14ac:dyDescent="0.25">
      <c r="A380" t="s">
        <v>10</v>
      </c>
      <c r="B380">
        <v>5187.8120885922799</v>
      </c>
      <c r="C380">
        <v>1345407.27</v>
      </c>
      <c r="D380">
        <v>7.0829351758639003</v>
      </c>
      <c r="E380">
        <v>31</v>
      </c>
      <c r="F380" t="s">
        <v>35</v>
      </c>
    </row>
    <row r="381" spans="1:6" x14ac:dyDescent="0.25">
      <c r="A381" t="s">
        <v>11</v>
      </c>
      <c r="B381">
        <v>5516.8674906059096</v>
      </c>
      <c r="C381">
        <v>2277452.42</v>
      </c>
      <c r="D381">
        <v>8.2210048432826994</v>
      </c>
      <c r="E381">
        <v>31</v>
      </c>
      <c r="F381" t="s">
        <v>35</v>
      </c>
    </row>
    <row r="382" spans="1:6" x14ac:dyDescent="0.25">
      <c r="A382" t="s">
        <v>9</v>
      </c>
      <c r="B382">
        <v>5821.9120921512604</v>
      </c>
      <c r="C382">
        <v>772077.32</v>
      </c>
      <c r="D382">
        <v>8.5191336091041592</v>
      </c>
      <c r="E382">
        <v>31</v>
      </c>
      <c r="F382" t="s">
        <v>35</v>
      </c>
    </row>
    <row r="383" spans="1:6" x14ac:dyDescent="0.25">
      <c r="A383" t="s">
        <v>10</v>
      </c>
      <c r="B383">
        <v>7449.9293849732303</v>
      </c>
      <c r="C383">
        <v>2119548.59</v>
      </c>
      <c r="D383">
        <v>10.890820767053</v>
      </c>
      <c r="E383">
        <v>32</v>
      </c>
      <c r="F383" t="s">
        <v>36</v>
      </c>
    </row>
    <row r="384" spans="1:6" x14ac:dyDescent="0.25">
      <c r="A384" t="s">
        <v>10</v>
      </c>
      <c r="B384">
        <v>7778.9849750160402</v>
      </c>
      <c r="C384">
        <v>1896793.35</v>
      </c>
      <c r="D384">
        <v>11.491760801839799</v>
      </c>
      <c r="E384">
        <v>32</v>
      </c>
      <c r="F384" t="s">
        <v>36</v>
      </c>
    </row>
    <row r="385" spans="1:6" x14ac:dyDescent="0.25">
      <c r="A385" t="s">
        <v>11</v>
      </c>
      <c r="B385">
        <v>8108.0389996485501</v>
      </c>
      <c r="C385">
        <v>2221520.3199999998</v>
      </c>
      <c r="D385">
        <v>11.9075267251015</v>
      </c>
      <c r="E385">
        <v>32</v>
      </c>
      <c r="F385" t="s">
        <v>36</v>
      </c>
    </row>
    <row r="386" spans="1:6" x14ac:dyDescent="0.25">
      <c r="A386" t="s">
        <v>10</v>
      </c>
      <c r="B386">
        <v>8437.0908987574403</v>
      </c>
      <c r="C386">
        <v>1288539.7</v>
      </c>
      <c r="D386">
        <v>12.269173500506099</v>
      </c>
      <c r="E386">
        <v>32</v>
      </c>
      <c r="F386" t="s">
        <v>36</v>
      </c>
    </row>
    <row r="387" spans="1:6" x14ac:dyDescent="0.25">
      <c r="A387" t="s">
        <v>10</v>
      </c>
      <c r="B387">
        <v>8766.1493116088805</v>
      </c>
      <c r="C387">
        <v>336513.1</v>
      </c>
      <c r="D387">
        <v>12.689574000803599</v>
      </c>
      <c r="E387">
        <v>32</v>
      </c>
      <c r="F387" t="s">
        <v>36</v>
      </c>
    </row>
    <row r="388" spans="1:6" x14ac:dyDescent="0.25">
      <c r="A388" t="s">
        <v>6</v>
      </c>
      <c r="B388">
        <v>9111.1945926056796</v>
      </c>
      <c r="C388">
        <v>654945.13</v>
      </c>
      <c r="D388">
        <v>12.630804351536399</v>
      </c>
      <c r="E388">
        <v>32</v>
      </c>
      <c r="F388" t="s">
        <v>36</v>
      </c>
    </row>
    <row r="389" spans="1:6" x14ac:dyDescent="0.25">
      <c r="A389" t="s">
        <v>8</v>
      </c>
      <c r="B389">
        <v>9417.2128606557708</v>
      </c>
      <c r="C389">
        <v>854924.83</v>
      </c>
      <c r="D389">
        <v>12.748347717094401</v>
      </c>
      <c r="E389">
        <v>32</v>
      </c>
      <c r="F389" t="s">
        <v>36</v>
      </c>
    </row>
    <row r="390" spans="1:6" x14ac:dyDescent="0.25">
      <c r="A390" t="s">
        <v>8</v>
      </c>
      <c r="B390">
        <v>9723.2492177616805</v>
      </c>
      <c r="C390">
        <v>785930.25</v>
      </c>
      <c r="D390">
        <v>12.960869675445601</v>
      </c>
      <c r="E390">
        <v>32</v>
      </c>
      <c r="F390" t="s">
        <v>36</v>
      </c>
    </row>
    <row r="391" spans="1:6" x14ac:dyDescent="0.25">
      <c r="A391" t="s">
        <v>9</v>
      </c>
      <c r="B391">
        <v>10028.294166370901</v>
      </c>
      <c r="C391">
        <v>509610.71</v>
      </c>
      <c r="D391">
        <v>13.110112924941401</v>
      </c>
      <c r="E391">
        <v>32</v>
      </c>
      <c r="F391" t="s">
        <v>36</v>
      </c>
    </row>
    <row r="392" spans="1:6" x14ac:dyDescent="0.25">
      <c r="A392" t="s">
        <v>10</v>
      </c>
      <c r="B392">
        <v>10357.339027664601</v>
      </c>
      <c r="C392">
        <v>943852.77</v>
      </c>
      <c r="D392">
        <v>13.5624089673837</v>
      </c>
      <c r="E392">
        <v>32</v>
      </c>
      <c r="F392" t="s">
        <v>36</v>
      </c>
    </row>
    <row r="393" spans="1:6" x14ac:dyDescent="0.25">
      <c r="A393" t="s">
        <v>10</v>
      </c>
      <c r="B393">
        <v>8127.0256721130199</v>
      </c>
      <c r="C393">
        <v>605438.56999999995</v>
      </c>
      <c r="D393">
        <v>11.970813166666</v>
      </c>
      <c r="E393">
        <v>33</v>
      </c>
      <c r="F393" t="s">
        <v>37</v>
      </c>
    </row>
    <row r="394" spans="1:6" x14ac:dyDescent="0.25">
      <c r="A394" t="s">
        <v>10</v>
      </c>
      <c r="B394">
        <v>8456.0693947380605</v>
      </c>
      <c r="C394">
        <v>314829.8</v>
      </c>
      <c r="D394">
        <v>12.2420504843871</v>
      </c>
      <c r="E394">
        <v>33</v>
      </c>
      <c r="F394" t="s">
        <v>37</v>
      </c>
    </row>
    <row r="395" spans="1:6" x14ac:dyDescent="0.25">
      <c r="A395" t="s">
        <v>9</v>
      </c>
      <c r="B395">
        <v>8785.1177262890596</v>
      </c>
      <c r="C395">
        <v>227456.36</v>
      </c>
      <c r="D395">
        <v>12.5991603668213</v>
      </c>
      <c r="E395">
        <v>33</v>
      </c>
      <c r="F395" t="s">
        <v>37</v>
      </c>
    </row>
    <row r="396" spans="1:6" x14ac:dyDescent="0.25">
      <c r="A396" t="s">
        <v>8</v>
      </c>
      <c r="B396">
        <v>9090.2006738842392</v>
      </c>
      <c r="C396">
        <v>2074581.73</v>
      </c>
      <c r="D396">
        <v>12.630804351536399</v>
      </c>
      <c r="E396">
        <v>33</v>
      </c>
      <c r="F396" t="s">
        <v>37</v>
      </c>
    </row>
    <row r="397" spans="1:6" x14ac:dyDescent="0.25">
      <c r="A397" t="s">
        <v>8</v>
      </c>
      <c r="B397">
        <v>9396.2387226886203</v>
      </c>
      <c r="C397">
        <v>2022493.03</v>
      </c>
      <c r="D397">
        <v>12.748347717094401</v>
      </c>
      <c r="E397">
        <v>33</v>
      </c>
      <c r="F397" t="s">
        <v>37</v>
      </c>
    </row>
    <row r="398" spans="1:6" x14ac:dyDescent="0.25">
      <c r="A398" t="s">
        <v>11</v>
      </c>
      <c r="B398">
        <v>9702.2758656994192</v>
      </c>
      <c r="C398">
        <v>2148942.09</v>
      </c>
      <c r="D398">
        <v>12.929218057362201</v>
      </c>
      <c r="E398">
        <v>33</v>
      </c>
      <c r="F398" t="s">
        <v>37</v>
      </c>
    </row>
    <row r="399" spans="1:6" x14ac:dyDescent="0.25">
      <c r="A399" t="s">
        <v>9</v>
      </c>
      <c r="B399">
        <v>10007.3194892102</v>
      </c>
      <c r="C399">
        <v>1792592.65</v>
      </c>
      <c r="D399">
        <v>13.110112924941401</v>
      </c>
      <c r="E399">
        <v>33</v>
      </c>
      <c r="F399" t="s">
        <v>37</v>
      </c>
    </row>
    <row r="400" spans="1:6" x14ac:dyDescent="0.25">
      <c r="A400" t="s">
        <v>11</v>
      </c>
      <c r="B400">
        <v>5201.7494371440798</v>
      </c>
      <c r="C400">
        <v>2101030.92</v>
      </c>
      <c r="D400">
        <v>9.5670775588035593</v>
      </c>
      <c r="E400">
        <v>34</v>
      </c>
      <c r="F400" t="s">
        <v>38</v>
      </c>
    </row>
    <row r="401" spans="1:6" x14ac:dyDescent="0.25">
      <c r="A401" t="s">
        <v>8</v>
      </c>
      <c r="B401">
        <v>5507.7777185258701</v>
      </c>
      <c r="C401">
        <v>1150409.46</v>
      </c>
      <c r="D401">
        <v>9.7206701830704993</v>
      </c>
      <c r="E401">
        <v>34</v>
      </c>
      <c r="F401" t="s">
        <v>38</v>
      </c>
    </row>
    <row r="402" spans="1:6" x14ac:dyDescent="0.25">
      <c r="A402" t="s">
        <v>6</v>
      </c>
      <c r="B402">
        <v>5852.8130903226802</v>
      </c>
      <c r="C402">
        <v>1345243.9</v>
      </c>
      <c r="D402">
        <v>10.082092884747199</v>
      </c>
      <c r="E402">
        <v>34</v>
      </c>
      <c r="F402" t="s">
        <v>38</v>
      </c>
    </row>
    <row r="403" spans="1:6" x14ac:dyDescent="0.25">
      <c r="A403" t="s">
        <v>10</v>
      </c>
      <c r="B403">
        <v>6181.8666321988003</v>
      </c>
      <c r="C403">
        <v>815375.86</v>
      </c>
      <c r="D403">
        <v>10.800452784268099</v>
      </c>
      <c r="E403">
        <v>34</v>
      </c>
      <c r="F403" t="s">
        <v>38</v>
      </c>
    </row>
    <row r="404" spans="1:6" x14ac:dyDescent="0.25">
      <c r="A404" t="s">
        <v>9</v>
      </c>
      <c r="B404">
        <v>6486.9053860698205</v>
      </c>
      <c r="C404">
        <v>446980.31</v>
      </c>
      <c r="D404">
        <v>10.832079567082699</v>
      </c>
      <c r="E404">
        <v>34</v>
      </c>
      <c r="F404" t="s">
        <v>38</v>
      </c>
    </row>
    <row r="405" spans="1:6" x14ac:dyDescent="0.25">
      <c r="A405" t="s">
        <v>10</v>
      </c>
      <c r="B405">
        <v>6815.9653377679597</v>
      </c>
      <c r="C405">
        <v>774857.18</v>
      </c>
      <c r="D405">
        <v>11.4601299341202</v>
      </c>
      <c r="E405">
        <v>34</v>
      </c>
      <c r="F405" t="s">
        <v>38</v>
      </c>
    </row>
    <row r="406" spans="1:6" x14ac:dyDescent="0.25">
      <c r="A406" t="s">
        <v>8</v>
      </c>
      <c r="B406">
        <v>7122.0032145948699</v>
      </c>
      <c r="C406">
        <v>698857.32</v>
      </c>
      <c r="D406">
        <v>11.582141249942801</v>
      </c>
      <c r="E406">
        <v>34</v>
      </c>
      <c r="F406" t="s">
        <v>38</v>
      </c>
    </row>
    <row r="407" spans="1:6" x14ac:dyDescent="0.25">
      <c r="A407" t="s">
        <v>9</v>
      </c>
      <c r="B407">
        <v>7427.0306718216598</v>
      </c>
      <c r="C407">
        <v>864226.75</v>
      </c>
      <c r="D407">
        <v>11.72675514973</v>
      </c>
      <c r="E407">
        <v>34</v>
      </c>
      <c r="F407" t="s">
        <v>38</v>
      </c>
    </row>
    <row r="408" spans="1:6" x14ac:dyDescent="0.25">
      <c r="A408" t="s">
        <v>8</v>
      </c>
      <c r="B408">
        <v>7733.0582551673797</v>
      </c>
      <c r="C408">
        <v>521735.13</v>
      </c>
      <c r="D408">
        <v>11.970813166666</v>
      </c>
      <c r="E408">
        <v>34</v>
      </c>
      <c r="F408" t="s">
        <v>38</v>
      </c>
    </row>
    <row r="409" spans="1:6" x14ac:dyDescent="0.25">
      <c r="A409" t="s">
        <v>10</v>
      </c>
      <c r="B409">
        <v>8062.1223945341599</v>
      </c>
      <c r="C409">
        <v>278393.32</v>
      </c>
      <c r="D409">
        <v>12.5132735168616</v>
      </c>
      <c r="E409">
        <v>34</v>
      </c>
      <c r="F409" t="s">
        <v>38</v>
      </c>
    </row>
    <row r="410" spans="1:6" x14ac:dyDescent="0.25">
      <c r="A410" t="s">
        <v>6</v>
      </c>
      <c r="B410">
        <v>8407.1508596003005</v>
      </c>
      <c r="C410">
        <v>354570.68</v>
      </c>
      <c r="D410">
        <v>12.5132735168616</v>
      </c>
      <c r="E410">
        <v>34</v>
      </c>
      <c r="F410" t="s">
        <v>38</v>
      </c>
    </row>
    <row r="411" spans="1:6" x14ac:dyDescent="0.25">
      <c r="A411" t="s">
        <v>10</v>
      </c>
      <c r="B411">
        <v>12835.7074442863</v>
      </c>
      <c r="C411">
        <v>1502672.24</v>
      </c>
      <c r="D411">
        <v>13.9515098666827</v>
      </c>
      <c r="E411">
        <v>35</v>
      </c>
      <c r="F411" t="s">
        <v>39</v>
      </c>
    </row>
    <row r="412" spans="1:6" x14ac:dyDescent="0.25">
      <c r="A412" t="s">
        <v>6</v>
      </c>
      <c r="B412">
        <v>13164.781895629299</v>
      </c>
      <c r="C412">
        <v>1369326.95</v>
      </c>
      <c r="D412">
        <v>14.612348043489501</v>
      </c>
      <c r="E412">
        <v>35</v>
      </c>
      <c r="F412" t="s">
        <v>39</v>
      </c>
    </row>
    <row r="413" spans="1:6" x14ac:dyDescent="0.25">
      <c r="A413" t="s">
        <v>11</v>
      </c>
      <c r="B413">
        <v>13509.839185970301</v>
      </c>
      <c r="C413">
        <v>2085333.72</v>
      </c>
      <c r="D413">
        <v>14.7028972164472</v>
      </c>
      <c r="E413">
        <v>35</v>
      </c>
      <c r="F413" t="s">
        <v>39</v>
      </c>
    </row>
    <row r="414" spans="1:6" x14ac:dyDescent="0.25">
      <c r="A414" t="s">
        <v>8</v>
      </c>
      <c r="B414">
        <v>13815.8426007044</v>
      </c>
      <c r="C414">
        <v>1498829.94</v>
      </c>
      <c r="D414">
        <v>14.7572174683889</v>
      </c>
      <c r="E414">
        <v>35</v>
      </c>
      <c r="F414" t="s">
        <v>39</v>
      </c>
    </row>
    <row r="415" spans="1:6" x14ac:dyDescent="0.25">
      <c r="A415" t="s">
        <v>9</v>
      </c>
      <c r="B415">
        <v>14120.898019165001</v>
      </c>
      <c r="C415">
        <v>1996300.01</v>
      </c>
      <c r="D415">
        <v>14.8206167673747</v>
      </c>
      <c r="E415">
        <v>35</v>
      </c>
      <c r="F415" t="s">
        <v>39</v>
      </c>
    </row>
    <row r="416" spans="1:6" x14ac:dyDescent="0.25">
      <c r="A416" t="s">
        <v>6</v>
      </c>
      <c r="B416">
        <v>14465.9296416736</v>
      </c>
      <c r="C416">
        <v>1514744.17</v>
      </c>
      <c r="D416">
        <v>14.8794768845717</v>
      </c>
      <c r="E416">
        <v>35</v>
      </c>
      <c r="F416" t="s">
        <v>39</v>
      </c>
    </row>
    <row r="417" spans="1:6" x14ac:dyDescent="0.25">
      <c r="A417" t="s">
        <v>8</v>
      </c>
      <c r="B417">
        <v>14771.988163481899</v>
      </c>
      <c r="C417">
        <v>187507.31</v>
      </c>
      <c r="D417">
        <v>14.9700368002733</v>
      </c>
      <c r="E417">
        <v>35</v>
      </c>
      <c r="F417" t="s">
        <v>39</v>
      </c>
    </row>
    <row r="418" spans="1:6" x14ac:dyDescent="0.25">
      <c r="A418" t="s">
        <v>9</v>
      </c>
      <c r="B418">
        <v>2261.2638411868502</v>
      </c>
      <c r="C418">
        <v>261014.01</v>
      </c>
      <c r="D418">
        <v>1.0776213085333499</v>
      </c>
      <c r="E418" s="5">
        <v>36</v>
      </c>
      <c r="F418" s="5" t="s">
        <v>40</v>
      </c>
    </row>
    <row r="419" spans="1:6" x14ac:dyDescent="0.25">
      <c r="A419" t="s">
        <v>9</v>
      </c>
      <c r="B419">
        <v>2566.3069938393301</v>
      </c>
      <c r="C419">
        <v>577362.06000000006</v>
      </c>
      <c r="D419">
        <v>1.5020213420867901</v>
      </c>
      <c r="E419" s="5">
        <v>36</v>
      </c>
      <c r="F419" s="5" t="s">
        <v>40</v>
      </c>
    </row>
    <row r="420" spans="1:6" x14ac:dyDescent="0.25">
      <c r="A420" t="s">
        <v>9</v>
      </c>
      <c r="B420">
        <v>2871.35034035013</v>
      </c>
      <c r="C420">
        <v>430266.22</v>
      </c>
      <c r="D420">
        <v>2.5811061099847201</v>
      </c>
      <c r="E420" s="5">
        <v>36</v>
      </c>
      <c r="F420" s="5" t="s">
        <v>40</v>
      </c>
    </row>
    <row r="421" spans="1:6" x14ac:dyDescent="0.25">
      <c r="A421" t="s">
        <v>6</v>
      </c>
      <c r="B421">
        <v>3176.3860670695099</v>
      </c>
      <c r="C421">
        <v>624924.57999999996</v>
      </c>
      <c r="D421">
        <v>3.7775971348762498</v>
      </c>
      <c r="E421" s="5">
        <v>36</v>
      </c>
      <c r="F421" s="5" t="s">
        <v>40</v>
      </c>
    </row>
    <row r="422" spans="1:6" x14ac:dyDescent="0.25">
      <c r="A422" t="s">
        <v>11</v>
      </c>
      <c r="B422">
        <v>3521.4481039083198</v>
      </c>
      <c r="C422">
        <v>1954501.62</v>
      </c>
      <c r="D422">
        <v>4.9199496761639896</v>
      </c>
      <c r="E422" s="5">
        <v>36</v>
      </c>
      <c r="F422" s="5" t="s">
        <v>40</v>
      </c>
    </row>
    <row r="423" spans="1:6" x14ac:dyDescent="0.25">
      <c r="A423" t="s">
        <v>10</v>
      </c>
      <c r="B423">
        <v>3850.4931036586299</v>
      </c>
      <c r="C423">
        <v>1755470.21</v>
      </c>
      <c r="D423">
        <v>6.32879908240636</v>
      </c>
      <c r="E423" s="5">
        <v>36</v>
      </c>
      <c r="F423" s="5" t="s">
        <v>40</v>
      </c>
    </row>
    <row r="424" spans="1:6" x14ac:dyDescent="0.25">
      <c r="A424" t="s">
        <v>9</v>
      </c>
      <c r="B424">
        <v>4155.5421113865896</v>
      </c>
      <c r="C424">
        <v>980752.61</v>
      </c>
      <c r="D424">
        <v>6.8390852665583299</v>
      </c>
      <c r="E424" s="5">
        <v>36</v>
      </c>
      <c r="F424" s="5" t="s">
        <v>40</v>
      </c>
    </row>
    <row r="425" spans="1:6" x14ac:dyDescent="0.25">
      <c r="A425" t="s">
        <v>8</v>
      </c>
      <c r="B425">
        <v>4461.5559719683597</v>
      </c>
      <c r="C425">
        <v>233099.46</v>
      </c>
      <c r="D425">
        <v>7.2906724846045199</v>
      </c>
      <c r="E425" s="5">
        <v>36</v>
      </c>
      <c r="F425" s="5" t="s">
        <v>40</v>
      </c>
    </row>
    <row r="426" spans="1:6" x14ac:dyDescent="0.25">
      <c r="A426" t="s">
        <v>10</v>
      </c>
      <c r="B426">
        <v>4790.6097713090803</v>
      </c>
      <c r="C426">
        <v>190561.96</v>
      </c>
      <c r="D426">
        <v>8.1306704755306196</v>
      </c>
      <c r="E426" s="5">
        <v>36</v>
      </c>
      <c r="F426" s="5" t="s">
        <v>40</v>
      </c>
    </row>
    <row r="427" spans="1:6" x14ac:dyDescent="0.25">
      <c r="A427" t="s">
        <v>10</v>
      </c>
      <c r="B427">
        <v>5119.6624469622002</v>
      </c>
      <c r="C427">
        <v>502421.61</v>
      </c>
      <c r="D427">
        <v>8.7269018427213005</v>
      </c>
      <c r="E427" s="5">
        <v>36</v>
      </c>
      <c r="F427" s="5" t="s">
        <v>40</v>
      </c>
    </row>
    <row r="428" spans="1:6" x14ac:dyDescent="0.25">
      <c r="A428" t="s">
        <v>6</v>
      </c>
      <c r="B428">
        <v>5464.7100570575603</v>
      </c>
      <c r="C428">
        <v>1621664.18</v>
      </c>
      <c r="D428">
        <v>9.3592898404280298</v>
      </c>
      <c r="E428" s="5">
        <v>36</v>
      </c>
      <c r="F428" s="5" t="s">
        <v>40</v>
      </c>
    </row>
    <row r="429" spans="1:6" x14ac:dyDescent="0.25">
      <c r="A429" t="s">
        <v>10</v>
      </c>
      <c r="B429">
        <v>5793.7655337612096</v>
      </c>
      <c r="C429">
        <v>846186.2</v>
      </c>
      <c r="D429">
        <v>9.9284892415682506</v>
      </c>
      <c r="E429" s="5">
        <v>36</v>
      </c>
      <c r="F429" s="5" t="s">
        <v>40</v>
      </c>
    </row>
    <row r="430" spans="1:6" x14ac:dyDescent="0.25">
      <c r="A430" t="s">
        <v>10</v>
      </c>
      <c r="B430">
        <v>6122.78510016567</v>
      </c>
      <c r="C430">
        <v>1106319.2</v>
      </c>
      <c r="D430">
        <v>9.1514900342305499</v>
      </c>
      <c r="E430" s="5">
        <v>36</v>
      </c>
      <c r="F430" s="5" t="s">
        <v>40</v>
      </c>
    </row>
    <row r="431" spans="1:6" x14ac:dyDescent="0.25">
      <c r="A431" t="s">
        <v>8</v>
      </c>
      <c r="B431">
        <v>6428.8468052037397</v>
      </c>
      <c r="C431">
        <v>1042320.47</v>
      </c>
      <c r="D431">
        <v>10.678454784123099</v>
      </c>
      <c r="E431" s="5">
        <v>36</v>
      </c>
      <c r="F431" s="5" t="s">
        <v>40</v>
      </c>
    </row>
    <row r="432" spans="1:6" x14ac:dyDescent="0.25">
      <c r="A432" t="s">
        <v>10</v>
      </c>
      <c r="B432">
        <v>6757.8926374817602</v>
      </c>
      <c r="C432">
        <v>950391.54</v>
      </c>
      <c r="D432">
        <v>11.130287426281001</v>
      </c>
      <c r="E432" s="5">
        <v>36</v>
      </c>
      <c r="F432" s="5" t="s">
        <v>40</v>
      </c>
    </row>
    <row r="433" spans="1:6" x14ac:dyDescent="0.25">
      <c r="A433" t="s">
        <v>10</v>
      </c>
      <c r="B433">
        <v>7086.9462035203196</v>
      </c>
      <c r="C433">
        <v>1067978.6399999999</v>
      </c>
      <c r="D433">
        <v>11.5505063092391</v>
      </c>
      <c r="E433" s="5">
        <v>36</v>
      </c>
      <c r="F433" s="5" t="s">
        <v>40</v>
      </c>
    </row>
    <row r="434" spans="1:6" x14ac:dyDescent="0.25">
      <c r="A434" t="s">
        <v>10</v>
      </c>
      <c r="B434">
        <v>7415.9969216993904</v>
      </c>
      <c r="C434">
        <v>851584.04</v>
      </c>
      <c r="D434">
        <v>11.9075267251015</v>
      </c>
      <c r="E434" s="5">
        <v>36</v>
      </c>
      <c r="F434" s="5" t="s">
        <v>40</v>
      </c>
    </row>
    <row r="435" spans="1:6" x14ac:dyDescent="0.25">
      <c r="A435" t="s">
        <v>8</v>
      </c>
      <c r="B435">
        <v>7722.0271246040302</v>
      </c>
      <c r="C435">
        <v>353259.67</v>
      </c>
      <c r="D435">
        <v>12.088342751630099</v>
      </c>
      <c r="E435" s="5">
        <v>36</v>
      </c>
      <c r="F435" s="5" t="s">
        <v>40</v>
      </c>
    </row>
    <row r="436" spans="1:6" x14ac:dyDescent="0.25">
      <c r="A436" t="s">
        <v>9</v>
      </c>
      <c r="B436">
        <v>8027.0645493377597</v>
      </c>
      <c r="C436">
        <v>788637.06</v>
      </c>
      <c r="D436">
        <v>12.088342751630099</v>
      </c>
      <c r="E436" s="5">
        <v>36</v>
      </c>
      <c r="F436" s="5" t="s">
        <v>40</v>
      </c>
    </row>
    <row r="437" spans="1:6" x14ac:dyDescent="0.25">
      <c r="A437" t="s">
        <v>6</v>
      </c>
      <c r="B437">
        <v>8372.1081693234792</v>
      </c>
      <c r="C437">
        <v>1333091.49</v>
      </c>
      <c r="D437">
        <v>12.300819843578299</v>
      </c>
      <c r="E437" s="5">
        <v>36</v>
      </c>
      <c r="F437" s="5" t="s">
        <v>40</v>
      </c>
    </row>
    <row r="438" spans="1:6" x14ac:dyDescent="0.25">
      <c r="A438" t="s">
        <v>8</v>
      </c>
      <c r="B438">
        <v>8678.1491371418506</v>
      </c>
      <c r="C438">
        <v>1104138.3400000001</v>
      </c>
      <c r="D438">
        <v>12.4771152174155</v>
      </c>
      <c r="E438" s="5">
        <v>36</v>
      </c>
      <c r="F438" s="5" t="s">
        <v>40</v>
      </c>
    </row>
    <row r="439" spans="1:6" x14ac:dyDescent="0.25">
      <c r="A439" t="s">
        <v>10</v>
      </c>
      <c r="B439">
        <v>9007.1884991089501</v>
      </c>
      <c r="C439">
        <v>1094915.21</v>
      </c>
      <c r="D439">
        <v>12.8387772337278</v>
      </c>
      <c r="E439" s="5">
        <v>36</v>
      </c>
      <c r="F439" s="5" t="s">
        <v>40</v>
      </c>
    </row>
    <row r="440" spans="1:6" x14ac:dyDescent="0.25">
      <c r="A440" t="s">
        <v>6</v>
      </c>
      <c r="B440">
        <v>1874.23771433212</v>
      </c>
      <c r="C440">
        <v>1170624.77</v>
      </c>
      <c r="D440">
        <v>0.86994360046386698</v>
      </c>
      <c r="E440">
        <v>39</v>
      </c>
      <c r="F440" t="s">
        <v>41</v>
      </c>
    </row>
    <row r="441" spans="1:6" x14ac:dyDescent="0.25">
      <c r="A441" t="s">
        <v>6</v>
      </c>
      <c r="B441">
        <v>2219.2851793086102</v>
      </c>
      <c r="C441">
        <v>1216515.03</v>
      </c>
      <c r="D441">
        <v>0.98732369101842199</v>
      </c>
      <c r="E441">
        <v>39</v>
      </c>
      <c r="F441" t="s">
        <v>41</v>
      </c>
    </row>
    <row r="442" spans="1:6" x14ac:dyDescent="0.25">
      <c r="A442" t="s">
        <v>10</v>
      </c>
      <c r="B442">
        <v>2564.3336453061202</v>
      </c>
      <c r="C442">
        <v>105786.71</v>
      </c>
      <c r="D442">
        <v>1.3214259421507499</v>
      </c>
      <c r="E442">
        <v>39</v>
      </c>
      <c r="F442" t="s">
        <v>41</v>
      </c>
    </row>
    <row r="443" spans="1:6" x14ac:dyDescent="0.25">
      <c r="A443" t="s">
        <v>11</v>
      </c>
      <c r="B443">
        <v>2893.38871857706</v>
      </c>
      <c r="C443">
        <v>1811084.14</v>
      </c>
      <c r="D443">
        <v>2.8790991262276999</v>
      </c>
      <c r="E443">
        <v>39</v>
      </c>
      <c r="F443" t="s">
        <v>41</v>
      </c>
    </row>
    <row r="444" spans="1:6" x14ac:dyDescent="0.25">
      <c r="A444" t="s">
        <v>10</v>
      </c>
      <c r="B444">
        <v>3222.4505195737502</v>
      </c>
      <c r="C444">
        <v>75489.820000000007</v>
      </c>
      <c r="D444">
        <v>4.5271210090001404</v>
      </c>
      <c r="E444">
        <v>39</v>
      </c>
      <c r="F444" t="s">
        <v>41</v>
      </c>
    </row>
    <row r="445" spans="1:6" x14ac:dyDescent="0.25">
      <c r="A445" t="s">
        <v>6</v>
      </c>
      <c r="B445">
        <v>3567.4872724821698</v>
      </c>
      <c r="C445">
        <v>128699.71</v>
      </c>
      <c r="D445">
        <v>5.9991422331015301</v>
      </c>
      <c r="E445">
        <v>39</v>
      </c>
      <c r="F445" t="s">
        <v>41</v>
      </c>
    </row>
    <row r="446" spans="1:6" x14ac:dyDescent="0.25">
      <c r="A446" t="s">
        <v>8</v>
      </c>
      <c r="B446">
        <v>3873.4827872434898</v>
      </c>
      <c r="C446">
        <v>500364.51</v>
      </c>
      <c r="D446">
        <v>6.32879908240636</v>
      </c>
      <c r="E446">
        <v>39</v>
      </c>
      <c r="F446" t="s">
        <v>41</v>
      </c>
    </row>
    <row r="447" spans="1:6" x14ac:dyDescent="0.25">
      <c r="A447" t="s">
        <v>9</v>
      </c>
      <c r="B447">
        <v>4869.6648156275596</v>
      </c>
      <c r="C447">
        <v>358954.68</v>
      </c>
      <c r="D447">
        <v>9.5128673330624895</v>
      </c>
      <c r="E447">
        <v>41</v>
      </c>
      <c r="F447" t="s">
        <v>42</v>
      </c>
    </row>
    <row r="448" spans="1:6" x14ac:dyDescent="0.25">
      <c r="A448" t="s">
        <v>6</v>
      </c>
      <c r="B448">
        <v>5174.7026476356896</v>
      </c>
      <c r="C448">
        <v>1235330.6000000001</v>
      </c>
      <c r="D448">
        <v>8.8804711754798902</v>
      </c>
      <c r="E448">
        <v>41</v>
      </c>
      <c r="F448" t="s">
        <v>42</v>
      </c>
    </row>
    <row r="449" spans="1:6" x14ac:dyDescent="0.25">
      <c r="A449" t="s">
        <v>6</v>
      </c>
      <c r="B449">
        <v>5519.7492327889104</v>
      </c>
      <c r="C449">
        <v>515113.01</v>
      </c>
      <c r="D449">
        <v>10.018848949241599</v>
      </c>
      <c r="E449">
        <v>41</v>
      </c>
      <c r="F449" t="s">
        <v>42</v>
      </c>
    </row>
    <row r="450" spans="1:6" x14ac:dyDescent="0.25">
      <c r="A450" t="s">
        <v>11</v>
      </c>
      <c r="B450">
        <v>5864.8087885935902</v>
      </c>
      <c r="C450">
        <v>1699250.53</v>
      </c>
      <c r="D450">
        <v>10.3531543091615</v>
      </c>
      <c r="E450">
        <v>41</v>
      </c>
      <c r="F450" t="s">
        <v>42</v>
      </c>
    </row>
    <row r="451" spans="1:6" x14ac:dyDescent="0.25">
      <c r="A451" t="s">
        <v>10</v>
      </c>
      <c r="B451">
        <v>6193.8506283896104</v>
      </c>
      <c r="C451">
        <v>667830</v>
      </c>
      <c r="D451">
        <v>10.859192841815901</v>
      </c>
      <c r="E451">
        <v>41</v>
      </c>
      <c r="F451" t="s">
        <v>42</v>
      </c>
    </row>
    <row r="452" spans="1:6" x14ac:dyDescent="0.25">
      <c r="A452" t="s">
        <v>6</v>
      </c>
      <c r="B452">
        <v>6538.9014177169302</v>
      </c>
      <c r="C452">
        <v>1056148.27</v>
      </c>
      <c r="D452">
        <v>11.130287426281001</v>
      </c>
      <c r="E452">
        <v>41</v>
      </c>
      <c r="F452" t="s">
        <v>42</v>
      </c>
    </row>
    <row r="453" spans="1:6" x14ac:dyDescent="0.25">
      <c r="A453" t="s">
        <v>8</v>
      </c>
      <c r="B453">
        <v>6844.9217678014202</v>
      </c>
      <c r="C453">
        <v>937256.23</v>
      </c>
      <c r="D453">
        <v>11.311019042698501</v>
      </c>
      <c r="E453">
        <v>41</v>
      </c>
      <c r="F453" t="s">
        <v>42</v>
      </c>
    </row>
    <row r="454" spans="1:6" x14ac:dyDescent="0.25">
      <c r="A454" t="s">
        <v>10</v>
      </c>
      <c r="B454">
        <v>7173.9778953988898</v>
      </c>
      <c r="C454">
        <v>361079.37</v>
      </c>
      <c r="D454">
        <v>11.762905732361499</v>
      </c>
      <c r="E454">
        <v>41</v>
      </c>
      <c r="F454" t="s">
        <v>42</v>
      </c>
    </row>
    <row r="455" spans="1:6" x14ac:dyDescent="0.25">
      <c r="A455" t="s">
        <v>9</v>
      </c>
      <c r="B455">
        <v>7479.0292579755596</v>
      </c>
      <c r="C455">
        <v>254740.14</v>
      </c>
      <c r="D455">
        <v>11.970813166666</v>
      </c>
      <c r="E455">
        <v>41</v>
      </c>
      <c r="F455" t="s">
        <v>42</v>
      </c>
    </row>
    <row r="456" spans="1:6" x14ac:dyDescent="0.25">
      <c r="A456" t="s">
        <v>10</v>
      </c>
      <c r="B456">
        <v>10337.360594919501</v>
      </c>
      <c r="C456">
        <v>1448050.05</v>
      </c>
      <c r="D456">
        <v>13.589549992052699</v>
      </c>
      <c r="E456">
        <v>42</v>
      </c>
      <c r="F456" t="s">
        <v>43</v>
      </c>
    </row>
    <row r="457" spans="1:6" x14ac:dyDescent="0.25">
      <c r="A457" t="s">
        <v>11</v>
      </c>
      <c r="B457">
        <v>10666.4139234922</v>
      </c>
      <c r="C457">
        <v>1657960.83</v>
      </c>
      <c r="D457">
        <v>13.8609983499527</v>
      </c>
      <c r="E457">
        <v>42</v>
      </c>
      <c r="F457" t="s">
        <v>43</v>
      </c>
    </row>
    <row r="458" spans="1:6" x14ac:dyDescent="0.25">
      <c r="A458" t="s">
        <v>9</v>
      </c>
      <c r="B458">
        <v>10971.4560828514</v>
      </c>
      <c r="C458">
        <v>989585.82</v>
      </c>
      <c r="D458">
        <v>13.797651699749601</v>
      </c>
      <c r="E458">
        <v>42</v>
      </c>
      <c r="F458" t="s">
        <v>43</v>
      </c>
    </row>
    <row r="459" spans="1:6" x14ac:dyDescent="0.25">
      <c r="A459" t="s">
        <v>8</v>
      </c>
      <c r="B459">
        <v>11277.495039747701</v>
      </c>
      <c r="C459">
        <v>756307.89</v>
      </c>
      <c r="D459">
        <v>13.888150016037599</v>
      </c>
      <c r="E459">
        <v>42</v>
      </c>
      <c r="F459" t="s">
        <v>43</v>
      </c>
    </row>
    <row r="460" spans="1:6" x14ac:dyDescent="0.25">
      <c r="A460" t="s">
        <v>9</v>
      </c>
      <c r="B460">
        <v>2585.3459544135098</v>
      </c>
      <c r="C460">
        <v>472526.3</v>
      </c>
      <c r="D460">
        <v>1.0776213085333499</v>
      </c>
      <c r="E460">
        <v>43</v>
      </c>
      <c r="F460" t="s">
        <v>44</v>
      </c>
    </row>
    <row r="461" spans="1:6" x14ac:dyDescent="0.25">
      <c r="A461" t="s">
        <v>9</v>
      </c>
      <c r="B461">
        <v>2890.3799701180401</v>
      </c>
      <c r="C461">
        <v>158384.6</v>
      </c>
      <c r="D461">
        <v>1.4704176838874801</v>
      </c>
      <c r="E461">
        <v>43</v>
      </c>
      <c r="F461" t="s">
        <v>44</v>
      </c>
    </row>
    <row r="462" spans="1:6" x14ac:dyDescent="0.25">
      <c r="A462" t="s">
        <v>8</v>
      </c>
      <c r="B462">
        <v>3195.39771123726</v>
      </c>
      <c r="C462">
        <v>1060871.47</v>
      </c>
      <c r="D462">
        <v>1.43881120042801</v>
      </c>
      <c r="E462">
        <v>43</v>
      </c>
      <c r="F462" t="s">
        <v>44</v>
      </c>
    </row>
    <row r="463" spans="1:6" x14ac:dyDescent="0.25">
      <c r="A463" t="s">
        <v>6</v>
      </c>
      <c r="B463">
        <v>3501.4232845604101</v>
      </c>
      <c r="C463">
        <v>1039463.67</v>
      </c>
      <c r="D463">
        <v>2.5811061099847201</v>
      </c>
      <c r="E463">
        <v>43</v>
      </c>
      <c r="F463" t="s">
        <v>44</v>
      </c>
    </row>
    <row r="464" spans="1:6" x14ac:dyDescent="0.25">
      <c r="A464" t="s">
        <v>11</v>
      </c>
      <c r="B464">
        <v>3846.4695258555498</v>
      </c>
      <c r="C464">
        <v>1621947.18</v>
      </c>
      <c r="D464">
        <v>4.1117312824408199</v>
      </c>
      <c r="E464">
        <v>43</v>
      </c>
      <c r="F464" t="s">
        <v>44</v>
      </c>
    </row>
    <row r="465" spans="1:6" x14ac:dyDescent="0.25">
      <c r="A465" t="s">
        <v>6</v>
      </c>
      <c r="B465">
        <v>2689.3532525800701</v>
      </c>
      <c r="C465">
        <v>808522.65</v>
      </c>
      <c r="D465">
        <v>2.3102093354543101</v>
      </c>
      <c r="E465">
        <v>44</v>
      </c>
      <c r="F465" t="s">
        <v>45</v>
      </c>
    </row>
    <row r="466" spans="1:6" x14ac:dyDescent="0.25">
      <c r="A466" t="s">
        <v>6</v>
      </c>
      <c r="B466">
        <v>3034.3996910767501</v>
      </c>
      <c r="C466">
        <v>894810.16</v>
      </c>
      <c r="D466">
        <v>3.5698957756837202</v>
      </c>
      <c r="E466">
        <v>44</v>
      </c>
      <c r="F466" t="s">
        <v>45</v>
      </c>
    </row>
    <row r="467" spans="1:6" x14ac:dyDescent="0.25">
      <c r="A467" t="s">
        <v>9</v>
      </c>
      <c r="B467">
        <v>3379.4471866018498</v>
      </c>
      <c r="C467">
        <v>1029825.09</v>
      </c>
      <c r="D467">
        <v>4.6174237505277</v>
      </c>
      <c r="E467">
        <v>44</v>
      </c>
      <c r="F467" t="s">
        <v>45</v>
      </c>
    </row>
    <row r="468" spans="1:6" x14ac:dyDescent="0.25">
      <c r="A468" t="s">
        <v>11</v>
      </c>
      <c r="B468">
        <v>3684.48726820716</v>
      </c>
      <c r="C468">
        <v>1605265.22</v>
      </c>
      <c r="D468">
        <v>5.4301802412351003</v>
      </c>
      <c r="E468">
        <v>44</v>
      </c>
      <c r="F468" t="s">
        <v>45</v>
      </c>
    </row>
    <row r="469" spans="1:6" x14ac:dyDescent="0.25">
      <c r="A469" t="s">
        <v>6</v>
      </c>
      <c r="B469">
        <v>2854.32631049572</v>
      </c>
      <c r="C469">
        <v>45128.88</v>
      </c>
      <c r="D469">
        <v>2.3418155248642001</v>
      </c>
      <c r="E469">
        <v>46</v>
      </c>
      <c r="F469" t="s">
        <v>46</v>
      </c>
    </row>
    <row r="470" spans="1:6" x14ac:dyDescent="0.25">
      <c r="A470" t="s">
        <v>6</v>
      </c>
      <c r="B470">
        <v>3199.3655001405</v>
      </c>
      <c r="C470">
        <v>261202.33</v>
      </c>
      <c r="D470">
        <v>3.5969853833993302</v>
      </c>
      <c r="E470">
        <v>46</v>
      </c>
      <c r="F470" t="s">
        <v>46</v>
      </c>
    </row>
    <row r="471" spans="1:6" x14ac:dyDescent="0.25">
      <c r="A471" t="s">
        <v>6</v>
      </c>
      <c r="B471">
        <v>3544.4280291842501</v>
      </c>
      <c r="C471">
        <v>446609</v>
      </c>
      <c r="D471">
        <v>4.8612453257719697</v>
      </c>
      <c r="E471">
        <v>46</v>
      </c>
      <c r="F471" t="s">
        <v>46</v>
      </c>
    </row>
    <row r="472" spans="1:6" x14ac:dyDescent="0.25">
      <c r="A472" t="s">
        <v>8</v>
      </c>
      <c r="B472">
        <v>3889.4790480445599</v>
      </c>
      <c r="C472">
        <v>239441.7</v>
      </c>
      <c r="D472">
        <v>5.3669652179559098</v>
      </c>
      <c r="E472">
        <v>46</v>
      </c>
      <c r="F472" t="s">
        <v>46</v>
      </c>
    </row>
    <row r="473" spans="1:6" x14ac:dyDescent="0.25">
      <c r="A473" t="s">
        <v>10</v>
      </c>
      <c r="B473">
        <v>4195.5250624168302</v>
      </c>
      <c r="C473">
        <v>687837.1</v>
      </c>
      <c r="D473">
        <v>6.9610132252852104</v>
      </c>
      <c r="E473">
        <v>46</v>
      </c>
      <c r="F473" t="s">
        <v>46</v>
      </c>
    </row>
    <row r="474" spans="1:6" x14ac:dyDescent="0.25">
      <c r="A474" t="s">
        <v>8</v>
      </c>
      <c r="B474">
        <v>4524.57119096935</v>
      </c>
      <c r="C474">
        <v>1378104.79</v>
      </c>
      <c r="D474">
        <v>7.8596904591401398</v>
      </c>
      <c r="E474">
        <v>46</v>
      </c>
      <c r="F474" t="s">
        <v>46</v>
      </c>
    </row>
    <row r="475" spans="1:6" x14ac:dyDescent="0.25">
      <c r="A475" t="s">
        <v>10</v>
      </c>
      <c r="B475">
        <v>4830.6159873970901</v>
      </c>
      <c r="C475">
        <v>1387122.47</v>
      </c>
      <c r="D475">
        <v>8.06743686752319</v>
      </c>
      <c r="E475">
        <v>46</v>
      </c>
      <c r="F475" t="s">
        <v>46</v>
      </c>
    </row>
    <row r="476" spans="1:6" x14ac:dyDescent="0.25">
      <c r="A476" t="s">
        <v>11</v>
      </c>
      <c r="B476">
        <v>5159.6718600501499</v>
      </c>
      <c r="C476">
        <v>1533234.87</v>
      </c>
      <c r="D476">
        <v>8.9708037431716896</v>
      </c>
      <c r="E476">
        <v>46</v>
      </c>
      <c r="F476" t="s">
        <v>46</v>
      </c>
    </row>
    <row r="477" spans="1:6" x14ac:dyDescent="0.25">
      <c r="A477" t="s">
        <v>11</v>
      </c>
      <c r="B477">
        <v>5841.7820207394898</v>
      </c>
      <c r="C477">
        <v>1460255.17</v>
      </c>
      <c r="D477">
        <v>10.140819541184101</v>
      </c>
      <c r="E477">
        <v>50</v>
      </c>
      <c r="F477" t="s">
        <v>47</v>
      </c>
    </row>
    <row r="478" spans="1:6" x14ac:dyDescent="0.25">
      <c r="A478" t="s">
        <v>9</v>
      </c>
      <c r="B478">
        <v>6146.81724590872</v>
      </c>
      <c r="C478">
        <v>786780.76</v>
      </c>
      <c r="D478">
        <v>10.6197159663518</v>
      </c>
      <c r="E478">
        <v>50</v>
      </c>
      <c r="F478" t="s">
        <v>47</v>
      </c>
    </row>
    <row r="479" spans="1:6" x14ac:dyDescent="0.25">
      <c r="A479" t="s">
        <v>8</v>
      </c>
      <c r="B479">
        <v>6452.83244322062</v>
      </c>
      <c r="C479">
        <v>683390.34</v>
      </c>
      <c r="D479">
        <v>10.678454784123099</v>
      </c>
      <c r="E479">
        <v>50</v>
      </c>
      <c r="F479" t="s">
        <v>47</v>
      </c>
    </row>
    <row r="480" spans="1:6" x14ac:dyDescent="0.25">
      <c r="A480" t="s">
        <v>10</v>
      </c>
      <c r="B480">
        <v>6781.8964771041301</v>
      </c>
      <c r="C480">
        <v>483206.08</v>
      </c>
      <c r="D480">
        <v>11.130287426281001</v>
      </c>
      <c r="E480">
        <v>50</v>
      </c>
      <c r="F480" t="s">
        <v>47</v>
      </c>
    </row>
    <row r="481" spans="1:6" x14ac:dyDescent="0.25">
      <c r="A481" t="s">
        <v>6</v>
      </c>
      <c r="B481">
        <v>7126.9460564580504</v>
      </c>
      <c r="C481">
        <v>622638.92000000004</v>
      </c>
      <c r="D481">
        <v>11.338129384883199</v>
      </c>
      <c r="E481">
        <v>50</v>
      </c>
      <c r="F481" t="s">
        <v>47</v>
      </c>
    </row>
    <row r="482" spans="1:6" x14ac:dyDescent="0.25">
      <c r="A482" t="s">
        <v>9</v>
      </c>
      <c r="B482">
        <v>7431.9781882849902</v>
      </c>
      <c r="C482">
        <v>498393.72</v>
      </c>
      <c r="D482">
        <v>11.5505063092391</v>
      </c>
      <c r="E482">
        <v>50</v>
      </c>
      <c r="F482" t="s">
        <v>47</v>
      </c>
    </row>
    <row r="483" spans="1:6" x14ac:dyDescent="0.25">
      <c r="A483" t="s">
        <v>8</v>
      </c>
      <c r="B483">
        <v>7738.01787273833</v>
      </c>
      <c r="C483">
        <v>380222.56</v>
      </c>
      <c r="D483">
        <v>11.8171400999705</v>
      </c>
      <c r="E483">
        <v>50</v>
      </c>
      <c r="F483" t="s">
        <v>47</v>
      </c>
    </row>
    <row r="484" spans="1:6" x14ac:dyDescent="0.25">
      <c r="A484" t="s">
        <v>9</v>
      </c>
      <c r="B484">
        <v>8043.0532964755903</v>
      </c>
      <c r="C484">
        <v>526091.82999999996</v>
      </c>
      <c r="D484">
        <v>12.0612179255168</v>
      </c>
      <c r="E484">
        <v>50</v>
      </c>
      <c r="F484" t="s">
        <v>47</v>
      </c>
    </row>
    <row r="485" spans="1:6" x14ac:dyDescent="0.25">
      <c r="A485" t="s">
        <v>9</v>
      </c>
      <c r="B485">
        <v>8348.0940321468297</v>
      </c>
      <c r="C485">
        <v>167832.38</v>
      </c>
      <c r="D485">
        <v>12.1516430592219</v>
      </c>
      <c r="E485">
        <v>50</v>
      </c>
      <c r="F485" t="s">
        <v>47</v>
      </c>
    </row>
    <row r="486" spans="1:6" x14ac:dyDescent="0.25">
      <c r="A486" t="s">
        <v>11</v>
      </c>
      <c r="B486">
        <v>4234.5929078335603</v>
      </c>
      <c r="C486">
        <v>1418231.76</v>
      </c>
      <c r="D486">
        <v>8.5507502352873495</v>
      </c>
      <c r="E486">
        <v>51</v>
      </c>
      <c r="F486" t="s">
        <v>48</v>
      </c>
    </row>
    <row r="487" spans="1:6" x14ac:dyDescent="0.25">
      <c r="A487" t="s">
        <v>6</v>
      </c>
      <c r="B487">
        <v>4579.6433775574196</v>
      </c>
      <c r="C487">
        <v>1091635.97</v>
      </c>
      <c r="D487">
        <v>8.6094673927307106</v>
      </c>
      <c r="E487">
        <v>51</v>
      </c>
      <c r="F487" t="s">
        <v>48</v>
      </c>
    </row>
    <row r="488" spans="1:6" x14ac:dyDescent="0.25">
      <c r="A488" t="s">
        <v>10</v>
      </c>
      <c r="B488">
        <v>4908.6847097871296</v>
      </c>
      <c r="C488">
        <v>1286679.98</v>
      </c>
      <c r="D488">
        <v>9.3592898404280298</v>
      </c>
      <c r="E488">
        <v>51</v>
      </c>
      <c r="F488" t="s">
        <v>48</v>
      </c>
    </row>
    <row r="489" spans="1:6" x14ac:dyDescent="0.25">
      <c r="A489" t="s">
        <v>10</v>
      </c>
      <c r="B489">
        <v>5237.7246910046097</v>
      </c>
      <c r="C489">
        <v>850648.81</v>
      </c>
      <c r="D489">
        <v>10.082092884747199</v>
      </c>
      <c r="E489">
        <v>51</v>
      </c>
      <c r="F489" t="s">
        <v>48</v>
      </c>
    </row>
    <row r="490" spans="1:6" x14ac:dyDescent="0.25">
      <c r="A490" t="s">
        <v>10</v>
      </c>
      <c r="B490">
        <v>5566.7738702095403</v>
      </c>
      <c r="C490">
        <v>994067.27</v>
      </c>
      <c r="D490">
        <v>10.140819541184101</v>
      </c>
      <c r="E490">
        <v>51</v>
      </c>
      <c r="F490" t="s">
        <v>48</v>
      </c>
    </row>
    <row r="491" spans="1:6" x14ac:dyDescent="0.25">
      <c r="A491" t="s">
        <v>8</v>
      </c>
      <c r="B491">
        <v>5872.8198134019103</v>
      </c>
      <c r="C491">
        <v>318786.26</v>
      </c>
      <c r="D491">
        <v>10.7688263928572</v>
      </c>
      <c r="E491">
        <v>51</v>
      </c>
      <c r="F491" t="s">
        <v>48</v>
      </c>
    </row>
    <row r="492" spans="1:6" x14ac:dyDescent="0.25">
      <c r="A492" t="s">
        <v>10</v>
      </c>
      <c r="B492">
        <v>6201.8741520092899</v>
      </c>
      <c r="C492">
        <v>444045.42</v>
      </c>
      <c r="D492">
        <v>11.2793929175218</v>
      </c>
      <c r="E492">
        <v>51</v>
      </c>
      <c r="F492" t="s">
        <v>48</v>
      </c>
    </row>
    <row r="493" spans="1:6" x14ac:dyDescent="0.25">
      <c r="A493" t="s">
        <v>9</v>
      </c>
      <c r="B493">
        <v>2017.28544315827</v>
      </c>
      <c r="C493">
        <v>148822.07999999999</v>
      </c>
      <c r="D493">
        <v>1.0776213085333499</v>
      </c>
      <c r="E493">
        <v>53</v>
      </c>
      <c r="F493" t="s">
        <v>49</v>
      </c>
    </row>
    <row r="494" spans="1:6" x14ac:dyDescent="0.25">
      <c r="A494" t="s">
        <v>10</v>
      </c>
      <c r="B494">
        <v>2322.3248866106601</v>
      </c>
      <c r="C494">
        <v>193570.5</v>
      </c>
      <c r="D494">
        <v>1.65101910190582</v>
      </c>
      <c r="E494">
        <v>53</v>
      </c>
      <c r="F494" t="s">
        <v>49</v>
      </c>
    </row>
    <row r="495" spans="1:6" x14ac:dyDescent="0.25">
      <c r="A495" t="s">
        <v>10</v>
      </c>
      <c r="B495">
        <v>2651.37806668658</v>
      </c>
      <c r="C495">
        <v>658325.21</v>
      </c>
      <c r="D495">
        <v>3.00100495971044</v>
      </c>
      <c r="E495">
        <v>53</v>
      </c>
      <c r="F495" t="s">
        <v>49</v>
      </c>
    </row>
    <row r="496" spans="1:6" x14ac:dyDescent="0.25">
      <c r="A496" t="s">
        <v>11</v>
      </c>
      <c r="B496">
        <v>2980.4322830196702</v>
      </c>
      <c r="C496">
        <v>1401072.52</v>
      </c>
      <c r="D496">
        <v>4.1117312824408199</v>
      </c>
      <c r="E496">
        <v>53</v>
      </c>
      <c r="F496" t="s">
        <v>49</v>
      </c>
    </row>
    <row r="497" spans="1:6" x14ac:dyDescent="0.25">
      <c r="A497" t="s">
        <v>10</v>
      </c>
      <c r="B497">
        <v>3309.4831794904699</v>
      </c>
      <c r="C497">
        <v>534575.28</v>
      </c>
      <c r="D497">
        <v>5.9404334421634699</v>
      </c>
      <c r="E497">
        <v>53</v>
      </c>
      <c r="F497" t="s">
        <v>49</v>
      </c>
    </row>
    <row r="498" spans="1:6" x14ac:dyDescent="0.25">
      <c r="A498" t="s">
        <v>8</v>
      </c>
      <c r="B498">
        <v>3615.5078855472202</v>
      </c>
      <c r="C498">
        <v>490997.58</v>
      </c>
      <c r="D498">
        <v>6.3875068600654599</v>
      </c>
      <c r="E498">
        <v>53</v>
      </c>
      <c r="F498" t="s">
        <v>49</v>
      </c>
    </row>
    <row r="499" spans="1:6" x14ac:dyDescent="0.25">
      <c r="A499" t="s">
        <v>8</v>
      </c>
      <c r="B499">
        <v>3921.53773362844</v>
      </c>
      <c r="C499">
        <v>325955.95</v>
      </c>
      <c r="D499">
        <v>7.0197160676797203</v>
      </c>
      <c r="E499">
        <v>53</v>
      </c>
      <c r="F499" t="s">
        <v>49</v>
      </c>
    </row>
    <row r="500" spans="1:6" x14ac:dyDescent="0.25">
      <c r="A500" t="s">
        <v>6</v>
      </c>
      <c r="B500">
        <v>4266.5855090162604</v>
      </c>
      <c r="C500">
        <v>204483.89</v>
      </c>
      <c r="D500">
        <v>7.5300133005460097</v>
      </c>
      <c r="E500">
        <v>53</v>
      </c>
      <c r="F500" t="s">
        <v>49</v>
      </c>
    </row>
    <row r="501" spans="1:6" x14ac:dyDescent="0.25">
      <c r="A501" t="s">
        <v>10</v>
      </c>
      <c r="B501">
        <v>1952.23414266905</v>
      </c>
      <c r="C501">
        <v>616101.49</v>
      </c>
      <c r="D501">
        <v>0.81125164982477804</v>
      </c>
      <c r="E501">
        <v>54</v>
      </c>
      <c r="F501" t="s">
        <v>50</v>
      </c>
    </row>
    <row r="502" spans="1:6" x14ac:dyDescent="0.25">
      <c r="A502" t="s">
        <v>6</v>
      </c>
      <c r="B502">
        <v>2281.2893303146002</v>
      </c>
      <c r="C502">
        <v>426690.87</v>
      </c>
      <c r="D502">
        <v>1.0505346512476601</v>
      </c>
      <c r="E502">
        <v>54</v>
      </c>
      <c r="F502" t="s">
        <v>50</v>
      </c>
    </row>
    <row r="503" spans="1:6" x14ac:dyDescent="0.25">
      <c r="A503" t="s">
        <v>11</v>
      </c>
      <c r="B503">
        <v>2626.3424467816999</v>
      </c>
      <c r="C503">
        <v>1380817.25</v>
      </c>
      <c r="D503">
        <v>1.2582152580896999</v>
      </c>
      <c r="E503">
        <v>54</v>
      </c>
      <c r="F503" t="s">
        <v>50</v>
      </c>
    </row>
    <row r="504" spans="1:6" x14ac:dyDescent="0.25">
      <c r="A504" t="s">
        <v>9</v>
      </c>
      <c r="B504">
        <v>2931.38004834104</v>
      </c>
      <c r="C504">
        <v>876224.61</v>
      </c>
      <c r="D504">
        <v>1.82710885958672</v>
      </c>
      <c r="E504">
        <v>54</v>
      </c>
      <c r="F504" t="s">
        <v>50</v>
      </c>
    </row>
    <row r="505" spans="1:6" x14ac:dyDescent="0.25">
      <c r="A505" t="s">
        <v>6</v>
      </c>
      <c r="B505">
        <v>3276.4254641215002</v>
      </c>
      <c r="C505">
        <v>712983.96</v>
      </c>
      <c r="D505">
        <v>3.1499903595129699</v>
      </c>
      <c r="E505">
        <v>54</v>
      </c>
      <c r="F505" t="s">
        <v>50</v>
      </c>
    </row>
    <row r="506" spans="1:6" x14ac:dyDescent="0.25">
      <c r="A506" t="s">
        <v>6</v>
      </c>
      <c r="B506">
        <v>3621.4978363117798</v>
      </c>
      <c r="C506">
        <v>495999.33</v>
      </c>
      <c r="D506">
        <v>7.1100326414585098</v>
      </c>
      <c r="E506">
        <v>54</v>
      </c>
      <c r="F506" t="s">
        <v>50</v>
      </c>
    </row>
    <row r="507" spans="1:6" x14ac:dyDescent="0.25">
      <c r="A507" t="s">
        <v>9</v>
      </c>
      <c r="B507">
        <v>3926.55377392946</v>
      </c>
      <c r="C507">
        <v>1170511.27</v>
      </c>
      <c r="D507">
        <v>7.0197160676797203</v>
      </c>
      <c r="E507">
        <v>54</v>
      </c>
      <c r="F507" t="s">
        <v>50</v>
      </c>
    </row>
    <row r="508" spans="1:6" x14ac:dyDescent="0.25">
      <c r="A508" t="s">
        <v>8</v>
      </c>
      <c r="B508">
        <v>4232.5823033542802</v>
      </c>
      <c r="C508">
        <v>1279120.8600000001</v>
      </c>
      <c r="D508">
        <v>7.4984000420252501</v>
      </c>
      <c r="E508">
        <v>54</v>
      </c>
      <c r="F508" t="s">
        <v>50</v>
      </c>
    </row>
    <row r="509" spans="1:6" x14ac:dyDescent="0.25">
      <c r="A509" t="s">
        <v>9</v>
      </c>
      <c r="B509">
        <v>1993.2721589288401</v>
      </c>
      <c r="C509">
        <v>138492.06</v>
      </c>
      <c r="D509">
        <v>1.0189280088424699</v>
      </c>
      <c r="E509">
        <v>55</v>
      </c>
      <c r="F509" t="s">
        <v>51</v>
      </c>
    </row>
    <row r="510" spans="1:6" x14ac:dyDescent="0.25">
      <c r="A510" t="s">
        <v>6</v>
      </c>
      <c r="B510">
        <v>2298.3169045848899</v>
      </c>
      <c r="C510">
        <v>140325.38</v>
      </c>
      <c r="D510">
        <v>1.0189280088424699</v>
      </c>
      <c r="E510">
        <v>55</v>
      </c>
      <c r="F510" t="s">
        <v>51</v>
      </c>
    </row>
    <row r="511" spans="1:6" x14ac:dyDescent="0.25">
      <c r="A511" t="s">
        <v>10</v>
      </c>
      <c r="B511">
        <v>2643.3616657928301</v>
      </c>
      <c r="C511">
        <v>144497.01</v>
      </c>
      <c r="D511">
        <v>1.4704176838874801</v>
      </c>
      <c r="E511">
        <v>55</v>
      </c>
      <c r="F511" t="s">
        <v>51</v>
      </c>
    </row>
    <row r="512" spans="1:6" x14ac:dyDescent="0.25">
      <c r="A512" t="s">
        <v>6</v>
      </c>
      <c r="B512">
        <v>2972.4192167379201</v>
      </c>
      <c r="C512">
        <v>377197.75</v>
      </c>
      <c r="D512">
        <v>3.5969853833993302</v>
      </c>
      <c r="E512">
        <v>55</v>
      </c>
      <c r="F512" t="s">
        <v>51</v>
      </c>
    </row>
    <row r="513" spans="1:6" x14ac:dyDescent="0.25">
      <c r="A513" t="s">
        <v>10</v>
      </c>
      <c r="B513">
        <v>3317.4629444340899</v>
      </c>
      <c r="C513">
        <v>414106.88</v>
      </c>
      <c r="D513">
        <v>4.6490272855440802</v>
      </c>
      <c r="E513">
        <v>55</v>
      </c>
      <c r="F513" t="s">
        <v>51</v>
      </c>
    </row>
    <row r="514" spans="1:6" x14ac:dyDescent="0.25">
      <c r="A514" t="s">
        <v>6</v>
      </c>
      <c r="B514">
        <v>3646.5145802666498</v>
      </c>
      <c r="C514">
        <v>221503.97</v>
      </c>
      <c r="D514">
        <v>5.9088248765150704</v>
      </c>
      <c r="E514">
        <v>55</v>
      </c>
      <c r="F514" t="s">
        <v>51</v>
      </c>
    </row>
    <row r="515" spans="1:6" x14ac:dyDescent="0.25">
      <c r="A515" t="s">
        <v>8</v>
      </c>
      <c r="B515">
        <v>3991.55969099411</v>
      </c>
      <c r="C515">
        <v>204331.76</v>
      </c>
      <c r="D515">
        <v>6.6313620265006996</v>
      </c>
      <c r="E515">
        <v>55</v>
      </c>
      <c r="F515" t="s">
        <v>51</v>
      </c>
    </row>
    <row r="516" spans="1:6" x14ac:dyDescent="0.25">
      <c r="A516" t="s">
        <v>9</v>
      </c>
      <c r="B516">
        <v>4297.5893165750103</v>
      </c>
      <c r="C516">
        <v>338678.33</v>
      </c>
      <c r="D516">
        <v>7.2274451668739301</v>
      </c>
      <c r="E516">
        <v>55</v>
      </c>
      <c r="F516" t="s">
        <v>51</v>
      </c>
    </row>
    <row r="517" spans="1:6" x14ac:dyDescent="0.25">
      <c r="A517" t="s">
        <v>9</v>
      </c>
      <c r="B517">
        <v>4602.6073860332899</v>
      </c>
      <c r="C517">
        <v>19902.25</v>
      </c>
      <c r="D517">
        <v>7.4713030413468697</v>
      </c>
      <c r="E517">
        <v>55</v>
      </c>
      <c r="F517" t="s">
        <v>51</v>
      </c>
    </row>
    <row r="518" spans="1:6" x14ac:dyDescent="0.25">
      <c r="A518" t="s">
        <v>9</v>
      </c>
      <c r="B518">
        <v>4907.6596432861597</v>
      </c>
      <c r="C518">
        <v>942891.8</v>
      </c>
      <c r="D518">
        <v>9.1514900342305499</v>
      </c>
      <c r="E518">
        <v>55</v>
      </c>
      <c r="F518" t="s">
        <v>51</v>
      </c>
    </row>
    <row r="519" spans="1:6" x14ac:dyDescent="0.25">
      <c r="A519" t="s">
        <v>9</v>
      </c>
      <c r="B519">
        <v>5212.7045850130198</v>
      </c>
      <c r="C519">
        <v>837068.12</v>
      </c>
      <c r="D519">
        <v>9.4496296341896109</v>
      </c>
      <c r="E519">
        <v>55</v>
      </c>
      <c r="F519" t="s">
        <v>51</v>
      </c>
    </row>
    <row r="520" spans="1:6" x14ac:dyDescent="0.25">
      <c r="A520" t="s">
        <v>10</v>
      </c>
      <c r="B520">
        <v>5517.74320602445</v>
      </c>
      <c r="C520">
        <v>735535.28</v>
      </c>
      <c r="D520">
        <v>9.4225258505026499</v>
      </c>
      <c r="E520">
        <v>55</v>
      </c>
      <c r="F520" t="s">
        <v>51</v>
      </c>
    </row>
    <row r="521" spans="1:6" x14ac:dyDescent="0.25">
      <c r="A521" t="s">
        <v>11</v>
      </c>
      <c r="B521">
        <v>5846.7938109446004</v>
      </c>
      <c r="C521">
        <v>1377727.67</v>
      </c>
      <c r="D521">
        <v>10.317014433511099</v>
      </c>
      <c r="E521">
        <v>55</v>
      </c>
      <c r="F521" t="s">
        <v>51</v>
      </c>
    </row>
    <row r="522" spans="1:6" x14ac:dyDescent="0.25">
      <c r="A522" t="s">
        <v>10</v>
      </c>
      <c r="B522">
        <v>6175.8449646854197</v>
      </c>
      <c r="C522">
        <v>617397.85</v>
      </c>
      <c r="D522">
        <v>10.6197159663518</v>
      </c>
      <c r="E522">
        <v>55</v>
      </c>
      <c r="F522" t="s">
        <v>51</v>
      </c>
    </row>
    <row r="523" spans="1:6" x14ac:dyDescent="0.25">
      <c r="A523" t="s">
        <v>8</v>
      </c>
      <c r="B523">
        <v>6481.8797486764397</v>
      </c>
      <c r="C523">
        <v>381417.44</v>
      </c>
      <c r="D523">
        <v>10.9224481498877</v>
      </c>
      <c r="E523">
        <v>55</v>
      </c>
      <c r="F523" t="s">
        <v>51</v>
      </c>
    </row>
    <row r="524" spans="1:6" x14ac:dyDescent="0.25">
      <c r="A524" t="s">
        <v>6</v>
      </c>
      <c r="B524">
        <v>6826.9171887161601</v>
      </c>
      <c r="C524">
        <v>684597.89</v>
      </c>
      <c r="D524">
        <v>11.1031805848757</v>
      </c>
      <c r="E524">
        <v>55</v>
      </c>
      <c r="F524" t="s">
        <v>51</v>
      </c>
    </row>
    <row r="525" spans="1:6" x14ac:dyDescent="0.25">
      <c r="A525" t="s">
        <v>9</v>
      </c>
      <c r="B525">
        <v>7131.9500708079404</v>
      </c>
      <c r="C525">
        <v>1207874.1299999999</v>
      </c>
      <c r="D525">
        <v>11.3697596843719</v>
      </c>
      <c r="E525">
        <v>55</v>
      </c>
      <c r="F525" t="s">
        <v>51</v>
      </c>
    </row>
    <row r="526" spans="1:6" x14ac:dyDescent="0.25">
      <c r="A526" t="s">
        <v>10</v>
      </c>
      <c r="B526">
        <v>7461.00396826416</v>
      </c>
      <c r="C526">
        <v>190925.18</v>
      </c>
      <c r="D526">
        <v>11.848782074022299</v>
      </c>
      <c r="E526">
        <v>55</v>
      </c>
      <c r="F526" t="s">
        <v>51</v>
      </c>
    </row>
    <row r="527" spans="1:6" x14ac:dyDescent="0.25">
      <c r="A527" t="s">
        <v>8</v>
      </c>
      <c r="B527">
        <v>7767.0339417114301</v>
      </c>
      <c r="C527">
        <v>284416.25</v>
      </c>
      <c r="D527">
        <v>11.970813166666</v>
      </c>
      <c r="E527">
        <v>55</v>
      </c>
      <c r="F527" t="s">
        <v>51</v>
      </c>
    </row>
    <row r="528" spans="1:6" x14ac:dyDescent="0.25">
      <c r="A528" t="s">
        <v>10</v>
      </c>
      <c r="B528">
        <v>18982.549582060299</v>
      </c>
      <c r="C528">
        <v>1124061.06</v>
      </c>
      <c r="D528">
        <v>16.1078760838191</v>
      </c>
      <c r="E528">
        <v>56</v>
      </c>
      <c r="F528" t="s">
        <v>52</v>
      </c>
    </row>
    <row r="529" spans="1:6" x14ac:dyDescent="0.25">
      <c r="A529" t="s">
        <v>11</v>
      </c>
      <c r="B529">
        <v>19311.619958310199</v>
      </c>
      <c r="C529">
        <v>1373921.62</v>
      </c>
      <c r="D529">
        <v>16.198690974283199</v>
      </c>
      <c r="E529">
        <v>56</v>
      </c>
      <c r="F529" t="s">
        <v>52</v>
      </c>
    </row>
    <row r="530" spans="1:6" x14ac:dyDescent="0.25">
      <c r="A530" t="s">
        <v>9</v>
      </c>
      <c r="B530">
        <v>19616.663755727499</v>
      </c>
      <c r="C530">
        <v>789498.16</v>
      </c>
      <c r="D530">
        <v>16.171454701391902</v>
      </c>
      <c r="E530">
        <v>56</v>
      </c>
      <c r="F530" t="s">
        <v>52</v>
      </c>
    </row>
    <row r="531" spans="1:6" x14ac:dyDescent="0.25">
      <c r="A531" t="s">
        <v>6</v>
      </c>
      <c r="B531">
        <v>19961.691169913302</v>
      </c>
      <c r="C531">
        <v>760398.35</v>
      </c>
      <c r="D531">
        <v>16.198690974283199</v>
      </c>
      <c r="E531">
        <v>56</v>
      </c>
      <c r="F531" t="s">
        <v>52</v>
      </c>
    </row>
    <row r="532" spans="1:6" x14ac:dyDescent="0.25">
      <c r="A532" t="s">
        <v>10</v>
      </c>
      <c r="B532">
        <v>20290.749120492601</v>
      </c>
      <c r="C532">
        <v>773490.94</v>
      </c>
      <c r="D532">
        <v>16.353154507843701</v>
      </c>
      <c r="E532">
        <v>56</v>
      </c>
      <c r="F532" t="s">
        <v>52</v>
      </c>
    </row>
    <row r="533" spans="1:6" x14ac:dyDescent="0.25">
      <c r="A533" t="s">
        <v>10</v>
      </c>
      <c r="B533">
        <v>6522.9140287747596</v>
      </c>
      <c r="C533">
        <v>525498.18999999994</v>
      </c>
      <c r="D533">
        <v>11.491760801839799</v>
      </c>
      <c r="E533">
        <v>57</v>
      </c>
      <c r="F533" t="s">
        <v>53</v>
      </c>
    </row>
    <row r="534" spans="1:6" x14ac:dyDescent="0.25">
      <c r="A534" t="s">
        <v>8</v>
      </c>
      <c r="B534">
        <v>6851.9529952758303</v>
      </c>
      <c r="C534">
        <v>133114.49</v>
      </c>
      <c r="D534">
        <v>11.939166008997001</v>
      </c>
      <c r="E534">
        <v>57</v>
      </c>
      <c r="F534" t="s">
        <v>53</v>
      </c>
    </row>
    <row r="535" spans="1:6" x14ac:dyDescent="0.25">
      <c r="A535" t="s">
        <v>10</v>
      </c>
      <c r="B535">
        <v>7158.0018620209103</v>
      </c>
      <c r="C535">
        <v>272052.78999999998</v>
      </c>
      <c r="D535">
        <v>12.119991093444799</v>
      </c>
      <c r="E535">
        <v>57</v>
      </c>
      <c r="F535" t="s">
        <v>53</v>
      </c>
    </row>
    <row r="536" spans="1:6" x14ac:dyDescent="0.25">
      <c r="A536" t="s">
        <v>6</v>
      </c>
      <c r="B536">
        <v>7487.0514249098997</v>
      </c>
      <c r="C536">
        <v>296134.86</v>
      </c>
      <c r="D536">
        <v>12.449991585381801</v>
      </c>
      <c r="E536">
        <v>57</v>
      </c>
      <c r="F536" t="s">
        <v>53</v>
      </c>
    </row>
    <row r="537" spans="1:6" x14ac:dyDescent="0.25">
      <c r="A537" t="s">
        <v>10</v>
      </c>
      <c r="B537">
        <v>7832.0820585716101</v>
      </c>
      <c r="C537">
        <v>760891.62</v>
      </c>
      <c r="D537">
        <v>12.449991585381801</v>
      </c>
      <c r="E537">
        <v>57</v>
      </c>
      <c r="F537" t="s">
        <v>53</v>
      </c>
    </row>
    <row r="538" spans="1:6" x14ac:dyDescent="0.25">
      <c r="A538" t="s">
        <v>11</v>
      </c>
      <c r="B538">
        <v>8161.1272865201699</v>
      </c>
      <c r="C538">
        <v>1354030.09</v>
      </c>
      <c r="D538">
        <v>12.811646965710301</v>
      </c>
      <c r="E538">
        <v>57</v>
      </c>
      <c r="F538" t="s">
        <v>53</v>
      </c>
    </row>
    <row r="539" spans="1:6" x14ac:dyDescent="0.25">
      <c r="A539" t="s">
        <v>8</v>
      </c>
      <c r="B539">
        <v>8467.1668605411505</v>
      </c>
      <c r="C539">
        <v>490522.84</v>
      </c>
      <c r="D539">
        <v>12.9020868018945</v>
      </c>
      <c r="E539">
        <v>57</v>
      </c>
      <c r="F539" t="s">
        <v>53</v>
      </c>
    </row>
    <row r="540" spans="1:6" x14ac:dyDescent="0.25">
      <c r="A540" t="s">
        <v>8</v>
      </c>
      <c r="B540">
        <v>8773.2010265023491</v>
      </c>
      <c r="C540">
        <v>357403.4</v>
      </c>
      <c r="D540">
        <v>13.046803233591699</v>
      </c>
      <c r="E540">
        <v>57</v>
      </c>
      <c r="F540" t="s">
        <v>53</v>
      </c>
    </row>
    <row r="541" spans="1:6" x14ac:dyDescent="0.25">
      <c r="A541" t="s">
        <v>8</v>
      </c>
      <c r="B541">
        <v>9079.2378259600591</v>
      </c>
      <c r="C541">
        <v>145112.41</v>
      </c>
      <c r="D541">
        <v>13.2005702014446</v>
      </c>
      <c r="E541">
        <v>57</v>
      </c>
      <c r="F541" t="s">
        <v>53</v>
      </c>
    </row>
    <row r="542" spans="1:6" x14ac:dyDescent="0.25">
      <c r="A542" t="s">
        <v>9</v>
      </c>
      <c r="B542">
        <v>2607.38044977552</v>
      </c>
      <c r="C542">
        <v>55183.21</v>
      </c>
      <c r="D542">
        <v>3.3892879004955301</v>
      </c>
      <c r="E542">
        <v>58</v>
      </c>
      <c r="F542" t="s">
        <v>54</v>
      </c>
    </row>
    <row r="543" spans="1:6" x14ac:dyDescent="0.25">
      <c r="A543" t="s">
        <v>6</v>
      </c>
      <c r="B543">
        <v>2912.4201425392898</v>
      </c>
      <c r="C543">
        <v>118311.58</v>
      </c>
      <c r="D543">
        <v>4.2291245992660498</v>
      </c>
      <c r="E543">
        <v>58</v>
      </c>
      <c r="F543" t="s">
        <v>54</v>
      </c>
    </row>
    <row r="544" spans="1:6" x14ac:dyDescent="0.25">
      <c r="A544" t="s">
        <v>10</v>
      </c>
      <c r="B544">
        <v>3257.4752219829802</v>
      </c>
      <c r="C544">
        <v>55016.75</v>
      </c>
      <c r="D544">
        <v>5.3398750261147798</v>
      </c>
      <c r="E544">
        <v>58</v>
      </c>
      <c r="F544" t="s">
        <v>54</v>
      </c>
    </row>
    <row r="545" spans="1:6" x14ac:dyDescent="0.25">
      <c r="A545" t="s">
        <v>8</v>
      </c>
      <c r="B545">
        <v>3586.5487473018202</v>
      </c>
      <c r="C545">
        <v>1251335.8600000001</v>
      </c>
      <c r="D545">
        <v>6.41912041859627</v>
      </c>
      <c r="E545">
        <v>58</v>
      </c>
      <c r="F545" t="s">
        <v>54</v>
      </c>
    </row>
    <row r="546" spans="1:6" x14ac:dyDescent="0.25">
      <c r="A546" t="s">
        <v>11</v>
      </c>
      <c r="B546">
        <v>3892.57229326482</v>
      </c>
      <c r="C546">
        <v>1336351.04</v>
      </c>
      <c r="D546">
        <v>6.9610132252852104</v>
      </c>
      <c r="E546">
        <v>58</v>
      </c>
      <c r="F546" t="s">
        <v>54</v>
      </c>
    </row>
    <row r="547" spans="1:6" x14ac:dyDescent="0.25">
      <c r="A547" t="s">
        <v>10</v>
      </c>
      <c r="B547">
        <v>4221.62486068607</v>
      </c>
      <c r="C547">
        <v>1088432.33</v>
      </c>
      <c r="D547">
        <v>8.0403398430029505</v>
      </c>
      <c r="E547">
        <v>58</v>
      </c>
      <c r="F547" t="s">
        <v>54</v>
      </c>
    </row>
    <row r="548" spans="1:6" x14ac:dyDescent="0.25">
      <c r="A548" t="s">
        <v>8</v>
      </c>
      <c r="B548">
        <v>4527.6516908678104</v>
      </c>
      <c r="C548">
        <v>922102.16</v>
      </c>
      <c r="D548">
        <v>8.2210048432826994</v>
      </c>
      <c r="E548">
        <v>58</v>
      </c>
      <c r="F548" t="s">
        <v>54</v>
      </c>
    </row>
    <row r="549" spans="1:6" x14ac:dyDescent="0.25">
      <c r="A549" t="s">
        <v>8</v>
      </c>
      <c r="B549">
        <v>16400.2263669967</v>
      </c>
      <c r="C549">
        <v>956311.96</v>
      </c>
      <c r="D549">
        <v>15.237275284099599</v>
      </c>
      <c r="E549">
        <v>61</v>
      </c>
      <c r="F549" t="s">
        <v>55</v>
      </c>
    </row>
    <row r="550" spans="1:6" x14ac:dyDescent="0.25">
      <c r="A550" t="s">
        <v>10</v>
      </c>
      <c r="B550">
        <v>16706.270275129202</v>
      </c>
      <c r="C550">
        <v>676180.6</v>
      </c>
      <c r="D550">
        <v>15.3006959175746</v>
      </c>
      <c r="E550">
        <v>61</v>
      </c>
      <c r="F550" t="s">
        <v>55</v>
      </c>
    </row>
    <row r="551" spans="1:6" x14ac:dyDescent="0.25">
      <c r="A551" t="s">
        <v>10</v>
      </c>
      <c r="B551">
        <v>17035.320691581201</v>
      </c>
      <c r="C551">
        <v>815616.77</v>
      </c>
      <c r="D551">
        <v>15.4502407169024</v>
      </c>
      <c r="E551">
        <v>61</v>
      </c>
      <c r="F551" t="s">
        <v>55</v>
      </c>
    </row>
    <row r="552" spans="1:6" x14ac:dyDescent="0.25">
      <c r="A552" t="s">
        <v>11</v>
      </c>
      <c r="B552">
        <v>17364.3494465556</v>
      </c>
      <c r="C552">
        <v>1226236.96</v>
      </c>
      <c r="D552">
        <v>15.5726014669418</v>
      </c>
      <c r="E552">
        <v>61</v>
      </c>
      <c r="F552" t="s">
        <v>55</v>
      </c>
    </row>
    <row r="553" spans="1:6" x14ac:dyDescent="0.25">
      <c r="A553" t="s">
        <v>9</v>
      </c>
      <c r="B553">
        <v>17669.434480642401</v>
      </c>
      <c r="C553">
        <v>723433.53</v>
      </c>
      <c r="D553">
        <v>15.5091600175381</v>
      </c>
      <c r="E553">
        <v>61</v>
      </c>
      <c r="F553" t="s">
        <v>55</v>
      </c>
    </row>
    <row r="554" spans="1:6" x14ac:dyDescent="0.25">
      <c r="A554" t="s">
        <v>8</v>
      </c>
      <c r="B554">
        <v>1928.25765338168</v>
      </c>
      <c r="C554">
        <v>196800.57</v>
      </c>
      <c r="D554">
        <v>1.0776213085333499</v>
      </c>
      <c r="E554">
        <v>63</v>
      </c>
      <c r="F554" t="s">
        <v>56</v>
      </c>
    </row>
    <row r="555" spans="1:6" x14ac:dyDescent="0.25">
      <c r="A555" t="s">
        <v>6</v>
      </c>
      <c r="B555">
        <v>2234.28533070498</v>
      </c>
      <c r="C555">
        <v>117212.14</v>
      </c>
      <c r="D555">
        <v>1.43881120042801</v>
      </c>
      <c r="E555">
        <v>63</v>
      </c>
      <c r="F555" t="s">
        <v>56</v>
      </c>
    </row>
    <row r="556" spans="1:6" x14ac:dyDescent="0.25">
      <c r="A556" t="s">
        <v>10</v>
      </c>
      <c r="B556">
        <v>2579.3414782222499</v>
      </c>
      <c r="C556">
        <v>208876.42</v>
      </c>
      <c r="D556">
        <v>2.6127118007024102</v>
      </c>
      <c r="E556">
        <v>63</v>
      </c>
      <c r="F556" t="s">
        <v>56</v>
      </c>
    </row>
    <row r="557" spans="1:6" x14ac:dyDescent="0.25">
      <c r="A557" t="s">
        <v>10</v>
      </c>
      <c r="B557">
        <v>2908.39525514872</v>
      </c>
      <c r="C557">
        <v>443659.63</v>
      </c>
      <c r="D557">
        <v>4.6490272855440802</v>
      </c>
      <c r="E557">
        <v>63</v>
      </c>
      <c r="F557" t="s">
        <v>56</v>
      </c>
    </row>
    <row r="558" spans="1:6" x14ac:dyDescent="0.25">
      <c r="A558" t="s">
        <v>11</v>
      </c>
      <c r="B558">
        <v>3237.4462352389</v>
      </c>
      <c r="C558">
        <v>1181461.02</v>
      </c>
      <c r="D558">
        <v>5.9720415170669598</v>
      </c>
      <c r="E558">
        <v>63</v>
      </c>
      <c r="F558" t="s">
        <v>56</v>
      </c>
    </row>
    <row r="559" spans="1:6" x14ac:dyDescent="0.25">
      <c r="A559" t="s">
        <v>10</v>
      </c>
      <c r="B559">
        <v>3566.4917650571001</v>
      </c>
      <c r="C559">
        <v>330065.46999999997</v>
      </c>
      <c r="D559">
        <v>7.0829351758639003</v>
      </c>
      <c r="E559">
        <v>63</v>
      </c>
      <c r="F559" t="s">
        <v>56</v>
      </c>
    </row>
    <row r="560" spans="1:6" x14ac:dyDescent="0.25">
      <c r="A560" t="s">
        <v>10</v>
      </c>
      <c r="B560">
        <v>3895.5454079013398</v>
      </c>
      <c r="C560">
        <v>66549.740000000005</v>
      </c>
      <c r="D560">
        <v>7.97710730986595</v>
      </c>
      <c r="E560">
        <v>63</v>
      </c>
      <c r="F560" t="s">
        <v>56</v>
      </c>
    </row>
    <row r="561" spans="1:6" x14ac:dyDescent="0.25">
      <c r="A561" t="s">
        <v>6</v>
      </c>
      <c r="B561">
        <v>4240.5928133461603</v>
      </c>
      <c r="C561">
        <v>121012.9</v>
      </c>
      <c r="D561">
        <v>8.4604096587181097</v>
      </c>
      <c r="E561">
        <v>63</v>
      </c>
      <c r="F561" t="s">
        <v>56</v>
      </c>
    </row>
    <row r="562" spans="1:6" x14ac:dyDescent="0.25">
      <c r="A562" t="s">
        <v>9</v>
      </c>
      <c r="B562">
        <v>4545.6337424380299</v>
      </c>
      <c r="C562">
        <v>858920.01</v>
      </c>
      <c r="D562">
        <v>8.9391872759342199</v>
      </c>
      <c r="E562">
        <v>63</v>
      </c>
      <c r="F562" t="s">
        <v>56</v>
      </c>
    </row>
    <row r="563" spans="1:6" x14ac:dyDescent="0.25">
      <c r="A563" t="s">
        <v>10</v>
      </c>
      <c r="B563">
        <v>4874.6868611375003</v>
      </c>
      <c r="C563">
        <v>334293.56</v>
      </c>
      <c r="D563">
        <v>9.6303173676808704</v>
      </c>
      <c r="E563">
        <v>63</v>
      </c>
      <c r="F563" t="s">
        <v>56</v>
      </c>
    </row>
    <row r="564" spans="1:6" x14ac:dyDescent="0.25">
      <c r="A564" t="s">
        <v>8</v>
      </c>
      <c r="B564">
        <v>2582.2963565238101</v>
      </c>
      <c r="C564">
        <v>247410.13</v>
      </c>
      <c r="D564">
        <v>1.3485139743169099</v>
      </c>
      <c r="E564">
        <v>64</v>
      </c>
      <c r="F564" t="s">
        <v>57</v>
      </c>
    </row>
    <row r="565" spans="1:6" x14ac:dyDescent="0.25">
      <c r="A565" t="s">
        <v>10</v>
      </c>
      <c r="B565">
        <v>2888.32199959747</v>
      </c>
      <c r="C565">
        <v>313398.99</v>
      </c>
      <c r="D565">
        <v>2.4321135933876001</v>
      </c>
      <c r="E565">
        <v>64</v>
      </c>
      <c r="F565" t="s">
        <v>57</v>
      </c>
    </row>
    <row r="566" spans="1:6" x14ac:dyDescent="0.25">
      <c r="A566" t="s">
        <v>6</v>
      </c>
      <c r="B566">
        <v>3217.3787269409099</v>
      </c>
      <c r="C566">
        <v>629373.81000000006</v>
      </c>
      <c r="D566">
        <v>4.2020331676483096</v>
      </c>
      <c r="E566">
        <v>64</v>
      </c>
      <c r="F566" t="s">
        <v>57</v>
      </c>
    </row>
    <row r="567" spans="1:6" x14ac:dyDescent="0.25">
      <c r="A567" t="s">
        <v>8</v>
      </c>
      <c r="B567">
        <v>3562.4242763872298</v>
      </c>
      <c r="C567">
        <v>476157.65</v>
      </c>
      <c r="D567">
        <v>5.4572706178506198</v>
      </c>
      <c r="E567">
        <v>64</v>
      </c>
      <c r="F567" t="s">
        <v>57</v>
      </c>
    </row>
    <row r="568" spans="1:6" x14ac:dyDescent="0.25">
      <c r="A568" t="s">
        <v>6</v>
      </c>
      <c r="B568">
        <v>3868.4504638656499</v>
      </c>
      <c r="C568">
        <v>722731.23</v>
      </c>
      <c r="D568">
        <v>4.1117312824408199</v>
      </c>
      <c r="E568">
        <v>64</v>
      </c>
      <c r="F568" t="s">
        <v>57</v>
      </c>
    </row>
    <row r="569" spans="1:6" x14ac:dyDescent="0.25">
      <c r="A569" t="s">
        <v>10</v>
      </c>
      <c r="B569">
        <v>4213.4963274614402</v>
      </c>
      <c r="C569">
        <v>671001.03</v>
      </c>
      <c r="D569">
        <v>6.5681419487476296</v>
      </c>
      <c r="E569">
        <v>64</v>
      </c>
      <c r="F569" t="s">
        <v>57</v>
      </c>
    </row>
    <row r="570" spans="1:6" x14ac:dyDescent="0.25">
      <c r="A570" t="s">
        <v>9</v>
      </c>
      <c r="B570">
        <v>4542.5580865267202</v>
      </c>
      <c r="C570">
        <v>1129464.6599999999</v>
      </c>
      <c r="D570">
        <v>7.4713030413468697</v>
      </c>
      <c r="E570">
        <v>64</v>
      </c>
      <c r="F570" t="s">
        <v>57</v>
      </c>
    </row>
    <row r="571" spans="1:6" x14ac:dyDescent="0.25">
      <c r="A571" t="s">
        <v>6</v>
      </c>
      <c r="B571">
        <v>4847.59577055309</v>
      </c>
      <c r="C571">
        <v>926122.37</v>
      </c>
      <c r="D571">
        <v>7.8325965102195703</v>
      </c>
      <c r="E571">
        <v>64</v>
      </c>
      <c r="F571" t="s">
        <v>57</v>
      </c>
    </row>
    <row r="572" spans="1:6" x14ac:dyDescent="0.25">
      <c r="A572" t="s">
        <v>10</v>
      </c>
      <c r="B572">
        <v>5192.6399275130598</v>
      </c>
      <c r="C572">
        <v>728601.67</v>
      </c>
      <c r="D572">
        <v>8.2481074348767596</v>
      </c>
      <c r="E572">
        <v>64</v>
      </c>
      <c r="F572" t="s">
        <v>57</v>
      </c>
    </row>
    <row r="573" spans="1:6" x14ac:dyDescent="0.25">
      <c r="A573" t="s">
        <v>11</v>
      </c>
      <c r="B573">
        <v>5521.7011615982601</v>
      </c>
      <c r="C573">
        <v>1166522.8600000001</v>
      </c>
      <c r="D573">
        <v>8.9391872759342199</v>
      </c>
      <c r="E573">
        <v>64</v>
      </c>
      <c r="F573" t="s">
        <v>57</v>
      </c>
    </row>
    <row r="574" spans="1:6" x14ac:dyDescent="0.25">
      <c r="A574" t="s">
        <v>8</v>
      </c>
      <c r="B574">
        <v>5827.72923309626</v>
      </c>
      <c r="C574">
        <v>849260.37</v>
      </c>
      <c r="D574">
        <v>9.2689454173723895</v>
      </c>
      <c r="E574">
        <v>64</v>
      </c>
      <c r="F574" t="s">
        <v>57</v>
      </c>
    </row>
    <row r="575" spans="1:6" x14ac:dyDescent="0.25">
      <c r="A575" t="s">
        <v>6</v>
      </c>
      <c r="B575">
        <v>6172.7676285407397</v>
      </c>
      <c r="C575">
        <v>553669.01</v>
      </c>
      <c r="D575">
        <v>9.6574180181503309</v>
      </c>
      <c r="E575">
        <v>64</v>
      </c>
      <c r="F575" t="s">
        <v>57</v>
      </c>
    </row>
    <row r="576" spans="1:6" x14ac:dyDescent="0.25">
      <c r="A576" t="s">
        <v>10</v>
      </c>
      <c r="B576">
        <v>6501.8102871456604</v>
      </c>
      <c r="C576">
        <v>467788.37</v>
      </c>
      <c r="D576">
        <v>10.199551142819701</v>
      </c>
      <c r="E576">
        <v>64</v>
      </c>
      <c r="F576" t="s">
        <v>57</v>
      </c>
    </row>
    <row r="577" spans="1:6" x14ac:dyDescent="0.25">
      <c r="A577" t="s">
        <v>9</v>
      </c>
      <c r="B577">
        <v>6806.8652959393603</v>
      </c>
      <c r="C577">
        <v>117028.47</v>
      </c>
      <c r="D577">
        <v>10.380255366929401</v>
      </c>
      <c r="E577">
        <v>64</v>
      </c>
      <c r="F577" t="s">
        <v>57</v>
      </c>
    </row>
    <row r="578" spans="1:6" x14ac:dyDescent="0.25">
      <c r="A578" t="s">
        <v>9</v>
      </c>
      <c r="B578">
        <v>7111.9005089809198</v>
      </c>
      <c r="C578">
        <v>158852.01999999999</v>
      </c>
      <c r="D578">
        <v>10.6513440505346</v>
      </c>
      <c r="E578">
        <v>64</v>
      </c>
      <c r="F578" t="s">
        <v>57</v>
      </c>
    </row>
    <row r="579" spans="1:6" x14ac:dyDescent="0.25">
      <c r="A579" t="s">
        <v>9</v>
      </c>
      <c r="B579">
        <v>2903.3102551896</v>
      </c>
      <c r="C579">
        <v>249394.18</v>
      </c>
      <c r="D579">
        <v>1.0776213085333499</v>
      </c>
      <c r="E579">
        <v>65</v>
      </c>
      <c r="F579" t="s">
        <v>58</v>
      </c>
    </row>
    <row r="580" spans="1:6" x14ac:dyDescent="0.25">
      <c r="A580" t="s">
        <v>8</v>
      </c>
      <c r="B580">
        <v>3208.3530535481</v>
      </c>
      <c r="C580">
        <v>239626.13</v>
      </c>
      <c r="D580">
        <v>1.43881120042801</v>
      </c>
      <c r="E580">
        <v>65</v>
      </c>
      <c r="F580" t="s">
        <v>58</v>
      </c>
    </row>
    <row r="581" spans="1:6" x14ac:dyDescent="0.25">
      <c r="A581" t="s">
        <v>6</v>
      </c>
      <c r="B581">
        <v>3514.37950406339</v>
      </c>
      <c r="C581">
        <v>213143.95</v>
      </c>
      <c r="D581">
        <v>2.5811061099847201</v>
      </c>
      <c r="E581">
        <v>65</v>
      </c>
      <c r="F581" t="s">
        <v>58</v>
      </c>
    </row>
    <row r="582" spans="1:6" x14ac:dyDescent="0.25">
      <c r="A582" t="s">
        <v>10</v>
      </c>
      <c r="B582">
        <v>3859.4270584005399</v>
      </c>
      <c r="C582">
        <v>499230.62</v>
      </c>
      <c r="D582">
        <v>4.1117312824408199</v>
      </c>
      <c r="E582">
        <v>65</v>
      </c>
      <c r="F582" t="s">
        <v>58</v>
      </c>
    </row>
    <row r="583" spans="1:6" x14ac:dyDescent="0.25">
      <c r="A583" t="s">
        <v>6</v>
      </c>
      <c r="B583">
        <v>4188.4820093129001</v>
      </c>
      <c r="C583">
        <v>394890.23</v>
      </c>
      <c r="D583">
        <v>5.7011046007951096</v>
      </c>
      <c r="E583">
        <v>65</v>
      </c>
      <c r="F583" t="s">
        <v>58</v>
      </c>
    </row>
    <row r="584" spans="1:6" x14ac:dyDescent="0.25">
      <c r="A584" t="s">
        <v>9</v>
      </c>
      <c r="B584">
        <v>4533.5266483539699</v>
      </c>
      <c r="C584">
        <v>628682.86</v>
      </c>
      <c r="D584">
        <v>6.0894610341072104</v>
      </c>
      <c r="E584">
        <v>65</v>
      </c>
      <c r="F584" t="s">
        <v>58</v>
      </c>
    </row>
    <row r="585" spans="1:6" x14ac:dyDescent="0.25">
      <c r="A585" t="s">
        <v>11</v>
      </c>
      <c r="B585">
        <v>4838.5673782301801</v>
      </c>
      <c r="C585">
        <v>1144760.82</v>
      </c>
      <c r="D585">
        <v>6.5094350691318503</v>
      </c>
      <c r="E585">
        <v>65</v>
      </c>
      <c r="F585" t="s">
        <v>58</v>
      </c>
    </row>
    <row r="586" spans="1:6" x14ac:dyDescent="0.25">
      <c r="A586" t="s">
        <v>9</v>
      </c>
      <c r="B586">
        <v>5143.6114302550104</v>
      </c>
      <c r="C586">
        <v>754298.55</v>
      </c>
      <c r="D586">
        <v>7.0829351758639003</v>
      </c>
      <c r="E586">
        <v>65</v>
      </c>
      <c r="F586" t="s">
        <v>58</v>
      </c>
    </row>
    <row r="587" spans="1:6" x14ac:dyDescent="0.25">
      <c r="A587" t="s">
        <v>8</v>
      </c>
      <c r="B587">
        <v>1921.2771400450299</v>
      </c>
      <c r="C587">
        <v>84809.279999999999</v>
      </c>
      <c r="D587">
        <v>1.2311282411893201</v>
      </c>
      <c r="E587">
        <v>67</v>
      </c>
      <c r="F587" t="s">
        <v>59</v>
      </c>
    </row>
    <row r="588" spans="1:6" x14ac:dyDescent="0.25">
      <c r="A588" t="s">
        <v>8</v>
      </c>
      <c r="B588">
        <v>2227.2950637026001</v>
      </c>
      <c r="C588">
        <v>252251.12</v>
      </c>
      <c r="D588">
        <v>1.0776213085333499</v>
      </c>
      <c r="E588">
        <v>67</v>
      </c>
      <c r="F588" t="s">
        <v>59</v>
      </c>
    </row>
    <row r="589" spans="1:6" x14ac:dyDescent="0.25">
      <c r="A589" t="s">
        <v>6</v>
      </c>
      <c r="B589">
        <v>2533.3281615506298</v>
      </c>
      <c r="C589">
        <v>526789.80000000005</v>
      </c>
      <c r="D589">
        <v>2.4592030838807402</v>
      </c>
      <c r="E589">
        <v>67</v>
      </c>
      <c r="F589" t="s">
        <v>59</v>
      </c>
    </row>
    <row r="590" spans="1:6" x14ac:dyDescent="0.25">
      <c r="A590" t="s">
        <v>11</v>
      </c>
      <c r="B590">
        <v>2878.3766059270602</v>
      </c>
      <c r="C590">
        <v>1137535.3700000001</v>
      </c>
      <c r="D590">
        <v>3.6872931337038701</v>
      </c>
      <c r="E590">
        <v>67</v>
      </c>
      <c r="F590" t="s">
        <v>59</v>
      </c>
    </row>
    <row r="591" spans="1:6" x14ac:dyDescent="0.25">
      <c r="A591" t="s">
        <v>8</v>
      </c>
      <c r="B591">
        <v>3184.4028855146398</v>
      </c>
      <c r="C591">
        <v>552084.04</v>
      </c>
      <c r="D591">
        <v>4.7709400093237599</v>
      </c>
      <c r="E591">
        <v>67</v>
      </c>
      <c r="F591" t="s">
        <v>59</v>
      </c>
    </row>
    <row r="592" spans="1:6" x14ac:dyDescent="0.25">
      <c r="A592" t="s">
        <v>8</v>
      </c>
      <c r="B592">
        <v>3490.42742441053</v>
      </c>
      <c r="C592">
        <v>654160.77</v>
      </c>
      <c r="D592">
        <v>5.6107940590063698</v>
      </c>
      <c r="E592">
        <v>67</v>
      </c>
      <c r="F592" t="s">
        <v>59</v>
      </c>
    </row>
    <row r="593" spans="1:6" x14ac:dyDescent="0.25">
      <c r="A593" t="s">
        <v>9</v>
      </c>
      <c r="B593">
        <v>3795.47751722265</v>
      </c>
      <c r="C593">
        <v>315181.84000000003</v>
      </c>
      <c r="D593">
        <v>6.1526801760673502</v>
      </c>
      <c r="E593">
        <v>67</v>
      </c>
      <c r="F593" t="s">
        <v>59</v>
      </c>
    </row>
    <row r="594" spans="1:6" x14ac:dyDescent="0.25">
      <c r="A594" t="s">
        <v>6</v>
      </c>
      <c r="B594">
        <v>4140.5178371889997</v>
      </c>
      <c r="C594">
        <v>654365.97</v>
      </c>
      <c r="D594">
        <v>7.0197160676797203</v>
      </c>
      <c r="E594">
        <v>67</v>
      </c>
      <c r="F594" t="s">
        <v>59</v>
      </c>
    </row>
    <row r="595" spans="1:6" x14ac:dyDescent="0.25">
      <c r="A595" t="s">
        <v>9</v>
      </c>
      <c r="B595">
        <v>4445.5578785132102</v>
      </c>
      <c r="C595">
        <v>638474.18999999994</v>
      </c>
      <c r="D595">
        <v>7.5300133005460097</v>
      </c>
      <c r="E595">
        <v>67</v>
      </c>
      <c r="F595" t="s">
        <v>59</v>
      </c>
    </row>
    <row r="596" spans="1:6" x14ac:dyDescent="0.25">
      <c r="A596" t="s">
        <v>10</v>
      </c>
      <c r="B596">
        <v>4774.6096068618399</v>
      </c>
      <c r="C596">
        <v>993771.72</v>
      </c>
      <c r="D596">
        <v>8.2210048432826994</v>
      </c>
      <c r="E596">
        <v>67</v>
      </c>
      <c r="F596" t="s">
        <v>59</v>
      </c>
    </row>
    <row r="597" spans="1:6" x14ac:dyDescent="0.25">
      <c r="A597" t="s">
        <v>8</v>
      </c>
      <c r="B597">
        <v>5080.6410146142698</v>
      </c>
      <c r="C597">
        <v>819606.9</v>
      </c>
      <c r="D597">
        <v>8.6094673927307106</v>
      </c>
      <c r="E597">
        <v>67</v>
      </c>
      <c r="F597" t="s">
        <v>59</v>
      </c>
    </row>
    <row r="598" spans="1:6" x14ac:dyDescent="0.25">
      <c r="A598" t="s">
        <v>6</v>
      </c>
      <c r="B598">
        <v>5425.6940892487301</v>
      </c>
      <c r="C598">
        <v>617953.31000000006</v>
      </c>
      <c r="D598">
        <v>9.3592898404280298</v>
      </c>
      <c r="E598">
        <v>67</v>
      </c>
      <c r="F598" t="s">
        <v>59</v>
      </c>
    </row>
    <row r="599" spans="1:6" x14ac:dyDescent="0.25">
      <c r="A599" t="s">
        <v>8</v>
      </c>
      <c r="B599">
        <v>5731.7221185135104</v>
      </c>
      <c r="C599">
        <v>358079.75</v>
      </c>
      <c r="D599">
        <v>9.4225258505026499</v>
      </c>
      <c r="E599">
        <v>67</v>
      </c>
      <c r="F599" t="s">
        <v>59</v>
      </c>
    </row>
    <row r="600" spans="1:6" x14ac:dyDescent="0.25">
      <c r="A600" t="s">
        <v>9</v>
      </c>
      <c r="B600">
        <v>6036.7466994868901</v>
      </c>
      <c r="C600">
        <v>300470.63</v>
      </c>
      <c r="D600">
        <v>9.7206701830704993</v>
      </c>
      <c r="E600">
        <v>67</v>
      </c>
      <c r="F600" t="s">
        <v>59</v>
      </c>
    </row>
    <row r="601" spans="1:6" x14ac:dyDescent="0.25">
      <c r="A601" t="s">
        <v>6</v>
      </c>
      <c r="B601">
        <v>6381.8083202636599</v>
      </c>
      <c r="C601">
        <v>320013.77</v>
      </c>
      <c r="D601">
        <v>10.082092884747199</v>
      </c>
      <c r="E601">
        <v>67</v>
      </c>
      <c r="F601" t="s">
        <v>59</v>
      </c>
    </row>
    <row r="602" spans="1:6" x14ac:dyDescent="0.25">
      <c r="A602" t="s">
        <v>6</v>
      </c>
      <c r="B602">
        <v>6726.8757434061199</v>
      </c>
      <c r="C602">
        <v>246132.94</v>
      </c>
      <c r="D602">
        <v>10.407360008923201</v>
      </c>
      <c r="E602">
        <v>67</v>
      </c>
      <c r="F602" t="s">
        <v>59</v>
      </c>
    </row>
    <row r="603" spans="1:6" x14ac:dyDescent="0.25">
      <c r="A603" t="s">
        <v>9</v>
      </c>
      <c r="B603">
        <v>7031.9264229182299</v>
      </c>
      <c r="C603">
        <v>298188</v>
      </c>
      <c r="D603">
        <v>10.832079567082699</v>
      </c>
      <c r="E603">
        <v>67</v>
      </c>
      <c r="F603" t="s">
        <v>59</v>
      </c>
    </row>
    <row r="604" spans="1:6" x14ac:dyDescent="0.25">
      <c r="A604" t="s">
        <v>6</v>
      </c>
      <c r="B604">
        <v>7376.9742831967696</v>
      </c>
      <c r="C604">
        <v>510944.84</v>
      </c>
      <c r="D604">
        <v>11.130287426281001</v>
      </c>
      <c r="E604">
        <v>67</v>
      </c>
      <c r="F604" t="s">
        <v>59</v>
      </c>
    </row>
    <row r="605" spans="1:6" x14ac:dyDescent="0.25">
      <c r="A605" t="s">
        <v>9</v>
      </c>
      <c r="B605">
        <v>1292.2315999585501</v>
      </c>
      <c r="C605">
        <v>589352.26</v>
      </c>
      <c r="D605">
        <v>0.81125164982477804</v>
      </c>
      <c r="E605">
        <v>69</v>
      </c>
      <c r="F605" t="s">
        <v>60</v>
      </c>
    </row>
    <row r="606" spans="1:6" x14ac:dyDescent="0.25">
      <c r="A606" t="s">
        <v>10</v>
      </c>
      <c r="B606">
        <v>1597.2728868568699</v>
      </c>
      <c r="C606">
        <v>453042.03</v>
      </c>
      <c r="D606">
        <v>0.81125164982477804</v>
      </c>
      <c r="E606">
        <v>69</v>
      </c>
      <c r="F606" t="s">
        <v>60</v>
      </c>
    </row>
    <row r="607" spans="1:6" x14ac:dyDescent="0.25">
      <c r="A607" t="s">
        <v>8</v>
      </c>
      <c r="B607">
        <v>1926.32342985332</v>
      </c>
      <c r="C607">
        <v>804314.93</v>
      </c>
      <c r="D607">
        <v>1.0776213085333499</v>
      </c>
      <c r="E607">
        <v>69</v>
      </c>
      <c r="F607" t="s">
        <v>60</v>
      </c>
    </row>
    <row r="608" spans="1:6" x14ac:dyDescent="0.25">
      <c r="A608" t="s">
        <v>6</v>
      </c>
      <c r="B608">
        <v>2232.3496730717102</v>
      </c>
      <c r="C608">
        <v>650026.68999999994</v>
      </c>
      <c r="D608">
        <v>1.2582152580896999</v>
      </c>
      <c r="E608">
        <v>69</v>
      </c>
      <c r="F608" t="s">
        <v>60</v>
      </c>
    </row>
    <row r="609" spans="1:6" x14ac:dyDescent="0.25">
      <c r="A609" t="s">
        <v>6</v>
      </c>
      <c r="B609">
        <v>2577.3980551425898</v>
      </c>
      <c r="C609">
        <v>1034490.89</v>
      </c>
      <c r="D609">
        <v>1.91740680890083</v>
      </c>
      <c r="E609">
        <v>69</v>
      </c>
      <c r="F609" t="s">
        <v>60</v>
      </c>
    </row>
    <row r="610" spans="1:6" x14ac:dyDescent="0.25">
      <c r="A610" t="s">
        <v>11</v>
      </c>
      <c r="B610">
        <v>2922.4482234531301</v>
      </c>
      <c r="C610">
        <v>1113543.67</v>
      </c>
      <c r="D610">
        <v>3.0280926263014498</v>
      </c>
      <c r="E610">
        <v>69</v>
      </c>
      <c r="F610" t="s">
        <v>60</v>
      </c>
    </row>
    <row r="611" spans="1:6" x14ac:dyDescent="0.25">
      <c r="A611" t="s">
        <v>9</v>
      </c>
      <c r="B611">
        <v>3227.49451463174</v>
      </c>
      <c r="C611">
        <v>98880.4</v>
      </c>
      <c r="D611">
        <v>3.7505053098678598</v>
      </c>
      <c r="E611">
        <v>69</v>
      </c>
      <c r="F611" t="s">
        <v>60</v>
      </c>
    </row>
    <row r="612" spans="1:6" x14ac:dyDescent="0.25">
      <c r="A612" t="s">
        <v>10</v>
      </c>
      <c r="B612">
        <v>6239.8621214733903</v>
      </c>
      <c r="C612">
        <v>937390.16</v>
      </c>
      <c r="D612">
        <v>11.012811509339</v>
      </c>
      <c r="E612">
        <v>70</v>
      </c>
      <c r="F612" t="s">
        <v>61</v>
      </c>
    </row>
    <row r="613" spans="1:6" x14ac:dyDescent="0.25">
      <c r="A613" t="s">
        <v>9</v>
      </c>
      <c r="B613">
        <v>6568.9045389913199</v>
      </c>
      <c r="C613">
        <v>100562.03</v>
      </c>
      <c r="D613">
        <v>10.6513440505346</v>
      </c>
      <c r="E613">
        <v>70</v>
      </c>
      <c r="F613" t="s">
        <v>61</v>
      </c>
    </row>
    <row r="614" spans="1:6" x14ac:dyDescent="0.25">
      <c r="A614" t="s">
        <v>8</v>
      </c>
      <c r="B614">
        <v>6873.9605798968396</v>
      </c>
      <c r="C614">
        <v>437198.66</v>
      </c>
      <c r="D614">
        <v>11.640887967316299</v>
      </c>
      <c r="E614">
        <v>70</v>
      </c>
      <c r="F614" t="s">
        <v>61</v>
      </c>
    </row>
    <row r="615" spans="1:6" x14ac:dyDescent="0.25">
      <c r="A615" t="s">
        <v>11</v>
      </c>
      <c r="B615">
        <v>7179.9873399513099</v>
      </c>
      <c r="C615">
        <v>1104641.6399999999</v>
      </c>
      <c r="D615">
        <v>11.8171400999705</v>
      </c>
      <c r="E615">
        <v>70</v>
      </c>
      <c r="F615" t="s">
        <v>61</v>
      </c>
    </row>
    <row r="616" spans="1:6" x14ac:dyDescent="0.25">
      <c r="A616" t="s">
        <v>9</v>
      </c>
      <c r="B616">
        <v>7485.02285727653</v>
      </c>
      <c r="C616">
        <v>166035.76</v>
      </c>
      <c r="D616">
        <v>12.029577999877899</v>
      </c>
      <c r="E616">
        <v>70</v>
      </c>
      <c r="F616" t="s">
        <v>61</v>
      </c>
    </row>
    <row r="617" spans="1:6" x14ac:dyDescent="0.25">
      <c r="A617" t="s">
        <v>10</v>
      </c>
      <c r="B617">
        <v>7814.0762828493198</v>
      </c>
      <c r="C617">
        <v>148046.41</v>
      </c>
      <c r="D617">
        <v>12.300819843578299</v>
      </c>
      <c r="E617">
        <v>70</v>
      </c>
      <c r="F617" t="s">
        <v>61</v>
      </c>
    </row>
    <row r="618" spans="1:6" x14ac:dyDescent="0.25">
      <c r="A618" t="s">
        <v>10</v>
      </c>
      <c r="B618">
        <v>8143.1280348344999</v>
      </c>
      <c r="C618">
        <v>260465.72</v>
      </c>
      <c r="D618">
        <v>12.630804351536399</v>
      </c>
      <c r="E618">
        <v>70</v>
      </c>
      <c r="F618" t="s">
        <v>61</v>
      </c>
    </row>
    <row r="619" spans="1:6" x14ac:dyDescent="0.25">
      <c r="A619" t="s">
        <v>8</v>
      </c>
      <c r="B619">
        <v>8449.15832102284</v>
      </c>
      <c r="C619">
        <v>97925.1</v>
      </c>
      <c r="D619">
        <v>12.721220657793699</v>
      </c>
      <c r="E619">
        <v>70</v>
      </c>
      <c r="F619" t="s">
        <v>61</v>
      </c>
    </row>
    <row r="620" spans="1:6" x14ac:dyDescent="0.25">
      <c r="A620" t="s">
        <v>9</v>
      </c>
      <c r="B620">
        <v>5198.7229622192099</v>
      </c>
      <c r="C620">
        <v>558578.31999999995</v>
      </c>
      <c r="D620">
        <v>10.172444309361801</v>
      </c>
      <c r="E620">
        <v>71</v>
      </c>
      <c r="F620" t="s">
        <v>62</v>
      </c>
    </row>
    <row r="621" spans="1:6" x14ac:dyDescent="0.25">
      <c r="A621" t="s">
        <v>11</v>
      </c>
      <c r="B621">
        <v>5503.7297338676099</v>
      </c>
      <c r="C621">
        <v>1102353.81</v>
      </c>
      <c r="D621">
        <v>9.4812494571685804</v>
      </c>
      <c r="E621">
        <v>71</v>
      </c>
      <c r="F621" t="s">
        <v>62</v>
      </c>
    </row>
    <row r="622" spans="1:6" x14ac:dyDescent="0.25">
      <c r="A622" t="s">
        <v>9</v>
      </c>
      <c r="B622">
        <v>5808.7829866422599</v>
      </c>
      <c r="C622">
        <v>438258.1</v>
      </c>
      <c r="D622">
        <v>9.6574180181503309</v>
      </c>
      <c r="E622">
        <v>71</v>
      </c>
      <c r="F622" t="s">
        <v>62</v>
      </c>
    </row>
    <row r="623" spans="1:6" x14ac:dyDescent="0.25">
      <c r="A623" t="s">
        <v>8</v>
      </c>
      <c r="B623">
        <v>6114.8082674794396</v>
      </c>
      <c r="C623">
        <v>918205.69</v>
      </c>
      <c r="D623">
        <v>10.018848949241599</v>
      </c>
      <c r="E623">
        <v>71</v>
      </c>
      <c r="F623" t="s">
        <v>62</v>
      </c>
    </row>
    <row r="624" spans="1:6" x14ac:dyDescent="0.25">
      <c r="A624" t="s">
        <v>9</v>
      </c>
      <c r="B624">
        <v>6419.8614900823904</v>
      </c>
      <c r="C624">
        <v>454997.21</v>
      </c>
      <c r="D624">
        <v>10.289901492563899</v>
      </c>
      <c r="E624">
        <v>71</v>
      </c>
      <c r="F624" t="s">
        <v>62</v>
      </c>
    </row>
    <row r="625" spans="1:6" x14ac:dyDescent="0.25">
      <c r="A625" t="s">
        <v>8</v>
      </c>
      <c r="B625">
        <v>6725.8942933575699</v>
      </c>
      <c r="C625">
        <v>534301.9</v>
      </c>
      <c r="D625">
        <v>10.5609770929495</v>
      </c>
      <c r="E625">
        <v>71</v>
      </c>
      <c r="F625" t="s">
        <v>62</v>
      </c>
    </row>
    <row r="626" spans="1:6" x14ac:dyDescent="0.25">
      <c r="A626" t="s">
        <v>9</v>
      </c>
      <c r="B626">
        <v>7030.8759334468496</v>
      </c>
      <c r="C626">
        <v>82994.649999999994</v>
      </c>
      <c r="D626">
        <v>10.140819541184101</v>
      </c>
      <c r="E626">
        <v>71</v>
      </c>
      <c r="F626" t="s">
        <v>62</v>
      </c>
    </row>
    <row r="627" spans="1:6" x14ac:dyDescent="0.25">
      <c r="A627" t="s">
        <v>8</v>
      </c>
      <c r="B627">
        <v>1903.26447117506</v>
      </c>
      <c r="C627">
        <v>332653.84000000003</v>
      </c>
      <c r="D627">
        <v>1.0776213085333499</v>
      </c>
      <c r="E627">
        <v>73</v>
      </c>
      <c r="F627" t="s">
        <v>63</v>
      </c>
    </row>
    <row r="628" spans="1:6" x14ac:dyDescent="0.25">
      <c r="A628" t="s">
        <v>8</v>
      </c>
      <c r="B628">
        <v>2209.2918697813798</v>
      </c>
      <c r="C628">
        <v>358357.61</v>
      </c>
      <c r="D628">
        <v>1.38011615034739</v>
      </c>
      <c r="E628">
        <v>73</v>
      </c>
      <c r="F628" t="s">
        <v>63</v>
      </c>
    </row>
    <row r="629" spans="1:6" x14ac:dyDescent="0.25">
      <c r="A629" t="s">
        <v>6</v>
      </c>
      <c r="B629">
        <v>2515.3167536463802</v>
      </c>
      <c r="C629">
        <v>579224.35</v>
      </c>
      <c r="D629">
        <v>1.73680584189097</v>
      </c>
      <c r="E629">
        <v>73</v>
      </c>
      <c r="F629" t="s">
        <v>63</v>
      </c>
    </row>
    <row r="630" spans="1:6" x14ac:dyDescent="0.25">
      <c r="A630" t="s">
        <v>11</v>
      </c>
      <c r="B630">
        <v>2860.3677105183501</v>
      </c>
      <c r="C630">
        <v>1085962.21</v>
      </c>
      <c r="D630">
        <v>3.0280926263014498</v>
      </c>
      <c r="E630">
        <v>73</v>
      </c>
      <c r="F630" t="s">
        <v>63</v>
      </c>
    </row>
    <row r="631" spans="1:6" x14ac:dyDescent="0.25">
      <c r="A631" t="s">
        <v>10</v>
      </c>
      <c r="B631">
        <v>3189.4213126906402</v>
      </c>
      <c r="C631">
        <v>511185.6</v>
      </c>
      <c r="D631">
        <v>5.1005643999258696</v>
      </c>
      <c r="E631">
        <v>73</v>
      </c>
      <c r="F631" t="s">
        <v>63</v>
      </c>
    </row>
    <row r="632" spans="1:6" x14ac:dyDescent="0.25">
      <c r="A632" t="s">
        <v>10</v>
      </c>
      <c r="B632">
        <v>3518.4699118365702</v>
      </c>
      <c r="C632">
        <v>154696.79</v>
      </c>
      <c r="D632">
        <v>6.32879908240636</v>
      </c>
      <c r="E632">
        <v>73</v>
      </c>
      <c r="F632" t="s">
        <v>63</v>
      </c>
    </row>
    <row r="633" spans="1:6" x14ac:dyDescent="0.25">
      <c r="A633" t="s">
        <v>10</v>
      </c>
      <c r="B633">
        <v>3847.5238228962098</v>
      </c>
      <c r="C633">
        <v>200667.51999999999</v>
      </c>
      <c r="D633">
        <v>7.3177658176104199</v>
      </c>
      <c r="E633">
        <v>73</v>
      </c>
      <c r="F633" t="s">
        <v>63</v>
      </c>
    </row>
    <row r="634" spans="1:6" x14ac:dyDescent="0.25">
      <c r="A634" t="s">
        <v>11</v>
      </c>
      <c r="B634">
        <v>8641.1363634188201</v>
      </c>
      <c r="C634">
        <v>1085539.1299999999</v>
      </c>
      <c r="D634">
        <v>12.0612179255168</v>
      </c>
      <c r="E634">
        <v>74</v>
      </c>
      <c r="F634" t="s">
        <v>64</v>
      </c>
    </row>
    <row r="635" spans="1:6" x14ac:dyDescent="0.25">
      <c r="A635" t="s">
        <v>6</v>
      </c>
      <c r="B635">
        <v>8986.1772158172807</v>
      </c>
      <c r="C635">
        <v>636516.77</v>
      </c>
      <c r="D635">
        <v>12.269173500506099</v>
      </c>
      <c r="E635">
        <v>74</v>
      </c>
      <c r="F635" t="s">
        <v>64</v>
      </c>
    </row>
    <row r="636" spans="1:6" x14ac:dyDescent="0.25">
      <c r="A636" t="s">
        <v>9</v>
      </c>
      <c r="B636">
        <v>9291.2216479019808</v>
      </c>
      <c r="C636">
        <v>943126.53</v>
      </c>
      <c r="D636">
        <v>12.359582308499</v>
      </c>
      <c r="E636">
        <v>74</v>
      </c>
      <c r="F636" t="s">
        <v>64</v>
      </c>
    </row>
    <row r="637" spans="1:6" x14ac:dyDescent="0.25">
      <c r="A637" t="s">
        <v>6</v>
      </c>
      <c r="B637">
        <v>9636.2652631739402</v>
      </c>
      <c r="C637">
        <v>711679.52</v>
      </c>
      <c r="D637">
        <v>12.5675145522435</v>
      </c>
      <c r="E637">
        <v>74</v>
      </c>
      <c r="F637" t="s">
        <v>64</v>
      </c>
    </row>
    <row r="638" spans="1:6" x14ac:dyDescent="0.25">
      <c r="A638" t="s">
        <v>10</v>
      </c>
      <c r="B638">
        <v>4332.5341197938596</v>
      </c>
      <c r="C638">
        <v>656447.26</v>
      </c>
      <c r="D638">
        <v>6.2700955764134703</v>
      </c>
      <c r="E638">
        <v>75</v>
      </c>
      <c r="F638" t="s">
        <v>65</v>
      </c>
    </row>
    <row r="639" spans="1:6" x14ac:dyDescent="0.25">
      <c r="A639" t="s">
        <v>6</v>
      </c>
      <c r="B639">
        <v>4661.5871477722303</v>
      </c>
      <c r="C639">
        <v>547300.47</v>
      </c>
      <c r="D639">
        <v>7.2274451668739301</v>
      </c>
      <c r="E639">
        <v>75</v>
      </c>
      <c r="F639" t="s">
        <v>65</v>
      </c>
    </row>
    <row r="640" spans="1:6" x14ac:dyDescent="0.25">
      <c r="A640" t="s">
        <v>8</v>
      </c>
      <c r="B640">
        <v>5006.6352730351</v>
      </c>
      <c r="C640">
        <v>548195.01</v>
      </c>
      <c r="D640">
        <v>7.7693688090324402</v>
      </c>
      <c r="E640">
        <v>75</v>
      </c>
      <c r="F640" t="s">
        <v>65</v>
      </c>
    </row>
    <row r="641" spans="1:6" x14ac:dyDescent="0.25">
      <c r="A641" t="s">
        <v>6</v>
      </c>
      <c r="B641">
        <v>5312.6576110381902</v>
      </c>
      <c r="C641">
        <v>1014389.66</v>
      </c>
      <c r="D641">
        <v>8.2481074348767596</v>
      </c>
      <c r="E641">
        <v>75</v>
      </c>
      <c r="F641" t="s">
        <v>65</v>
      </c>
    </row>
    <row r="642" spans="1:6" x14ac:dyDescent="0.25">
      <c r="A642" t="s">
        <v>6</v>
      </c>
      <c r="B642">
        <v>5657.7075394871499</v>
      </c>
      <c r="C642">
        <v>707819.09</v>
      </c>
      <c r="D642">
        <v>8.6998027678012804</v>
      </c>
      <c r="E642">
        <v>75</v>
      </c>
      <c r="F642" t="s">
        <v>65</v>
      </c>
    </row>
    <row r="643" spans="1:6" x14ac:dyDescent="0.25">
      <c r="A643" t="s">
        <v>6</v>
      </c>
      <c r="B643">
        <v>6002.7558186530596</v>
      </c>
      <c r="C643">
        <v>376990.85</v>
      </c>
      <c r="D643">
        <v>9.1198628421306598</v>
      </c>
      <c r="E643">
        <v>75</v>
      </c>
      <c r="F643" t="s">
        <v>65</v>
      </c>
    </row>
    <row r="644" spans="1:6" x14ac:dyDescent="0.25">
      <c r="A644" t="s">
        <v>9</v>
      </c>
      <c r="B644">
        <v>6347.76777315453</v>
      </c>
      <c r="C644">
        <v>130123.05</v>
      </c>
      <c r="D644">
        <v>9.8381288325468699</v>
      </c>
      <c r="E644">
        <v>75</v>
      </c>
      <c r="F644" t="s">
        <v>65</v>
      </c>
    </row>
    <row r="645" spans="1:6" x14ac:dyDescent="0.25">
      <c r="A645" t="s">
        <v>6</v>
      </c>
      <c r="B645">
        <v>6652.8052370394398</v>
      </c>
      <c r="C645">
        <v>912547.04</v>
      </c>
      <c r="D645">
        <v>10.082092884747199</v>
      </c>
      <c r="E645">
        <v>75</v>
      </c>
      <c r="F645" t="s">
        <v>65</v>
      </c>
    </row>
    <row r="646" spans="1:6" x14ac:dyDescent="0.25">
      <c r="A646" t="s">
        <v>8</v>
      </c>
      <c r="B646">
        <v>6997.8541218591499</v>
      </c>
      <c r="C646">
        <v>705533.01</v>
      </c>
      <c r="D646">
        <v>10.407360008923201</v>
      </c>
      <c r="E646">
        <v>75</v>
      </c>
      <c r="F646" t="s">
        <v>65</v>
      </c>
    </row>
    <row r="647" spans="1:6" x14ac:dyDescent="0.25">
      <c r="A647" t="s">
        <v>9</v>
      </c>
      <c r="B647">
        <v>7303.8791543909801</v>
      </c>
      <c r="C647">
        <v>949639.18</v>
      </c>
      <c r="D647">
        <v>10.6513440505346</v>
      </c>
      <c r="E647">
        <v>75</v>
      </c>
      <c r="F647" t="s">
        <v>65</v>
      </c>
    </row>
    <row r="648" spans="1:6" x14ac:dyDescent="0.25">
      <c r="A648" t="s">
        <v>11</v>
      </c>
      <c r="B648">
        <v>7608.9033369038298</v>
      </c>
      <c r="C648">
        <v>1069513.17</v>
      </c>
      <c r="D648">
        <v>10.890820767053</v>
      </c>
      <c r="E648">
        <v>75</v>
      </c>
      <c r="F648" t="s">
        <v>65</v>
      </c>
    </row>
    <row r="649" spans="1:6" x14ac:dyDescent="0.25">
      <c r="A649" t="s">
        <v>11</v>
      </c>
      <c r="B649">
        <v>20812.7546340771</v>
      </c>
      <c r="C649">
        <v>1062359.19</v>
      </c>
      <c r="D649">
        <v>16.0171010410468</v>
      </c>
      <c r="E649">
        <v>76</v>
      </c>
      <c r="F649" t="s">
        <v>66</v>
      </c>
    </row>
    <row r="650" spans="1:6" x14ac:dyDescent="0.25">
      <c r="A650" t="s">
        <v>10</v>
      </c>
      <c r="B650">
        <v>21141.767643192099</v>
      </c>
      <c r="C650">
        <v>557484.99</v>
      </c>
      <c r="D650">
        <v>16.1078760838191</v>
      </c>
      <c r="E650">
        <v>76</v>
      </c>
      <c r="F650" t="s">
        <v>66</v>
      </c>
    </row>
    <row r="651" spans="1:6" x14ac:dyDescent="0.25">
      <c r="A651" t="s">
        <v>8</v>
      </c>
      <c r="B651">
        <v>21447.8228635837</v>
      </c>
      <c r="C651">
        <v>531428.77</v>
      </c>
      <c r="D651">
        <v>16.139653725989699</v>
      </c>
      <c r="E651">
        <v>76</v>
      </c>
      <c r="F651" t="s">
        <v>66</v>
      </c>
    </row>
    <row r="652" spans="1:6" x14ac:dyDescent="0.25">
      <c r="A652" t="s">
        <v>9</v>
      </c>
      <c r="B652">
        <v>21752.876797682999</v>
      </c>
      <c r="C652">
        <v>959217.27</v>
      </c>
      <c r="D652">
        <v>16.171454701391902</v>
      </c>
      <c r="E652">
        <v>76</v>
      </c>
      <c r="F652" t="s">
        <v>66</v>
      </c>
    </row>
    <row r="653" spans="1:6" x14ac:dyDescent="0.25">
      <c r="A653" t="s">
        <v>10</v>
      </c>
      <c r="B653">
        <v>22081.8927218518</v>
      </c>
      <c r="C653">
        <v>644093.94999999995</v>
      </c>
      <c r="D653">
        <v>16.230468324391001</v>
      </c>
      <c r="E653">
        <v>76</v>
      </c>
      <c r="F653" t="s">
        <v>66</v>
      </c>
    </row>
    <row r="654" spans="1:6" x14ac:dyDescent="0.25">
      <c r="A654" t="s">
        <v>10</v>
      </c>
      <c r="B654">
        <v>22410.949956063101</v>
      </c>
      <c r="C654">
        <v>567849.51</v>
      </c>
      <c r="D654">
        <v>16.2895341670195</v>
      </c>
      <c r="E654">
        <v>76</v>
      </c>
      <c r="F654" t="s">
        <v>66</v>
      </c>
    </row>
    <row r="655" spans="1:6" x14ac:dyDescent="0.25">
      <c r="A655" t="s">
        <v>9</v>
      </c>
      <c r="B655">
        <v>22715.9967877483</v>
      </c>
      <c r="C655">
        <v>670415.29</v>
      </c>
      <c r="D655">
        <v>16.2895341670195</v>
      </c>
      <c r="E655">
        <v>76</v>
      </c>
      <c r="F655" t="s">
        <v>66</v>
      </c>
    </row>
    <row r="656" spans="1:6" x14ac:dyDescent="0.25">
      <c r="A656" t="s">
        <v>9</v>
      </c>
      <c r="B656">
        <v>6308.7803925338903</v>
      </c>
      <c r="C656">
        <v>598448.44999999995</v>
      </c>
      <c r="D656">
        <v>9.4812494571685804</v>
      </c>
      <c r="E656">
        <v>77</v>
      </c>
      <c r="F656" t="s">
        <v>67</v>
      </c>
    </row>
    <row r="657" spans="1:6" x14ac:dyDescent="0.25">
      <c r="A657" t="s">
        <v>6</v>
      </c>
      <c r="B657">
        <v>6613.8225607327104</v>
      </c>
      <c r="C657">
        <v>860963.13</v>
      </c>
      <c r="D657">
        <v>9.7793972587267604</v>
      </c>
      <c r="E657">
        <v>77</v>
      </c>
      <c r="F657" t="s">
        <v>67</v>
      </c>
    </row>
    <row r="658" spans="1:6" x14ac:dyDescent="0.25">
      <c r="A658" t="s">
        <v>8</v>
      </c>
      <c r="B658">
        <v>6958.8701066535396</v>
      </c>
      <c r="C658">
        <v>378638.59</v>
      </c>
      <c r="D658">
        <v>10.1091960763613</v>
      </c>
      <c r="E658">
        <v>77</v>
      </c>
      <c r="F658" t="s">
        <v>67</v>
      </c>
    </row>
    <row r="659" spans="1:6" x14ac:dyDescent="0.25">
      <c r="A659" t="s">
        <v>8</v>
      </c>
      <c r="B659">
        <v>7264.9015420104697</v>
      </c>
      <c r="C659">
        <v>606757.76</v>
      </c>
      <c r="D659">
        <v>10.407360008923201</v>
      </c>
      <c r="E659">
        <v>77</v>
      </c>
      <c r="F659" t="s">
        <v>67</v>
      </c>
    </row>
    <row r="660" spans="1:6" x14ac:dyDescent="0.25">
      <c r="A660" t="s">
        <v>6</v>
      </c>
      <c r="B660">
        <v>7570.9236484365101</v>
      </c>
      <c r="C660">
        <v>402009.55</v>
      </c>
      <c r="D660">
        <v>10.6513440505346</v>
      </c>
      <c r="E660">
        <v>77</v>
      </c>
      <c r="F660" t="s">
        <v>67</v>
      </c>
    </row>
    <row r="661" spans="1:6" x14ac:dyDescent="0.25">
      <c r="A661" t="s">
        <v>8</v>
      </c>
      <c r="B661">
        <v>7915.92902631175</v>
      </c>
      <c r="C661">
        <v>887806.81</v>
      </c>
      <c r="D661">
        <v>11.130287426281001</v>
      </c>
      <c r="E661">
        <v>77</v>
      </c>
      <c r="F661" t="s">
        <v>67</v>
      </c>
    </row>
    <row r="662" spans="1:6" x14ac:dyDescent="0.25">
      <c r="A662" t="s">
        <v>11</v>
      </c>
      <c r="B662">
        <v>8221.9563354003494</v>
      </c>
      <c r="C662">
        <v>1049725.78</v>
      </c>
      <c r="D662">
        <v>11.338129384883199</v>
      </c>
      <c r="E662">
        <v>77</v>
      </c>
      <c r="F662" t="s">
        <v>67</v>
      </c>
    </row>
    <row r="663" spans="1:6" x14ac:dyDescent="0.25">
      <c r="A663" t="s">
        <v>10</v>
      </c>
      <c r="B663">
        <v>8551.0086842916899</v>
      </c>
      <c r="C663">
        <v>631262.73</v>
      </c>
      <c r="D663">
        <v>11.72675514973</v>
      </c>
      <c r="E663">
        <v>77</v>
      </c>
      <c r="F663" t="s">
        <v>67</v>
      </c>
    </row>
    <row r="664" spans="1:6" x14ac:dyDescent="0.25">
      <c r="A664" t="s">
        <v>8</v>
      </c>
      <c r="B664">
        <v>3603.4939910470298</v>
      </c>
      <c r="C664">
        <v>265696.32</v>
      </c>
      <c r="D664">
        <v>6.6584531680424996</v>
      </c>
      <c r="E664">
        <v>78</v>
      </c>
      <c r="F664" t="s">
        <v>68</v>
      </c>
    </row>
    <row r="665" spans="1:6" x14ac:dyDescent="0.25">
      <c r="A665" t="s">
        <v>10</v>
      </c>
      <c r="B665">
        <v>3909.5300658429401</v>
      </c>
      <c r="C665">
        <v>214894.39</v>
      </c>
      <c r="D665">
        <v>7.2590620771726</v>
      </c>
      <c r="E665">
        <v>78</v>
      </c>
      <c r="F665" t="s">
        <v>68</v>
      </c>
    </row>
    <row r="666" spans="1:6" x14ac:dyDescent="0.25">
      <c r="A666" t="s">
        <v>6</v>
      </c>
      <c r="B666">
        <v>4238.5860494878498</v>
      </c>
      <c r="C666">
        <v>196484.58</v>
      </c>
      <c r="D666">
        <v>8.1577729936122907</v>
      </c>
      <c r="E666">
        <v>78</v>
      </c>
      <c r="F666" t="s">
        <v>68</v>
      </c>
    </row>
    <row r="667" spans="1:6" x14ac:dyDescent="0.25">
      <c r="A667" t="s">
        <v>10</v>
      </c>
      <c r="B667">
        <v>4583.6181908438903</v>
      </c>
      <c r="C667">
        <v>173005.89</v>
      </c>
      <c r="D667">
        <v>8.4287892754554807</v>
      </c>
      <c r="E667">
        <v>78</v>
      </c>
      <c r="F667" t="s">
        <v>68</v>
      </c>
    </row>
    <row r="668" spans="1:6" x14ac:dyDescent="0.25">
      <c r="A668" t="s">
        <v>9</v>
      </c>
      <c r="B668">
        <v>4912.6761996283003</v>
      </c>
      <c r="C668">
        <v>125826.09</v>
      </c>
      <c r="D668">
        <v>9.2102173502922096</v>
      </c>
      <c r="E668">
        <v>78</v>
      </c>
      <c r="F668" t="s">
        <v>68</v>
      </c>
    </row>
    <row r="669" spans="1:6" x14ac:dyDescent="0.25">
      <c r="A669" t="s">
        <v>9</v>
      </c>
      <c r="B669">
        <v>5217.71686314825</v>
      </c>
      <c r="C669">
        <v>954850.56</v>
      </c>
      <c r="D669">
        <v>9.5670775588035593</v>
      </c>
      <c r="E669">
        <v>78</v>
      </c>
      <c r="F669" t="s">
        <v>68</v>
      </c>
    </row>
    <row r="670" spans="1:6" x14ac:dyDescent="0.25">
      <c r="A670" t="s">
        <v>11</v>
      </c>
      <c r="B670">
        <v>5522.7555154947704</v>
      </c>
      <c r="C670">
        <v>1042031.85</v>
      </c>
      <c r="D670">
        <v>9.7206701830704993</v>
      </c>
      <c r="E670">
        <v>78</v>
      </c>
      <c r="F670" t="s">
        <v>68</v>
      </c>
    </row>
    <row r="671" spans="1:6" x14ac:dyDescent="0.25">
      <c r="A671" t="s">
        <v>10</v>
      </c>
      <c r="B671">
        <v>11147.430978819801</v>
      </c>
      <c r="C671">
        <v>859106.6</v>
      </c>
      <c r="D671">
        <v>13.2593600825151</v>
      </c>
      <c r="E671">
        <v>79</v>
      </c>
      <c r="F671" t="s">
        <v>69</v>
      </c>
    </row>
    <row r="672" spans="1:6" x14ac:dyDescent="0.25">
      <c r="A672" t="s">
        <v>11</v>
      </c>
      <c r="B672">
        <v>11476.4925343205</v>
      </c>
      <c r="C672">
        <v>1032609.98</v>
      </c>
      <c r="D672">
        <v>13.471942350832601</v>
      </c>
      <c r="E672">
        <v>79</v>
      </c>
      <c r="F672" t="s">
        <v>69</v>
      </c>
    </row>
    <row r="673" spans="1:6" x14ac:dyDescent="0.25">
      <c r="A673" t="s">
        <v>10</v>
      </c>
      <c r="B673">
        <v>11805.555052174301</v>
      </c>
      <c r="C673">
        <v>418039.88</v>
      </c>
      <c r="D673">
        <v>13.6800280745506</v>
      </c>
      <c r="E673">
        <v>79</v>
      </c>
      <c r="F673" t="s">
        <v>69</v>
      </c>
    </row>
    <row r="674" spans="1:6" x14ac:dyDescent="0.25">
      <c r="A674" t="s">
        <v>8</v>
      </c>
      <c r="B674">
        <v>12111.580245294401</v>
      </c>
      <c r="C674">
        <v>886492.69</v>
      </c>
      <c r="D674">
        <v>13.7705063994408</v>
      </c>
      <c r="E674">
        <v>79</v>
      </c>
      <c r="F674" t="s">
        <v>69</v>
      </c>
    </row>
    <row r="675" spans="1:6" x14ac:dyDescent="0.25">
      <c r="A675" t="s">
        <v>6</v>
      </c>
      <c r="B675">
        <v>12456.5865812826</v>
      </c>
      <c r="C675">
        <v>444699.55</v>
      </c>
      <c r="D675">
        <v>13.978664582538601</v>
      </c>
      <c r="E675">
        <v>79</v>
      </c>
      <c r="F675" t="s">
        <v>69</v>
      </c>
    </row>
    <row r="676" spans="1:6" x14ac:dyDescent="0.25">
      <c r="A676" t="s">
        <v>10</v>
      </c>
      <c r="B676">
        <v>12785.6551555939</v>
      </c>
      <c r="C676">
        <v>623998.97</v>
      </c>
      <c r="D676">
        <v>14.0420279260159</v>
      </c>
      <c r="E676">
        <v>79</v>
      </c>
      <c r="F676" t="s">
        <v>69</v>
      </c>
    </row>
    <row r="677" spans="1:6" x14ac:dyDescent="0.25">
      <c r="A677" t="s">
        <v>9</v>
      </c>
      <c r="B677">
        <v>13090.6948224393</v>
      </c>
      <c r="C677">
        <v>873972.27</v>
      </c>
      <c r="D677">
        <v>14.1325380340894</v>
      </c>
      <c r="E677">
        <v>79</v>
      </c>
      <c r="F677" t="s">
        <v>69</v>
      </c>
    </row>
    <row r="678" spans="1:6" x14ac:dyDescent="0.25">
      <c r="A678" t="s">
        <v>10</v>
      </c>
      <c r="B678">
        <v>13419.7791604494</v>
      </c>
      <c r="C678">
        <v>633112.44999999995</v>
      </c>
      <c r="D678">
        <v>14.3407735164642</v>
      </c>
      <c r="E678">
        <v>79</v>
      </c>
      <c r="F678" t="s">
        <v>69</v>
      </c>
    </row>
    <row r="679" spans="1:6" x14ac:dyDescent="0.25">
      <c r="A679" t="s">
        <v>10</v>
      </c>
      <c r="B679">
        <v>13748.828240037201</v>
      </c>
      <c r="C679">
        <v>371848.06</v>
      </c>
      <c r="D679">
        <v>14.4901449596564</v>
      </c>
      <c r="E679">
        <v>79</v>
      </c>
      <c r="F679" t="s">
        <v>69</v>
      </c>
    </row>
    <row r="680" spans="1:6" x14ac:dyDescent="0.25">
      <c r="A680" t="s">
        <v>6</v>
      </c>
      <c r="B680">
        <v>14093.8635788211</v>
      </c>
      <c r="C680">
        <v>492626.8</v>
      </c>
      <c r="D680">
        <v>14.548989891576801</v>
      </c>
      <c r="E680">
        <v>79</v>
      </c>
      <c r="F680" t="s">
        <v>69</v>
      </c>
    </row>
    <row r="681" spans="1:6" x14ac:dyDescent="0.25">
      <c r="A681" t="s">
        <v>6</v>
      </c>
      <c r="B681">
        <v>2272.3278965392301</v>
      </c>
      <c r="C681">
        <v>401214.03</v>
      </c>
      <c r="D681">
        <v>1.8587114588101701</v>
      </c>
      <c r="E681">
        <v>82</v>
      </c>
      <c r="F681" t="s">
        <v>70</v>
      </c>
    </row>
    <row r="682" spans="1:6" x14ac:dyDescent="0.25">
      <c r="A682" t="s">
        <v>11</v>
      </c>
      <c r="B682">
        <v>2617.3740868507002</v>
      </c>
      <c r="C682">
        <v>979663.85</v>
      </c>
      <c r="D682">
        <v>2.93779148416519</v>
      </c>
      <c r="E682">
        <v>82</v>
      </c>
      <c r="F682" t="s">
        <v>70</v>
      </c>
    </row>
    <row r="683" spans="1:6" x14ac:dyDescent="0.25">
      <c r="A683" t="s">
        <v>10</v>
      </c>
      <c r="B683">
        <v>2946.4267737038199</v>
      </c>
      <c r="C683">
        <v>881441.69</v>
      </c>
      <c r="D683">
        <v>4.2020331676483096</v>
      </c>
      <c r="E683">
        <v>82</v>
      </c>
      <c r="F683" t="s">
        <v>70</v>
      </c>
    </row>
    <row r="684" spans="1:6" x14ac:dyDescent="0.25">
      <c r="A684" t="s">
        <v>10</v>
      </c>
      <c r="B684">
        <v>3275.4754369542002</v>
      </c>
      <c r="C684">
        <v>641318.09</v>
      </c>
      <c r="D684">
        <v>5.7011046007951096</v>
      </c>
      <c r="E684">
        <v>82</v>
      </c>
      <c r="F684" t="s">
        <v>70</v>
      </c>
    </row>
    <row r="685" spans="1:6" x14ac:dyDescent="0.25">
      <c r="A685" t="s">
        <v>6</v>
      </c>
      <c r="B685">
        <v>3620.5154525860899</v>
      </c>
      <c r="C685">
        <v>312072.37</v>
      </c>
      <c r="D685">
        <v>6.5997544085661604</v>
      </c>
      <c r="E685">
        <v>82</v>
      </c>
      <c r="F685" t="s">
        <v>70</v>
      </c>
    </row>
    <row r="686" spans="1:6" x14ac:dyDescent="0.25">
      <c r="A686" t="s">
        <v>8</v>
      </c>
      <c r="B686">
        <v>3926.5174329743299</v>
      </c>
      <c r="C686">
        <v>346923.31</v>
      </c>
      <c r="D686">
        <v>5.3398750261147798</v>
      </c>
      <c r="E686">
        <v>82</v>
      </c>
      <c r="F686" t="s">
        <v>70</v>
      </c>
    </row>
    <row r="687" spans="1:6" x14ac:dyDescent="0.25">
      <c r="A687" t="s">
        <v>10</v>
      </c>
      <c r="B687">
        <v>4255.6034013722901</v>
      </c>
      <c r="C687">
        <v>627638.32999999996</v>
      </c>
      <c r="D687">
        <v>8.0087242658615097</v>
      </c>
      <c r="E687">
        <v>82</v>
      </c>
      <c r="F687" t="s">
        <v>70</v>
      </c>
    </row>
    <row r="688" spans="1:6" x14ac:dyDescent="0.25">
      <c r="A688" t="s">
        <v>6</v>
      </c>
      <c r="B688">
        <v>4600.6508205173996</v>
      </c>
      <c r="C688">
        <v>61389.79</v>
      </c>
      <c r="D688">
        <v>8.4920339838345793</v>
      </c>
      <c r="E688">
        <v>82</v>
      </c>
      <c r="F688" t="s">
        <v>70</v>
      </c>
    </row>
    <row r="689" spans="1:6" x14ac:dyDescent="0.25">
      <c r="A689" t="s">
        <v>9</v>
      </c>
      <c r="B689">
        <v>4905.6952945025496</v>
      </c>
      <c r="C689">
        <v>306667.18</v>
      </c>
      <c r="D689">
        <v>8.81723927613894</v>
      </c>
      <c r="E689">
        <v>82</v>
      </c>
      <c r="F689" t="s">
        <v>70</v>
      </c>
    </row>
    <row r="690" spans="1:6" x14ac:dyDescent="0.25">
      <c r="A690" t="s">
        <v>10</v>
      </c>
      <c r="B690">
        <v>1975.26224203386</v>
      </c>
      <c r="C690">
        <v>464720.51</v>
      </c>
      <c r="D690">
        <v>0.86994360046386698</v>
      </c>
      <c r="E690">
        <v>83</v>
      </c>
      <c r="F690" t="s">
        <v>71</v>
      </c>
    </row>
    <row r="691" spans="1:6" x14ac:dyDescent="0.25">
      <c r="A691" t="s">
        <v>10</v>
      </c>
      <c r="B691">
        <v>2304.3156770594801</v>
      </c>
      <c r="C691">
        <v>629714.63</v>
      </c>
      <c r="D691">
        <v>1.1092245077769001</v>
      </c>
      <c r="E691">
        <v>83</v>
      </c>
      <c r="F691" t="s">
        <v>71</v>
      </c>
    </row>
    <row r="692" spans="1:6" x14ac:dyDescent="0.25">
      <c r="A692" t="s">
        <v>11</v>
      </c>
      <c r="B692">
        <v>2633.3693708718201</v>
      </c>
      <c r="C692">
        <v>954876.15</v>
      </c>
      <c r="D692">
        <v>2.3689062094370499</v>
      </c>
      <c r="E692">
        <v>83</v>
      </c>
      <c r="F692" t="s">
        <v>71</v>
      </c>
    </row>
    <row r="693" spans="1:6" x14ac:dyDescent="0.25">
      <c r="A693" t="s">
        <v>10</v>
      </c>
      <c r="B693">
        <v>2962.4236875904298</v>
      </c>
      <c r="C693">
        <v>681903.68</v>
      </c>
      <c r="D693">
        <v>4.0485109424273196</v>
      </c>
      <c r="E693">
        <v>83</v>
      </c>
      <c r="F693" t="s">
        <v>71</v>
      </c>
    </row>
    <row r="694" spans="1:6" x14ac:dyDescent="0.25">
      <c r="A694" t="s">
        <v>10</v>
      </c>
      <c r="B694">
        <v>3291.4763174579798</v>
      </c>
      <c r="C694">
        <v>626676.94999999995</v>
      </c>
      <c r="D694">
        <v>5.4572706178506198</v>
      </c>
      <c r="E694">
        <v>83</v>
      </c>
      <c r="F694" t="s">
        <v>71</v>
      </c>
    </row>
    <row r="695" spans="1:6" x14ac:dyDescent="0.25">
      <c r="A695" t="s">
        <v>8</v>
      </c>
      <c r="B695">
        <v>3597.4973544531099</v>
      </c>
      <c r="C695">
        <v>569338.69999999995</v>
      </c>
      <c r="D695">
        <v>5.9404334421634699</v>
      </c>
      <c r="E695">
        <v>83</v>
      </c>
      <c r="F695" t="s">
        <v>71</v>
      </c>
    </row>
    <row r="696" spans="1:6" x14ac:dyDescent="0.25">
      <c r="A696" t="s">
        <v>8</v>
      </c>
      <c r="B696">
        <v>3903.5296463998702</v>
      </c>
      <c r="C696">
        <v>304096.36</v>
      </c>
      <c r="D696">
        <v>6.6584531680424996</v>
      </c>
      <c r="E696">
        <v>83</v>
      </c>
      <c r="F696" t="s">
        <v>71</v>
      </c>
    </row>
    <row r="697" spans="1:6" x14ac:dyDescent="0.25">
      <c r="A697" t="s">
        <v>8</v>
      </c>
      <c r="B697">
        <v>4209.5472592426704</v>
      </c>
      <c r="C697">
        <v>165805.57999999999</v>
      </c>
      <c r="D697">
        <v>7.2906724846045199</v>
      </c>
      <c r="E697">
        <v>83</v>
      </c>
      <c r="F697" t="s">
        <v>71</v>
      </c>
    </row>
    <row r="698" spans="1:6" x14ac:dyDescent="0.25">
      <c r="A698" t="s">
        <v>9</v>
      </c>
      <c r="B698">
        <v>2320.3121681965199</v>
      </c>
      <c r="C698">
        <v>295201.82</v>
      </c>
      <c r="D698">
        <v>0.98732369101842199</v>
      </c>
      <c r="E698">
        <v>84</v>
      </c>
      <c r="F698" t="s">
        <v>72</v>
      </c>
    </row>
    <row r="699" spans="1:6" x14ac:dyDescent="0.25">
      <c r="A699" t="s">
        <v>10</v>
      </c>
      <c r="B699">
        <v>2625.3523428581002</v>
      </c>
      <c r="C699">
        <v>406789.54</v>
      </c>
      <c r="D699">
        <v>1.1092245077769001</v>
      </c>
      <c r="E699">
        <v>84</v>
      </c>
      <c r="F699" t="s">
        <v>72</v>
      </c>
    </row>
    <row r="700" spans="1:6" x14ac:dyDescent="0.25">
      <c r="A700" t="s">
        <v>11</v>
      </c>
      <c r="B700">
        <v>2954.4070815796199</v>
      </c>
      <c r="C700">
        <v>954444.29</v>
      </c>
      <c r="D700">
        <v>2.7030134852409402</v>
      </c>
      <c r="E700">
        <v>84</v>
      </c>
      <c r="F700" t="s">
        <v>72</v>
      </c>
    </row>
    <row r="701" spans="1:6" x14ac:dyDescent="0.25">
      <c r="A701" t="s">
        <v>6</v>
      </c>
      <c r="B701">
        <v>3299.4524544650599</v>
      </c>
      <c r="C701">
        <v>847781.23</v>
      </c>
      <c r="D701">
        <v>3.95820682601929</v>
      </c>
      <c r="E701">
        <v>84</v>
      </c>
      <c r="F701" t="s">
        <v>72</v>
      </c>
    </row>
    <row r="702" spans="1:6" x14ac:dyDescent="0.25">
      <c r="A702" t="s">
        <v>10</v>
      </c>
      <c r="B702">
        <v>3628.5041886664399</v>
      </c>
      <c r="C702">
        <v>289953.76</v>
      </c>
      <c r="D702">
        <v>5.3669652179559098</v>
      </c>
      <c r="E702">
        <v>84</v>
      </c>
      <c r="F702" t="s">
        <v>72</v>
      </c>
    </row>
    <row r="703" spans="1:6" x14ac:dyDescent="0.25">
      <c r="A703" t="s">
        <v>6</v>
      </c>
      <c r="B703">
        <v>3973.55557738162</v>
      </c>
      <c r="C703">
        <v>171465.58</v>
      </c>
      <c r="D703">
        <v>6.1797733600616498</v>
      </c>
      <c r="E703">
        <v>84</v>
      </c>
      <c r="F703" t="s">
        <v>72</v>
      </c>
    </row>
    <row r="704" spans="1:6" x14ac:dyDescent="0.25">
      <c r="A704" t="s">
        <v>9</v>
      </c>
      <c r="B704">
        <v>4278.5941198474602</v>
      </c>
      <c r="C704">
        <v>47515.65</v>
      </c>
      <c r="D704">
        <v>6.54104684349696</v>
      </c>
      <c r="E704">
        <v>84</v>
      </c>
      <c r="F704" t="s">
        <v>72</v>
      </c>
    </row>
    <row r="705" spans="1:6" x14ac:dyDescent="0.25">
      <c r="A705" t="s">
        <v>11</v>
      </c>
      <c r="B705">
        <v>8066.0648952336696</v>
      </c>
      <c r="C705">
        <v>945993.43</v>
      </c>
      <c r="D705">
        <v>12.088342751630099</v>
      </c>
      <c r="E705">
        <v>87</v>
      </c>
      <c r="F705" t="s">
        <v>73</v>
      </c>
    </row>
    <row r="706" spans="1:6" x14ac:dyDescent="0.25">
      <c r="A706" t="s">
        <v>6</v>
      </c>
      <c r="B706">
        <v>8411.1210958895208</v>
      </c>
      <c r="C706">
        <v>375395.46</v>
      </c>
      <c r="D706">
        <v>12.300819843578299</v>
      </c>
      <c r="E706">
        <v>87</v>
      </c>
      <c r="F706" t="s">
        <v>73</v>
      </c>
    </row>
    <row r="707" spans="1:6" x14ac:dyDescent="0.25">
      <c r="A707" t="s">
        <v>10</v>
      </c>
      <c r="B707">
        <v>8740.16826078337</v>
      </c>
      <c r="C707">
        <v>538372.42000000004</v>
      </c>
      <c r="D707">
        <v>12.630804351536399</v>
      </c>
      <c r="E707">
        <v>87</v>
      </c>
      <c r="F707" t="s">
        <v>73</v>
      </c>
    </row>
    <row r="708" spans="1:6" x14ac:dyDescent="0.25">
      <c r="A708" t="s">
        <v>9</v>
      </c>
      <c r="B708">
        <v>9045.2036530323494</v>
      </c>
      <c r="C708">
        <v>255240.53</v>
      </c>
      <c r="D708">
        <v>12.689574000803599</v>
      </c>
      <c r="E708">
        <v>87</v>
      </c>
      <c r="F708" t="s">
        <v>73</v>
      </c>
    </row>
    <row r="709" spans="1:6" x14ac:dyDescent="0.25">
      <c r="A709" t="s">
        <v>9</v>
      </c>
      <c r="B709">
        <v>9350.2363767187599</v>
      </c>
      <c r="C709">
        <v>165210.73000000001</v>
      </c>
      <c r="D709">
        <v>12.748347717094401</v>
      </c>
      <c r="E709">
        <v>87</v>
      </c>
      <c r="F709" t="s">
        <v>73</v>
      </c>
    </row>
    <row r="710" spans="1:6" x14ac:dyDescent="0.25">
      <c r="A710" t="s">
        <v>10</v>
      </c>
      <c r="B710">
        <v>8803.0988602730704</v>
      </c>
      <c r="C710">
        <v>71835.56</v>
      </c>
      <c r="D710">
        <v>12.5991603668213</v>
      </c>
      <c r="E710">
        <v>88</v>
      </c>
      <c r="F710" t="s">
        <v>74</v>
      </c>
    </row>
    <row r="711" spans="1:6" x14ac:dyDescent="0.25">
      <c r="A711" t="s">
        <v>8</v>
      </c>
      <c r="B711">
        <v>9132.2112261040802</v>
      </c>
      <c r="C711">
        <v>425639.51</v>
      </c>
      <c r="D711">
        <v>12.811646965710301</v>
      </c>
      <c r="E711">
        <v>88</v>
      </c>
      <c r="F711" t="s">
        <v>74</v>
      </c>
    </row>
    <row r="712" spans="1:6" x14ac:dyDescent="0.25">
      <c r="A712" t="s">
        <v>8</v>
      </c>
      <c r="B712">
        <v>9438.2601815520702</v>
      </c>
      <c r="C712">
        <v>433492.21</v>
      </c>
      <c r="D712">
        <v>12.9925326581478</v>
      </c>
      <c r="E712">
        <v>88</v>
      </c>
      <c r="F712" t="s">
        <v>74</v>
      </c>
    </row>
    <row r="713" spans="1:6" x14ac:dyDescent="0.25">
      <c r="A713" t="s">
        <v>11</v>
      </c>
      <c r="B713">
        <v>9744.2922525103004</v>
      </c>
      <c r="C713">
        <v>920244.11</v>
      </c>
      <c r="D713">
        <v>13.1689075843175</v>
      </c>
      <c r="E713">
        <v>88</v>
      </c>
      <c r="F713" t="s">
        <v>74</v>
      </c>
    </row>
    <row r="714" spans="1:6" x14ac:dyDescent="0.25">
      <c r="A714" t="s">
        <v>6</v>
      </c>
      <c r="B714">
        <v>4173.5573586587698</v>
      </c>
      <c r="C714">
        <v>388120.33</v>
      </c>
      <c r="D714">
        <v>7.3493761992136601</v>
      </c>
      <c r="E714">
        <v>89</v>
      </c>
      <c r="F714" t="s">
        <v>75</v>
      </c>
    </row>
    <row r="715" spans="1:6" x14ac:dyDescent="0.25">
      <c r="A715" t="s">
        <v>6</v>
      </c>
      <c r="B715">
        <v>4518.6036737699296</v>
      </c>
      <c r="C715">
        <v>526977.43999999994</v>
      </c>
      <c r="D715">
        <v>7.97710730986595</v>
      </c>
      <c r="E715">
        <v>89</v>
      </c>
      <c r="F715" t="s">
        <v>75</v>
      </c>
    </row>
    <row r="716" spans="1:6" x14ac:dyDescent="0.25">
      <c r="A716" t="s">
        <v>10</v>
      </c>
      <c r="B716">
        <v>4863.6457585738099</v>
      </c>
      <c r="C716">
        <v>722594.61</v>
      </c>
      <c r="D716">
        <v>8.4604096587181097</v>
      </c>
      <c r="E716">
        <v>89</v>
      </c>
      <c r="F716" t="s">
        <v>75</v>
      </c>
    </row>
    <row r="717" spans="1:6" x14ac:dyDescent="0.25">
      <c r="A717" t="s">
        <v>11</v>
      </c>
      <c r="B717">
        <v>5192.7013046572101</v>
      </c>
      <c r="C717">
        <v>908711.75</v>
      </c>
      <c r="D717">
        <v>9.1514900342305499</v>
      </c>
      <c r="E717">
        <v>89</v>
      </c>
      <c r="F717" t="s">
        <v>75</v>
      </c>
    </row>
    <row r="718" spans="1:6" x14ac:dyDescent="0.25">
      <c r="A718" t="s">
        <v>8</v>
      </c>
      <c r="B718">
        <v>1935.2559149715801</v>
      </c>
      <c r="C718">
        <v>685228.89</v>
      </c>
      <c r="D718">
        <v>0.84285376823743197</v>
      </c>
      <c r="E718">
        <v>90</v>
      </c>
      <c r="F718" t="s">
        <v>76</v>
      </c>
    </row>
    <row r="719" spans="1:6" x14ac:dyDescent="0.25">
      <c r="A719" t="s">
        <v>8</v>
      </c>
      <c r="B719">
        <v>2241.2791062097599</v>
      </c>
      <c r="C719">
        <v>722337.49</v>
      </c>
      <c r="D719">
        <v>1.0189280088424699</v>
      </c>
      <c r="E719">
        <v>90</v>
      </c>
      <c r="F719" t="s">
        <v>76</v>
      </c>
    </row>
    <row r="720" spans="1:6" x14ac:dyDescent="0.25">
      <c r="A720" t="s">
        <v>8</v>
      </c>
      <c r="B720">
        <v>2547.3067302405998</v>
      </c>
      <c r="C720">
        <v>196044.1</v>
      </c>
      <c r="D720">
        <v>1.38011615034739</v>
      </c>
      <c r="E720">
        <v>90</v>
      </c>
      <c r="F720" t="s">
        <v>76</v>
      </c>
    </row>
    <row r="721" spans="1:6" x14ac:dyDescent="0.25">
      <c r="A721" t="s">
        <v>6</v>
      </c>
      <c r="B721">
        <v>2853.3385757033898</v>
      </c>
      <c r="C721">
        <v>561421.85</v>
      </c>
      <c r="D721">
        <v>1.8587114588101701</v>
      </c>
      <c r="E721">
        <v>90</v>
      </c>
      <c r="F721" t="s">
        <v>76</v>
      </c>
    </row>
    <row r="722" spans="1:6" x14ac:dyDescent="0.25">
      <c r="A722" t="s">
        <v>9</v>
      </c>
      <c r="B722">
        <v>3198.3892813668799</v>
      </c>
      <c r="C722">
        <v>407920.15</v>
      </c>
      <c r="D722">
        <v>3.18159266667366</v>
      </c>
      <c r="E722">
        <v>90</v>
      </c>
      <c r="F722" t="s">
        <v>76</v>
      </c>
    </row>
    <row r="723" spans="1:6" x14ac:dyDescent="0.25">
      <c r="A723" t="s">
        <v>10</v>
      </c>
      <c r="B723">
        <v>3503.4249657079699</v>
      </c>
      <c r="C723">
        <v>352600.1</v>
      </c>
      <c r="D723">
        <v>4.1704248503525996</v>
      </c>
      <c r="E723">
        <v>90</v>
      </c>
      <c r="F723" t="s">
        <v>76</v>
      </c>
    </row>
    <row r="724" spans="1:6" x14ac:dyDescent="0.25">
      <c r="A724" t="s">
        <v>6</v>
      </c>
      <c r="B724">
        <v>3832.4759412333801</v>
      </c>
      <c r="C724">
        <v>482503.95</v>
      </c>
      <c r="D724">
        <v>5.7011046007951096</v>
      </c>
      <c r="E724">
        <v>90</v>
      </c>
      <c r="F724" t="s">
        <v>76</v>
      </c>
    </row>
    <row r="725" spans="1:6" x14ac:dyDescent="0.25">
      <c r="A725" t="s">
        <v>10</v>
      </c>
      <c r="B725">
        <v>4177.5321852599</v>
      </c>
      <c r="C725">
        <v>771699.19999999995</v>
      </c>
      <c r="D725">
        <v>6.41912041859627</v>
      </c>
      <c r="E725">
        <v>90</v>
      </c>
      <c r="F725" t="s">
        <v>76</v>
      </c>
    </row>
    <row r="726" spans="1:6" x14ac:dyDescent="0.25">
      <c r="A726" t="s">
        <v>8</v>
      </c>
      <c r="B726">
        <v>4506.5737835523796</v>
      </c>
      <c r="C726">
        <v>530771.75</v>
      </c>
      <c r="D726">
        <v>7.4713030413468697</v>
      </c>
      <c r="E726">
        <v>90</v>
      </c>
      <c r="F726" t="s">
        <v>76</v>
      </c>
    </row>
    <row r="727" spans="1:6" x14ac:dyDescent="0.25">
      <c r="A727" t="s">
        <v>10</v>
      </c>
      <c r="B727">
        <v>4812.6209517674397</v>
      </c>
      <c r="C727">
        <v>893194.99</v>
      </c>
      <c r="D727">
        <v>7.6519475515365603</v>
      </c>
      <c r="E727">
        <v>90</v>
      </c>
      <c r="F727" t="s">
        <v>76</v>
      </c>
    </row>
    <row r="728" spans="1:6" x14ac:dyDescent="0.25">
      <c r="A728" t="s">
        <v>11</v>
      </c>
      <c r="B728">
        <v>5141.6650465789799</v>
      </c>
      <c r="C728">
        <v>901977.09</v>
      </c>
      <c r="D728">
        <v>8.5823639090538002</v>
      </c>
      <c r="E728">
        <v>90</v>
      </c>
      <c r="F728" t="s">
        <v>76</v>
      </c>
    </row>
    <row r="729" spans="1:6" x14ac:dyDescent="0.25">
      <c r="A729" t="s">
        <v>9</v>
      </c>
      <c r="B729">
        <v>5446.6960911911101</v>
      </c>
      <c r="C729">
        <v>817275.2</v>
      </c>
      <c r="D729">
        <v>9.0295223430474607</v>
      </c>
      <c r="E729">
        <v>90</v>
      </c>
      <c r="F729" t="s">
        <v>76</v>
      </c>
    </row>
    <row r="730" spans="1:6" x14ac:dyDescent="0.25">
      <c r="A730" t="s">
        <v>10</v>
      </c>
      <c r="B730">
        <v>5775.7488931322896</v>
      </c>
      <c r="C730">
        <v>341053.25</v>
      </c>
      <c r="D730">
        <v>9.6303173676808704</v>
      </c>
      <c r="E730">
        <v>90</v>
      </c>
      <c r="F730" t="s">
        <v>76</v>
      </c>
    </row>
    <row r="731" spans="1:6" x14ac:dyDescent="0.25">
      <c r="A731" t="s">
        <v>10</v>
      </c>
      <c r="B731">
        <v>6104.8008771840596</v>
      </c>
      <c r="C731">
        <v>386042.25</v>
      </c>
      <c r="D731">
        <v>10.199551142819701</v>
      </c>
      <c r="E731">
        <v>90</v>
      </c>
      <c r="F731" t="s">
        <v>76</v>
      </c>
    </row>
    <row r="732" spans="1:6" x14ac:dyDescent="0.25">
      <c r="A732" t="s">
        <v>9</v>
      </c>
      <c r="B732">
        <v>6409.8441059536499</v>
      </c>
      <c r="C732">
        <v>390360.85</v>
      </c>
      <c r="D732">
        <v>10.317014433511099</v>
      </c>
      <c r="E732">
        <v>90</v>
      </c>
      <c r="F732" t="s">
        <v>76</v>
      </c>
    </row>
    <row r="733" spans="1:6" x14ac:dyDescent="0.25">
      <c r="A733" t="s">
        <v>8</v>
      </c>
      <c r="B733">
        <v>6715.8675929191704</v>
      </c>
      <c r="C733">
        <v>213306.49</v>
      </c>
      <c r="D733">
        <v>10.4389921343009</v>
      </c>
      <c r="E733">
        <v>90</v>
      </c>
      <c r="F733" t="s">
        <v>76</v>
      </c>
    </row>
    <row r="734" spans="1:6" x14ac:dyDescent="0.25">
      <c r="A734" t="s">
        <v>8</v>
      </c>
      <c r="B734">
        <v>7021.8993345318904</v>
      </c>
      <c r="C734">
        <v>171617.9</v>
      </c>
      <c r="D734">
        <v>10.678454784123099</v>
      </c>
      <c r="E734">
        <v>90</v>
      </c>
      <c r="F734" t="s">
        <v>76</v>
      </c>
    </row>
    <row r="735" spans="1:6" x14ac:dyDescent="0.25">
      <c r="A735" t="s">
        <v>6</v>
      </c>
      <c r="B735">
        <v>7366.9534094606297</v>
      </c>
      <c r="C735">
        <v>148859.07</v>
      </c>
      <c r="D735">
        <v>11.2206549103737</v>
      </c>
      <c r="E735">
        <v>90</v>
      </c>
      <c r="F735" t="s">
        <v>76</v>
      </c>
    </row>
    <row r="736" spans="1:6" x14ac:dyDescent="0.25">
      <c r="A736" t="s">
        <v>10</v>
      </c>
      <c r="B736">
        <v>7696.0133129822198</v>
      </c>
      <c r="C736">
        <v>273370.34000000003</v>
      </c>
      <c r="D736">
        <v>11.6092559015433</v>
      </c>
      <c r="E736">
        <v>90</v>
      </c>
      <c r="F736" t="s">
        <v>76</v>
      </c>
    </row>
    <row r="737" spans="1:6" x14ac:dyDescent="0.25">
      <c r="A737" t="s">
        <v>9</v>
      </c>
      <c r="B737">
        <v>8001.0623970975103</v>
      </c>
      <c r="C737">
        <v>137016.91</v>
      </c>
      <c r="D737">
        <v>11.6725235914866</v>
      </c>
      <c r="E737">
        <v>90</v>
      </c>
      <c r="F737" t="s">
        <v>76</v>
      </c>
    </row>
    <row r="738" spans="1:6" x14ac:dyDescent="0.25">
      <c r="A738" t="s">
        <v>8</v>
      </c>
      <c r="B738">
        <v>11912.564189369499</v>
      </c>
      <c r="C738">
        <v>607090.36</v>
      </c>
      <c r="D738">
        <v>14.1868527427991</v>
      </c>
      <c r="E738">
        <v>91</v>
      </c>
      <c r="F738" t="s">
        <v>77</v>
      </c>
    </row>
    <row r="739" spans="1:6" x14ac:dyDescent="0.25">
      <c r="A739" t="s">
        <v>6</v>
      </c>
      <c r="B739">
        <v>12218.6027899214</v>
      </c>
      <c r="C739">
        <v>88123.56</v>
      </c>
      <c r="D739">
        <v>13.8609983499527</v>
      </c>
      <c r="E739">
        <v>91</v>
      </c>
      <c r="F739" t="s">
        <v>77</v>
      </c>
    </row>
    <row r="740" spans="1:6" x14ac:dyDescent="0.25">
      <c r="A740" t="s">
        <v>11</v>
      </c>
      <c r="B740">
        <v>12563.656702537901</v>
      </c>
      <c r="C740">
        <v>897253.81</v>
      </c>
      <c r="D740">
        <v>14.4313080664158</v>
      </c>
      <c r="E740">
        <v>91</v>
      </c>
      <c r="F740" t="s">
        <v>77</v>
      </c>
    </row>
    <row r="741" spans="1:6" x14ac:dyDescent="0.25">
      <c r="A741" t="s">
        <v>9</v>
      </c>
      <c r="B741">
        <v>12868.683379094</v>
      </c>
      <c r="C741">
        <v>265929.51</v>
      </c>
      <c r="D741">
        <v>14.521832334566099</v>
      </c>
      <c r="E741">
        <v>91</v>
      </c>
      <c r="F741" t="s">
        <v>77</v>
      </c>
    </row>
    <row r="742" spans="1:6" x14ac:dyDescent="0.25">
      <c r="A742" t="s">
        <v>6</v>
      </c>
      <c r="B742">
        <v>13213.718618488299</v>
      </c>
      <c r="C742">
        <v>246369.81</v>
      </c>
      <c r="D742">
        <v>14.6395142848968</v>
      </c>
      <c r="E742">
        <v>91</v>
      </c>
      <c r="F742" t="s">
        <v>77</v>
      </c>
    </row>
    <row r="743" spans="1:6" x14ac:dyDescent="0.25">
      <c r="A743" t="s">
        <v>9</v>
      </c>
      <c r="B743">
        <v>1286.14809396128</v>
      </c>
      <c r="C743">
        <v>635477.76000000001</v>
      </c>
      <c r="D743">
        <v>0.75255498445828795</v>
      </c>
      <c r="E743">
        <v>92</v>
      </c>
      <c r="F743" t="s">
        <v>78</v>
      </c>
    </row>
    <row r="744" spans="1:6" x14ac:dyDescent="0.25">
      <c r="A744" t="s">
        <v>10</v>
      </c>
      <c r="B744">
        <v>1591.19116800135</v>
      </c>
      <c r="C744">
        <v>741021.55</v>
      </c>
      <c r="D744">
        <v>0.77964930094083196</v>
      </c>
      <c r="E744">
        <v>92</v>
      </c>
      <c r="F744" t="s">
        <v>78</v>
      </c>
    </row>
    <row r="745" spans="1:6" x14ac:dyDescent="0.25">
      <c r="A745" t="s">
        <v>10</v>
      </c>
      <c r="B745">
        <v>1920.24419748541</v>
      </c>
      <c r="C745">
        <v>418642.2</v>
      </c>
      <c r="D745">
        <v>1.0189280088424699</v>
      </c>
      <c r="E745">
        <v>92</v>
      </c>
      <c r="F745" t="s">
        <v>78</v>
      </c>
    </row>
    <row r="746" spans="1:6" x14ac:dyDescent="0.25">
      <c r="A746" t="s">
        <v>11</v>
      </c>
      <c r="B746">
        <v>2249.29906519008</v>
      </c>
      <c r="C746">
        <v>883673.72</v>
      </c>
      <c r="D746">
        <v>1.28982216672897</v>
      </c>
      <c r="E746">
        <v>92</v>
      </c>
      <c r="F746" t="s">
        <v>78</v>
      </c>
    </row>
    <row r="747" spans="1:6" x14ac:dyDescent="0.25">
      <c r="A747" t="s">
        <v>10</v>
      </c>
      <c r="B747">
        <v>2578.3514405839001</v>
      </c>
      <c r="C747">
        <v>812519.56</v>
      </c>
      <c r="D747">
        <v>3.5428012247562402</v>
      </c>
      <c r="E747">
        <v>92</v>
      </c>
      <c r="F747" t="s">
        <v>78</v>
      </c>
    </row>
    <row r="748" spans="1:6" x14ac:dyDescent="0.25">
      <c r="A748" t="s">
        <v>9</v>
      </c>
      <c r="B748">
        <v>2883.3932385929502</v>
      </c>
      <c r="C748">
        <v>97097.46</v>
      </c>
      <c r="D748">
        <v>3.5698957756837202</v>
      </c>
      <c r="E748">
        <v>92</v>
      </c>
      <c r="F748" t="s">
        <v>78</v>
      </c>
    </row>
    <row r="749" spans="1:6" x14ac:dyDescent="0.25">
      <c r="A749" t="s">
        <v>11</v>
      </c>
      <c r="B749">
        <v>20925.827951330899</v>
      </c>
      <c r="C749">
        <v>865420.68</v>
      </c>
      <c r="D749">
        <v>16.4395738835812</v>
      </c>
      <c r="E749">
        <v>93</v>
      </c>
      <c r="F749" t="s">
        <v>79</v>
      </c>
    </row>
    <row r="750" spans="1:6" x14ac:dyDescent="0.25">
      <c r="A750" t="s">
        <v>10</v>
      </c>
      <c r="B750">
        <v>21254.8620845443</v>
      </c>
      <c r="C750">
        <v>860409.04</v>
      </c>
      <c r="D750">
        <v>16.562404808966299</v>
      </c>
      <c r="E750">
        <v>93</v>
      </c>
      <c r="F750" t="s">
        <v>79</v>
      </c>
    </row>
    <row r="751" spans="1:6" x14ac:dyDescent="0.25">
      <c r="A751" t="s">
        <v>10</v>
      </c>
      <c r="B751">
        <v>21583.9499320328</v>
      </c>
      <c r="C751">
        <v>544292.11</v>
      </c>
      <c r="D751">
        <v>16.617020250924401</v>
      </c>
      <c r="E751">
        <v>93</v>
      </c>
      <c r="F751" t="s">
        <v>79</v>
      </c>
    </row>
    <row r="752" spans="1:6" x14ac:dyDescent="0.25">
      <c r="A752" t="s">
        <v>6</v>
      </c>
      <c r="B752">
        <v>21929.001429330299</v>
      </c>
      <c r="C752">
        <v>551799.26</v>
      </c>
      <c r="D752">
        <v>16.562404808966299</v>
      </c>
      <c r="E752">
        <v>93</v>
      </c>
      <c r="F752" t="s">
        <v>79</v>
      </c>
    </row>
    <row r="753" spans="1:6" x14ac:dyDescent="0.25">
      <c r="A753" t="s">
        <v>8</v>
      </c>
      <c r="B753">
        <v>4987.6884330009798</v>
      </c>
      <c r="C753">
        <v>250858.48</v>
      </c>
      <c r="D753">
        <v>8.3384532844702406</v>
      </c>
      <c r="E753">
        <v>95</v>
      </c>
      <c r="F753" t="s">
        <v>80</v>
      </c>
    </row>
    <row r="754" spans="1:6" x14ac:dyDescent="0.25">
      <c r="A754" t="s">
        <v>9</v>
      </c>
      <c r="B754">
        <v>5293.7157264075404</v>
      </c>
      <c r="C754">
        <v>248876.44</v>
      </c>
      <c r="D754">
        <v>8.7901362752596501</v>
      </c>
      <c r="E754">
        <v>95</v>
      </c>
      <c r="F754" t="s">
        <v>80</v>
      </c>
    </row>
    <row r="755" spans="1:6" x14ac:dyDescent="0.25">
      <c r="A755" t="s">
        <v>6</v>
      </c>
      <c r="B755">
        <v>5598.7467378660504</v>
      </c>
      <c r="C755">
        <v>342759.78</v>
      </c>
      <c r="D755">
        <v>9.1198628421306598</v>
      </c>
      <c r="E755">
        <v>95</v>
      </c>
      <c r="F755" t="s">
        <v>80</v>
      </c>
    </row>
    <row r="756" spans="1:6" x14ac:dyDescent="0.25">
      <c r="A756" t="s">
        <v>8</v>
      </c>
      <c r="B756">
        <v>5943.7873383001597</v>
      </c>
      <c r="C756">
        <v>241129.49</v>
      </c>
      <c r="D756">
        <v>9.5128673330624895</v>
      </c>
      <c r="E756">
        <v>95</v>
      </c>
      <c r="F756" t="s">
        <v>80</v>
      </c>
    </row>
    <row r="757" spans="1:6" x14ac:dyDescent="0.25">
      <c r="A757" t="s">
        <v>8</v>
      </c>
      <c r="B757">
        <v>6249.8250837533697</v>
      </c>
      <c r="C757">
        <v>177649.32</v>
      </c>
      <c r="D757">
        <v>9.8110207175890594</v>
      </c>
      <c r="E757">
        <v>95</v>
      </c>
      <c r="F757" t="s">
        <v>80</v>
      </c>
    </row>
    <row r="758" spans="1:6" x14ac:dyDescent="0.25">
      <c r="A758" t="s">
        <v>8</v>
      </c>
      <c r="B758">
        <v>6555.84304695843</v>
      </c>
      <c r="C758">
        <v>280046.94</v>
      </c>
      <c r="D758">
        <v>10.1091960763613</v>
      </c>
      <c r="E758">
        <v>95</v>
      </c>
      <c r="F758" t="s">
        <v>80</v>
      </c>
    </row>
    <row r="759" spans="1:6" x14ac:dyDescent="0.25">
      <c r="A759" t="s">
        <v>8</v>
      </c>
      <c r="B759">
        <v>6861.8602672302604</v>
      </c>
      <c r="C759">
        <v>419134.42</v>
      </c>
      <c r="D759">
        <v>10.380255366929401</v>
      </c>
      <c r="E759">
        <v>95</v>
      </c>
      <c r="F759" t="s">
        <v>80</v>
      </c>
    </row>
    <row r="760" spans="1:6" x14ac:dyDescent="0.25">
      <c r="A760" t="s">
        <v>11</v>
      </c>
      <c r="B760">
        <v>7167.9016153844404</v>
      </c>
      <c r="C760">
        <v>861039.86</v>
      </c>
      <c r="D760">
        <v>10.5880880172729</v>
      </c>
      <c r="E760">
        <v>95</v>
      </c>
      <c r="F760" t="s">
        <v>80</v>
      </c>
    </row>
    <row r="761" spans="1:6" x14ac:dyDescent="0.25">
      <c r="A761" t="s">
        <v>11</v>
      </c>
      <c r="B761">
        <v>2265.29636891162</v>
      </c>
      <c r="C761">
        <v>844565.15</v>
      </c>
      <c r="D761">
        <v>1.0505346512476601</v>
      </c>
      <c r="E761">
        <v>97</v>
      </c>
      <c r="F761" t="s">
        <v>81</v>
      </c>
    </row>
    <row r="762" spans="1:6" x14ac:dyDescent="0.25">
      <c r="A762" t="s">
        <v>8</v>
      </c>
      <c r="B762">
        <v>2571.3230547387502</v>
      </c>
      <c r="C762">
        <v>620314.72</v>
      </c>
      <c r="D762">
        <v>1.38011615034739</v>
      </c>
      <c r="E762">
        <v>97</v>
      </c>
      <c r="F762" t="s">
        <v>81</v>
      </c>
    </row>
    <row r="763" spans="1:6" x14ac:dyDescent="0.25">
      <c r="A763" t="s">
        <v>8</v>
      </c>
      <c r="B763">
        <v>2877.3571146436898</v>
      </c>
      <c r="C763">
        <v>342411.79</v>
      </c>
      <c r="D763">
        <v>2.6127118007024102</v>
      </c>
      <c r="E763">
        <v>97</v>
      </c>
      <c r="F763" t="s">
        <v>81</v>
      </c>
    </row>
    <row r="764" spans="1:6" x14ac:dyDescent="0.25">
      <c r="A764" t="s">
        <v>6</v>
      </c>
      <c r="B764">
        <v>3222.41214809442</v>
      </c>
      <c r="C764">
        <v>441914.37</v>
      </c>
      <c r="D764">
        <v>3.8092055078029601</v>
      </c>
      <c r="E764">
        <v>97</v>
      </c>
      <c r="F764" t="s">
        <v>81</v>
      </c>
    </row>
    <row r="765" spans="1:6" x14ac:dyDescent="0.25">
      <c r="A765" t="s">
        <v>8</v>
      </c>
      <c r="B765">
        <v>3528.42807189631</v>
      </c>
      <c r="C765">
        <v>492643.24</v>
      </c>
      <c r="D765">
        <v>4.7980324502468097</v>
      </c>
      <c r="E765">
        <v>97</v>
      </c>
      <c r="F765" t="s">
        <v>81</v>
      </c>
    </row>
    <row r="766" spans="1:6" x14ac:dyDescent="0.25">
      <c r="A766" t="s">
        <v>10</v>
      </c>
      <c r="B766">
        <v>3857.48178457123</v>
      </c>
      <c r="C766">
        <v>464875.2</v>
      </c>
      <c r="D766">
        <v>6.0307528670310999</v>
      </c>
      <c r="E766">
        <v>97</v>
      </c>
      <c r="F766" t="s">
        <v>81</v>
      </c>
    </row>
    <row r="767" spans="1:6" x14ac:dyDescent="0.25">
      <c r="A767" t="s">
        <v>9</v>
      </c>
      <c r="B767">
        <v>6389.9623771100096</v>
      </c>
      <c r="C767">
        <v>307862.95</v>
      </c>
      <c r="D767">
        <v>9.7793972587267604</v>
      </c>
      <c r="E767">
        <v>100</v>
      </c>
      <c r="F767" t="s">
        <v>82</v>
      </c>
    </row>
    <row r="768" spans="1:6" x14ac:dyDescent="0.25">
      <c r="A768" t="s">
        <v>6</v>
      </c>
      <c r="B768">
        <v>6695.0126593100904</v>
      </c>
      <c r="C768">
        <v>534716.65</v>
      </c>
      <c r="D768">
        <v>10.082092884747199</v>
      </c>
      <c r="E768">
        <v>100</v>
      </c>
      <c r="F768" t="s">
        <v>82</v>
      </c>
    </row>
    <row r="769" spans="1:6" x14ac:dyDescent="0.25">
      <c r="A769" t="s">
        <v>8</v>
      </c>
      <c r="B769">
        <v>7040.0565146856097</v>
      </c>
      <c r="C769">
        <v>585489.92000000004</v>
      </c>
      <c r="D769">
        <v>10.407360008923201</v>
      </c>
      <c r="E769">
        <v>100</v>
      </c>
      <c r="F769" t="s">
        <v>82</v>
      </c>
    </row>
    <row r="770" spans="1:6" x14ac:dyDescent="0.25">
      <c r="A770" t="s">
        <v>8</v>
      </c>
      <c r="B770">
        <v>7346.0783553690899</v>
      </c>
      <c r="C770">
        <v>703583.76</v>
      </c>
      <c r="D770">
        <v>10.6513440505346</v>
      </c>
      <c r="E770">
        <v>100</v>
      </c>
      <c r="F770" t="s">
        <v>82</v>
      </c>
    </row>
    <row r="771" spans="1:6" x14ac:dyDescent="0.25">
      <c r="A771" t="s">
        <v>11</v>
      </c>
      <c r="B771">
        <v>7652.1079587960603</v>
      </c>
      <c r="C771">
        <v>839987.13</v>
      </c>
      <c r="D771">
        <v>10.890820767053</v>
      </c>
      <c r="E771">
        <v>100</v>
      </c>
      <c r="F771" t="s">
        <v>82</v>
      </c>
    </row>
    <row r="772" spans="1:6" x14ac:dyDescent="0.25">
      <c r="A772" t="s">
        <v>8</v>
      </c>
      <c r="B772">
        <v>7958.1324793064496</v>
      </c>
      <c r="C772">
        <v>430401.01</v>
      </c>
      <c r="D772">
        <v>11.130287426281001</v>
      </c>
      <c r="E772">
        <v>100</v>
      </c>
      <c r="F772" t="s">
        <v>82</v>
      </c>
    </row>
    <row r="773" spans="1:6" x14ac:dyDescent="0.25">
      <c r="A773" t="s">
        <v>8</v>
      </c>
      <c r="B773">
        <v>8264.1492285600598</v>
      </c>
      <c r="C773">
        <v>414646.36</v>
      </c>
      <c r="D773">
        <v>11.338129384883199</v>
      </c>
      <c r="E773">
        <v>100</v>
      </c>
      <c r="F773" t="s">
        <v>82</v>
      </c>
    </row>
    <row r="774" spans="1:6" x14ac:dyDescent="0.25">
      <c r="A774" t="s">
        <v>10</v>
      </c>
      <c r="B774">
        <v>8593.2053798236902</v>
      </c>
      <c r="C774">
        <v>232509.91</v>
      </c>
      <c r="D774">
        <v>11.72675514973</v>
      </c>
      <c r="E774">
        <v>100</v>
      </c>
      <c r="F774" t="s">
        <v>82</v>
      </c>
    </row>
    <row r="775" spans="1:6" x14ac:dyDescent="0.25">
      <c r="A775" t="s">
        <v>6</v>
      </c>
      <c r="B775">
        <v>8938.2561246621808</v>
      </c>
      <c r="C775">
        <v>293627.40000000002</v>
      </c>
      <c r="D775">
        <v>11.8804126914024</v>
      </c>
      <c r="E775">
        <v>100</v>
      </c>
      <c r="F775" t="s">
        <v>82</v>
      </c>
    </row>
    <row r="776" spans="1:6" x14ac:dyDescent="0.25">
      <c r="A776" t="s">
        <v>10</v>
      </c>
      <c r="B776">
        <v>9267.3059852236493</v>
      </c>
      <c r="C776">
        <v>165287.74</v>
      </c>
      <c r="D776">
        <v>12.2104089096864</v>
      </c>
      <c r="E776">
        <v>100</v>
      </c>
      <c r="F776" t="s">
        <v>82</v>
      </c>
    </row>
    <row r="777" spans="1:6" x14ac:dyDescent="0.25">
      <c r="A777" t="s">
        <v>11</v>
      </c>
      <c r="B777">
        <v>12851.729978275</v>
      </c>
      <c r="C777">
        <v>835479.36</v>
      </c>
      <c r="D777">
        <v>14.458460715977299</v>
      </c>
      <c r="E777">
        <v>102</v>
      </c>
      <c r="F777" t="s">
        <v>83</v>
      </c>
    </row>
    <row r="778" spans="1:6" x14ac:dyDescent="0.25">
      <c r="A778" t="s">
        <v>9</v>
      </c>
      <c r="B778">
        <v>13156.772861654599</v>
      </c>
      <c r="C778">
        <v>622168.74</v>
      </c>
      <c r="D778">
        <v>14.548989891576801</v>
      </c>
      <c r="E778">
        <v>102</v>
      </c>
      <c r="F778" t="s">
        <v>83</v>
      </c>
    </row>
    <row r="779" spans="1:6" x14ac:dyDescent="0.25">
      <c r="A779" t="s">
        <v>8</v>
      </c>
      <c r="B779">
        <v>13462.8026286723</v>
      </c>
      <c r="C779">
        <v>455837.41</v>
      </c>
      <c r="D779">
        <v>14.6395142848968</v>
      </c>
      <c r="E779">
        <v>102</v>
      </c>
      <c r="F779" t="s">
        <v>83</v>
      </c>
    </row>
    <row r="780" spans="1:6" x14ac:dyDescent="0.25">
      <c r="A780" t="s">
        <v>6</v>
      </c>
      <c r="B780">
        <v>13807.828943872801</v>
      </c>
      <c r="C780">
        <v>506963.72</v>
      </c>
      <c r="D780">
        <v>14.7572174683889</v>
      </c>
      <c r="E780">
        <v>102</v>
      </c>
      <c r="F780" t="s">
        <v>83</v>
      </c>
    </row>
    <row r="781" spans="1:6" x14ac:dyDescent="0.25">
      <c r="A781" t="s">
        <v>6</v>
      </c>
      <c r="B781">
        <v>14152.8191301196</v>
      </c>
      <c r="C781">
        <v>557493.04</v>
      </c>
      <c r="D781">
        <v>14.9700368002733</v>
      </c>
      <c r="E781">
        <v>102</v>
      </c>
      <c r="F781" t="s">
        <v>83</v>
      </c>
    </row>
    <row r="782" spans="1:6" x14ac:dyDescent="0.25">
      <c r="A782" t="s">
        <v>8</v>
      </c>
      <c r="B782">
        <v>14458.8817531365</v>
      </c>
      <c r="C782">
        <v>442646.17</v>
      </c>
      <c r="D782">
        <v>14.9383416926543</v>
      </c>
      <c r="E782">
        <v>102</v>
      </c>
      <c r="F782" t="s">
        <v>83</v>
      </c>
    </row>
    <row r="783" spans="1:6" x14ac:dyDescent="0.25">
      <c r="A783" t="s">
        <v>8</v>
      </c>
      <c r="B783">
        <v>14764.927499449799</v>
      </c>
      <c r="C783">
        <v>225445.58</v>
      </c>
      <c r="D783">
        <v>15.0017354424477</v>
      </c>
      <c r="E783">
        <v>102</v>
      </c>
      <c r="F783" t="s">
        <v>83</v>
      </c>
    </row>
    <row r="784" spans="1:6" x14ac:dyDescent="0.25">
      <c r="A784" t="s">
        <v>11</v>
      </c>
      <c r="B784">
        <v>5868.7735365118497</v>
      </c>
      <c r="C784">
        <v>779742.48</v>
      </c>
      <c r="D784">
        <v>10.082092884747199</v>
      </c>
      <c r="E784">
        <v>108</v>
      </c>
      <c r="F784" t="s">
        <v>84</v>
      </c>
    </row>
    <row r="785" spans="1:6" x14ac:dyDescent="0.25">
      <c r="A785" t="s">
        <v>10</v>
      </c>
      <c r="B785">
        <v>6197.8532965916602</v>
      </c>
      <c r="C785">
        <v>505819.37</v>
      </c>
      <c r="D785">
        <v>10.7688263928572</v>
      </c>
      <c r="E785">
        <v>108</v>
      </c>
      <c r="F785" t="s">
        <v>84</v>
      </c>
    </row>
    <row r="786" spans="1:6" x14ac:dyDescent="0.25">
      <c r="A786" t="s">
        <v>9</v>
      </c>
      <c r="B786">
        <v>6502.8775938281196</v>
      </c>
      <c r="C786">
        <v>256922.33</v>
      </c>
      <c r="D786">
        <v>10.832079567082699</v>
      </c>
      <c r="E786">
        <v>108</v>
      </c>
      <c r="F786" t="s">
        <v>84</v>
      </c>
    </row>
    <row r="787" spans="1:6" x14ac:dyDescent="0.25">
      <c r="A787" t="s">
        <v>10</v>
      </c>
      <c r="B787">
        <v>6831.9344435718604</v>
      </c>
      <c r="C787">
        <v>477417.62</v>
      </c>
      <c r="D787">
        <v>11.4601299341202</v>
      </c>
      <c r="E787">
        <v>108</v>
      </c>
      <c r="F787" t="s">
        <v>84</v>
      </c>
    </row>
    <row r="788" spans="1:6" x14ac:dyDescent="0.25">
      <c r="A788" t="s">
        <v>8</v>
      </c>
      <c r="B788">
        <v>7137.9629853459101</v>
      </c>
      <c r="C788">
        <v>382768.82</v>
      </c>
      <c r="D788">
        <v>11.582141249942801</v>
      </c>
      <c r="E788">
        <v>108</v>
      </c>
      <c r="F788" t="s">
        <v>84</v>
      </c>
    </row>
    <row r="789" spans="1:6" x14ac:dyDescent="0.25">
      <c r="A789" t="s">
        <v>9</v>
      </c>
      <c r="B789">
        <v>7442.9981073276003</v>
      </c>
      <c r="C789">
        <v>399001.33</v>
      </c>
      <c r="D789">
        <v>11.72675514973</v>
      </c>
      <c r="E789">
        <v>108</v>
      </c>
      <c r="F789" t="s">
        <v>84</v>
      </c>
    </row>
    <row r="790" spans="1:6" x14ac:dyDescent="0.25">
      <c r="A790" t="s">
        <v>8</v>
      </c>
      <c r="B790">
        <v>7749.0246894993297</v>
      </c>
      <c r="C790">
        <v>293953.28000000003</v>
      </c>
      <c r="D790">
        <v>11.970813166666</v>
      </c>
      <c r="E790">
        <v>108</v>
      </c>
      <c r="F790" t="s">
        <v>84</v>
      </c>
    </row>
    <row r="791" spans="1:6" x14ac:dyDescent="0.25">
      <c r="A791" t="s">
        <v>10</v>
      </c>
      <c r="B791">
        <v>8078.0869823410303</v>
      </c>
      <c r="C791">
        <v>227435.87</v>
      </c>
      <c r="D791">
        <v>12.5132735168616</v>
      </c>
      <c r="E791">
        <v>108</v>
      </c>
      <c r="F791" t="s">
        <v>84</v>
      </c>
    </row>
    <row r="792" spans="1:6" x14ac:dyDescent="0.25">
      <c r="A792" t="s">
        <v>10</v>
      </c>
      <c r="B792">
        <v>4356.5565951233802</v>
      </c>
      <c r="C792">
        <v>464113.29</v>
      </c>
      <c r="D792">
        <v>6.8119894003550199</v>
      </c>
      <c r="E792">
        <v>109</v>
      </c>
      <c r="F792" t="s">
        <v>85</v>
      </c>
    </row>
    <row r="793" spans="1:6" x14ac:dyDescent="0.25">
      <c r="A793" t="s">
        <v>6</v>
      </c>
      <c r="B793">
        <v>4685.6123061516801</v>
      </c>
      <c r="C793">
        <v>595964.17000000004</v>
      </c>
      <c r="D793">
        <v>7.6519475515365603</v>
      </c>
      <c r="E793">
        <v>109</v>
      </c>
      <c r="F793" t="s">
        <v>85</v>
      </c>
    </row>
    <row r="794" spans="1:6" x14ac:dyDescent="0.25">
      <c r="A794" t="s">
        <v>8</v>
      </c>
      <c r="B794">
        <v>5030.6582308244897</v>
      </c>
      <c r="C794">
        <v>679767.07</v>
      </c>
      <c r="D794">
        <v>8.1306704755306196</v>
      </c>
      <c r="E794">
        <v>109</v>
      </c>
      <c r="F794" t="s">
        <v>85</v>
      </c>
    </row>
    <row r="795" spans="1:6" x14ac:dyDescent="0.25">
      <c r="A795" t="s">
        <v>11</v>
      </c>
      <c r="B795">
        <v>5336.6827829127897</v>
      </c>
      <c r="C795">
        <v>776716.21</v>
      </c>
      <c r="D795">
        <v>8.5823639090538002</v>
      </c>
      <c r="E795">
        <v>109</v>
      </c>
      <c r="F795" t="s">
        <v>85</v>
      </c>
    </row>
    <row r="796" spans="1:6" x14ac:dyDescent="0.25">
      <c r="A796" t="s">
        <v>6</v>
      </c>
      <c r="B796">
        <v>5681.7287667645496</v>
      </c>
      <c r="C796">
        <v>760295.4</v>
      </c>
      <c r="D796">
        <v>9.0295223430474607</v>
      </c>
      <c r="E796">
        <v>109</v>
      </c>
      <c r="F796" t="s">
        <v>85</v>
      </c>
    </row>
    <row r="797" spans="1:6" x14ac:dyDescent="0.25">
      <c r="A797" t="s">
        <v>6</v>
      </c>
      <c r="B797">
        <v>6026.76712056827</v>
      </c>
      <c r="C797">
        <v>147329.38</v>
      </c>
      <c r="D797">
        <v>9.4225258505026499</v>
      </c>
      <c r="E797">
        <v>109</v>
      </c>
      <c r="F797" t="s">
        <v>85</v>
      </c>
    </row>
    <row r="798" spans="1:6" x14ac:dyDescent="0.25">
      <c r="A798" t="s">
        <v>8</v>
      </c>
      <c r="B798">
        <v>6332.7940697850499</v>
      </c>
      <c r="C798">
        <v>119844</v>
      </c>
      <c r="D798">
        <v>9.7477753019015001</v>
      </c>
      <c r="E798">
        <v>109</v>
      </c>
      <c r="F798" t="s">
        <v>85</v>
      </c>
    </row>
    <row r="799" spans="1:6" x14ac:dyDescent="0.25">
      <c r="A799" t="s">
        <v>9</v>
      </c>
      <c r="B799">
        <v>6637.8391240032397</v>
      </c>
      <c r="C799">
        <v>257424.96</v>
      </c>
      <c r="D799">
        <v>10.1091960763613</v>
      </c>
      <c r="E799">
        <v>109</v>
      </c>
      <c r="F799" t="s">
        <v>85</v>
      </c>
    </row>
    <row r="800" spans="1:6" x14ac:dyDescent="0.25">
      <c r="A800" t="s">
        <v>6</v>
      </c>
      <c r="B800">
        <v>6982.8861088919402</v>
      </c>
      <c r="C800">
        <v>278867.15999999997</v>
      </c>
      <c r="D800">
        <v>10.407360008923201</v>
      </c>
      <c r="E800">
        <v>109</v>
      </c>
      <c r="F800" t="s">
        <v>85</v>
      </c>
    </row>
    <row r="801" spans="1:6" x14ac:dyDescent="0.25">
      <c r="A801" t="s">
        <v>8</v>
      </c>
      <c r="B801">
        <v>7288.91079615751</v>
      </c>
      <c r="C801">
        <v>326730.19</v>
      </c>
      <c r="D801">
        <v>10.6513440505346</v>
      </c>
      <c r="E801">
        <v>109</v>
      </c>
      <c r="F801" t="s">
        <v>85</v>
      </c>
    </row>
    <row r="802" spans="1:6" x14ac:dyDescent="0.25">
      <c r="A802" t="s">
        <v>8</v>
      </c>
      <c r="B802">
        <v>6435.8341581580798</v>
      </c>
      <c r="C802">
        <v>504868</v>
      </c>
      <c r="D802">
        <v>10.289901492563899</v>
      </c>
      <c r="E802">
        <v>110</v>
      </c>
      <c r="F802" t="s">
        <v>86</v>
      </c>
    </row>
    <row r="803" spans="1:6" x14ac:dyDescent="0.25">
      <c r="A803" t="s">
        <v>8</v>
      </c>
      <c r="B803">
        <v>6741.8813525914402</v>
      </c>
      <c r="C803">
        <v>559943.89</v>
      </c>
      <c r="D803">
        <v>10.5880880172729</v>
      </c>
      <c r="E803">
        <v>110</v>
      </c>
      <c r="F803" t="s">
        <v>86</v>
      </c>
    </row>
    <row r="804" spans="1:6" x14ac:dyDescent="0.25">
      <c r="A804" t="s">
        <v>6</v>
      </c>
      <c r="B804">
        <v>7047.9243727544099</v>
      </c>
      <c r="C804">
        <v>365355.18</v>
      </c>
      <c r="D804">
        <v>11.311019042698501</v>
      </c>
      <c r="E804">
        <v>110</v>
      </c>
      <c r="F804" t="s">
        <v>86</v>
      </c>
    </row>
    <row r="805" spans="1:6" x14ac:dyDescent="0.25">
      <c r="A805" t="s">
        <v>11</v>
      </c>
      <c r="B805">
        <v>7392.9864814087096</v>
      </c>
      <c r="C805">
        <v>772230.97</v>
      </c>
      <c r="D805">
        <v>11.5505063092391</v>
      </c>
      <c r="E805">
        <v>110</v>
      </c>
      <c r="F805" t="s">
        <v>86</v>
      </c>
    </row>
    <row r="806" spans="1:6" x14ac:dyDescent="0.25">
      <c r="A806" t="s">
        <v>9</v>
      </c>
      <c r="B806">
        <v>2590.3173124759601</v>
      </c>
      <c r="C806">
        <v>330391.40999999997</v>
      </c>
      <c r="D806">
        <v>2.3689062094370499</v>
      </c>
      <c r="E806">
        <v>112</v>
      </c>
      <c r="F806" t="s">
        <v>87</v>
      </c>
    </row>
    <row r="807" spans="1:6" x14ac:dyDescent="0.25">
      <c r="A807" t="s">
        <v>8</v>
      </c>
      <c r="B807">
        <v>2895.3609281392901</v>
      </c>
      <c r="C807">
        <v>440331.98</v>
      </c>
      <c r="D807">
        <v>3.2718914345582299</v>
      </c>
      <c r="E807">
        <v>112</v>
      </c>
      <c r="F807" t="s">
        <v>87</v>
      </c>
    </row>
    <row r="808" spans="1:6" x14ac:dyDescent="0.25">
      <c r="A808" t="s">
        <v>6</v>
      </c>
      <c r="B808">
        <v>3201.3855821900402</v>
      </c>
      <c r="C808">
        <v>438610.98</v>
      </c>
      <c r="D808">
        <v>4.3510366673946397</v>
      </c>
      <c r="E808">
        <v>112</v>
      </c>
      <c r="F808" t="s">
        <v>87</v>
      </c>
    </row>
    <row r="809" spans="1:6" x14ac:dyDescent="0.25">
      <c r="A809" t="s">
        <v>6</v>
      </c>
      <c r="B809">
        <v>3546.43460448727</v>
      </c>
      <c r="C809">
        <v>568052.9</v>
      </c>
      <c r="D809">
        <v>5.4572706178506198</v>
      </c>
      <c r="E809">
        <v>112</v>
      </c>
      <c r="F809" t="s">
        <v>87</v>
      </c>
    </row>
    <row r="810" spans="1:6" x14ac:dyDescent="0.25">
      <c r="A810" t="s">
        <v>9</v>
      </c>
      <c r="B810">
        <v>3891.4830723427999</v>
      </c>
      <c r="C810">
        <v>577847.31000000006</v>
      </c>
      <c r="D810">
        <v>6.2430018500169098</v>
      </c>
      <c r="E810">
        <v>112</v>
      </c>
      <c r="F810" t="s">
        <v>87</v>
      </c>
    </row>
    <row r="811" spans="1:6" x14ac:dyDescent="0.25">
      <c r="A811" t="s">
        <v>11</v>
      </c>
      <c r="B811">
        <v>4196.5318476415096</v>
      </c>
      <c r="C811">
        <v>728220.59</v>
      </c>
      <c r="D811">
        <v>6.7216726418018302</v>
      </c>
      <c r="E811">
        <v>112</v>
      </c>
      <c r="F811" t="s">
        <v>87</v>
      </c>
    </row>
    <row r="812" spans="1:6" x14ac:dyDescent="0.25">
      <c r="A812" t="s">
        <v>10</v>
      </c>
      <c r="B812">
        <v>4525.57293217387</v>
      </c>
      <c r="C812">
        <v>481582.67</v>
      </c>
      <c r="D812">
        <v>7.4984000420252501</v>
      </c>
      <c r="E812">
        <v>112</v>
      </c>
      <c r="F812" t="s">
        <v>87</v>
      </c>
    </row>
    <row r="813" spans="1:6" x14ac:dyDescent="0.25">
      <c r="A813" t="s">
        <v>10</v>
      </c>
      <c r="B813">
        <v>4854.6245202878199</v>
      </c>
      <c r="C813">
        <v>212675.54</v>
      </c>
      <c r="D813">
        <v>8.3113469000339499</v>
      </c>
      <c r="E813">
        <v>112</v>
      </c>
      <c r="F813" t="s">
        <v>87</v>
      </c>
    </row>
    <row r="814" spans="1:6" x14ac:dyDescent="0.25">
      <c r="A814" t="s">
        <v>10</v>
      </c>
      <c r="B814">
        <v>15767.098707240601</v>
      </c>
      <c r="C814">
        <v>591241.69999999995</v>
      </c>
      <c r="D814">
        <v>15.3278837497711</v>
      </c>
      <c r="E814">
        <v>117</v>
      </c>
      <c r="F814" t="s">
        <v>88</v>
      </c>
    </row>
    <row r="815" spans="1:6" x14ac:dyDescent="0.25">
      <c r="A815" t="s">
        <v>11</v>
      </c>
      <c r="B815">
        <v>16096.160891338301</v>
      </c>
      <c r="C815">
        <v>693932.81</v>
      </c>
      <c r="D815">
        <v>15.4819675262451</v>
      </c>
      <c r="E815">
        <v>117</v>
      </c>
      <c r="F815" t="s">
        <v>88</v>
      </c>
    </row>
    <row r="816" spans="1:6" x14ac:dyDescent="0.25">
      <c r="A816" t="s">
        <v>8</v>
      </c>
      <c r="B816">
        <v>16402.199868145701</v>
      </c>
      <c r="C816">
        <v>351325.43</v>
      </c>
      <c r="D816">
        <v>15.4185095007896</v>
      </c>
      <c r="E816">
        <v>117</v>
      </c>
      <c r="F816" t="s">
        <v>88</v>
      </c>
    </row>
    <row r="817" spans="1:6" x14ac:dyDescent="0.25">
      <c r="A817" t="s">
        <v>10</v>
      </c>
      <c r="B817">
        <v>16731.2301309385</v>
      </c>
      <c r="C817">
        <v>453530.93</v>
      </c>
      <c r="D817">
        <v>15.5997933840434</v>
      </c>
      <c r="E817">
        <v>117</v>
      </c>
      <c r="F817" t="s">
        <v>88</v>
      </c>
    </row>
    <row r="818" spans="1:6" x14ac:dyDescent="0.25">
      <c r="A818" t="s">
        <v>6</v>
      </c>
      <c r="B818">
        <v>6818.0355398992297</v>
      </c>
      <c r="C818">
        <v>239712.05</v>
      </c>
      <c r="D818">
        <v>9.7206701830704993</v>
      </c>
      <c r="E818">
        <v>118</v>
      </c>
      <c r="F818" t="s">
        <v>89</v>
      </c>
    </row>
    <row r="819" spans="1:6" x14ac:dyDescent="0.25">
      <c r="A819" t="s">
        <v>10</v>
      </c>
      <c r="B819">
        <v>7163.0901092493496</v>
      </c>
      <c r="C819">
        <v>538678.32999999996</v>
      </c>
      <c r="D819">
        <v>10.172444309361801</v>
      </c>
      <c r="E819">
        <v>118</v>
      </c>
      <c r="F819" t="s">
        <v>89</v>
      </c>
    </row>
    <row r="820" spans="1:6" x14ac:dyDescent="0.25">
      <c r="A820" t="s">
        <v>11</v>
      </c>
      <c r="B820">
        <v>7492.1304516858299</v>
      </c>
      <c r="C820">
        <v>689409.72</v>
      </c>
      <c r="D820">
        <v>10.890820767053</v>
      </c>
      <c r="E820">
        <v>118</v>
      </c>
      <c r="F820" t="s">
        <v>89</v>
      </c>
    </row>
    <row r="821" spans="1:6" x14ac:dyDescent="0.25">
      <c r="A821" t="s">
        <v>10</v>
      </c>
      <c r="B821">
        <v>7821.1806919945502</v>
      </c>
      <c r="C821">
        <v>532017.77</v>
      </c>
      <c r="D821">
        <v>11.4601299341202</v>
      </c>
      <c r="E821">
        <v>118</v>
      </c>
      <c r="F821" t="s">
        <v>89</v>
      </c>
    </row>
    <row r="822" spans="1:6" x14ac:dyDescent="0.25">
      <c r="A822" t="s">
        <v>10</v>
      </c>
      <c r="B822">
        <v>8150.2281666033996</v>
      </c>
      <c r="C822">
        <v>355236.38</v>
      </c>
      <c r="D822">
        <v>11.8804126914024</v>
      </c>
      <c r="E822">
        <v>118</v>
      </c>
      <c r="F822" t="s">
        <v>89</v>
      </c>
    </row>
    <row r="823" spans="1:6" x14ac:dyDescent="0.25">
      <c r="A823" t="s">
        <v>10</v>
      </c>
      <c r="B823">
        <v>8479.2878984241306</v>
      </c>
      <c r="C823">
        <v>308174.58</v>
      </c>
      <c r="D823">
        <v>12.269173500506099</v>
      </c>
      <c r="E823">
        <v>118</v>
      </c>
      <c r="F823" t="s">
        <v>89</v>
      </c>
    </row>
    <row r="824" spans="1:6" x14ac:dyDescent="0.25">
      <c r="A824" t="s">
        <v>9</v>
      </c>
      <c r="B824">
        <v>2244.2881201537598</v>
      </c>
      <c r="C824">
        <v>135329.57</v>
      </c>
      <c r="D824">
        <v>1.3485139743169099</v>
      </c>
      <c r="E824">
        <v>119</v>
      </c>
      <c r="F824" t="s">
        <v>90</v>
      </c>
    </row>
    <row r="825" spans="1:6" x14ac:dyDescent="0.25">
      <c r="A825" t="s">
        <v>6</v>
      </c>
      <c r="B825">
        <v>2549.3320977715598</v>
      </c>
      <c r="C825">
        <v>500634.22</v>
      </c>
      <c r="D825">
        <v>1.94900914189021</v>
      </c>
      <c r="E825">
        <v>119</v>
      </c>
      <c r="F825" t="s">
        <v>90</v>
      </c>
    </row>
    <row r="826" spans="1:6" x14ac:dyDescent="0.25">
      <c r="A826" t="s">
        <v>8</v>
      </c>
      <c r="B826">
        <v>2894.3751711469899</v>
      </c>
      <c r="C826">
        <v>342848.3</v>
      </c>
      <c r="D826">
        <v>4.0801229174614004</v>
      </c>
      <c r="E826">
        <v>119</v>
      </c>
      <c r="F826" t="s">
        <v>90</v>
      </c>
    </row>
    <row r="827" spans="1:6" x14ac:dyDescent="0.25">
      <c r="A827" t="s">
        <v>9</v>
      </c>
      <c r="B827">
        <v>3200.3964636495798</v>
      </c>
      <c r="C827">
        <v>476250.45</v>
      </c>
      <c r="D827">
        <v>4.9786464408715601</v>
      </c>
      <c r="E827">
        <v>119</v>
      </c>
      <c r="F827" t="s">
        <v>90</v>
      </c>
    </row>
    <row r="828" spans="1:6" x14ac:dyDescent="0.25">
      <c r="A828" t="s">
        <v>11</v>
      </c>
      <c r="B828">
        <v>3505.4366683068502</v>
      </c>
      <c r="C828">
        <v>683795.17</v>
      </c>
      <c r="D828">
        <v>5.7598090684096004</v>
      </c>
      <c r="E828">
        <v>119</v>
      </c>
      <c r="F828" t="s">
        <v>90</v>
      </c>
    </row>
    <row r="829" spans="1:6" x14ac:dyDescent="0.25">
      <c r="A829" t="s">
        <v>8</v>
      </c>
      <c r="B829">
        <v>3811.4633459370398</v>
      </c>
      <c r="C829">
        <v>501321.29</v>
      </c>
      <c r="D829">
        <v>5.9991422331015301</v>
      </c>
      <c r="E829">
        <v>119</v>
      </c>
      <c r="F829" t="s">
        <v>90</v>
      </c>
    </row>
    <row r="830" spans="1:6" x14ac:dyDescent="0.25">
      <c r="A830" t="s">
        <v>9</v>
      </c>
      <c r="B830">
        <v>4116.5007522822498</v>
      </c>
      <c r="C830">
        <v>152300.07999999999</v>
      </c>
      <c r="D830">
        <v>6.6313620265006996</v>
      </c>
      <c r="E830">
        <v>119</v>
      </c>
      <c r="F830" t="s">
        <v>90</v>
      </c>
    </row>
    <row r="831" spans="1:6" x14ac:dyDescent="0.25">
      <c r="A831" t="s">
        <v>10</v>
      </c>
      <c r="B831">
        <v>5769.7522284275201</v>
      </c>
      <c r="C831">
        <v>646541.41</v>
      </c>
      <c r="D831">
        <v>9.4225258505026499</v>
      </c>
      <c r="E831">
        <v>120</v>
      </c>
      <c r="F831" t="s">
        <v>91</v>
      </c>
    </row>
    <row r="832" spans="1:6" x14ac:dyDescent="0.25">
      <c r="A832" t="s">
        <v>11</v>
      </c>
      <c r="B832">
        <v>6098.8138325831997</v>
      </c>
      <c r="C832">
        <v>679505.55</v>
      </c>
      <c r="D832">
        <v>10.172444309361801</v>
      </c>
      <c r="E832">
        <v>120</v>
      </c>
      <c r="F832" t="s">
        <v>91</v>
      </c>
    </row>
    <row r="833" spans="1:6" x14ac:dyDescent="0.25">
      <c r="A833" t="s">
        <v>9</v>
      </c>
      <c r="B833">
        <v>6403.8573418767801</v>
      </c>
      <c r="C833">
        <v>182278.75</v>
      </c>
      <c r="D833">
        <v>10.289901492563899</v>
      </c>
      <c r="E833">
        <v>120</v>
      </c>
      <c r="F833" t="s">
        <v>91</v>
      </c>
    </row>
    <row r="834" spans="1:6" x14ac:dyDescent="0.25">
      <c r="A834" t="s">
        <v>9</v>
      </c>
      <c r="B834">
        <v>6708.8846687712103</v>
      </c>
      <c r="C834">
        <v>61445.31</v>
      </c>
      <c r="D834">
        <v>10.407360008923201</v>
      </c>
      <c r="E834">
        <v>120</v>
      </c>
      <c r="F834" t="s">
        <v>91</v>
      </c>
    </row>
    <row r="835" spans="1:6" x14ac:dyDescent="0.25">
      <c r="A835" t="s">
        <v>6</v>
      </c>
      <c r="B835">
        <v>7053.9288693706703</v>
      </c>
      <c r="C835">
        <v>665426.38</v>
      </c>
      <c r="D835">
        <v>10.7100837087313</v>
      </c>
      <c r="E835">
        <v>120</v>
      </c>
      <c r="F835" t="s">
        <v>91</v>
      </c>
    </row>
    <row r="836" spans="1:6" x14ac:dyDescent="0.25">
      <c r="A836" t="s">
        <v>6</v>
      </c>
      <c r="B836">
        <v>7398.9741370075399</v>
      </c>
      <c r="C836">
        <v>456311.99</v>
      </c>
      <c r="D836">
        <v>11.012811509339</v>
      </c>
      <c r="E836">
        <v>120</v>
      </c>
      <c r="F836" t="s">
        <v>91</v>
      </c>
    </row>
    <row r="837" spans="1:6" x14ac:dyDescent="0.25">
      <c r="A837" t="s">
        <v>8</v>
      </c>
      <c r="B837">
        <v>7705.0268068140904</v>
      </c>
      <c r="C837">
        <v>605840.07999999996</v>
      </c>
      <c r="D837">
        <v>11.2206549103737</v>
      </c>
      <c r="E837">
        <v>120</v>
      </c>
      <c r="F837" t="s">
        <v>91</v>
      </c>
    </row>
    <row r="838" spans="1:6" x14ac:dyDescent="0.25">
      <c r="A838" t="s">
        <v>6</v>
      </c>
      <c r="B838">
        <v>8050.0953545647399</v>
      </c>
      <c r="C838">
        <v>159396.39000000001</v>
      </c>
      <c r="D838">
        <v>12.3324628011068</v>
      </c>
      <c r="E838">
        <v>120</v>
      </c>
      <c r="F838" t="s">
        <v>91</v>
      </c>
    </row>
    <row r="839" spans="1:6" x14ac:dyDescent="0.25">
      <c r="A839" t="s">
        <v>6</v>
      </c>
      <c r="B839">
        <v>1951.28794088685</v>
      </c>
      <c r="C839">
        <v>354903.07</v>
      </c>
      <c r="D839">
        <v>1.61941325025558</v>
      </c>
      <c r="E839">
        <v>123</v>
      </c>
      <c r="F839" t="s">
        <v>92</v>
      </c>
    </row>
    <row r="840" spans="1:6" x14ac:dyDescent="0.25">
      <c r="A840" t="s">
        <v>6</v>
      </c>
      <c r="B840">
        <v>2296.33769277273</v>
      </c>
      <c r="C840">
        <v>520774.66</v>
      </c>
      <c r="D840">
        <v>2.3689062094370499</v>
      </c>
      <c r="E840">
        <v>123</v>
      </c>
      <c r="F840" t="s">
        <v>92</v>
      </c>
    </row>
    <row r="841" spans="1:6" x14ac:dyDescent="0.25">
      <c r="A841" t="s">
        <v>11</v>
      </c>
      <c r="B841">
        <v>2641.3850645204798</v>
      </c>
      <c r="C841">
        <v>657471.93999999994</v>
      </c>
      <c r="D841">
        <v>3.4795933421135001</v>
      </c>
      <c r="E841">
        <v>123</v>
      </c>
      <c r="F841" t="s">
        <v>92</v>
      </c>
    </row>
    <row r="842" spans="1:6" x14ac:dyDescent="0.25">
      <c r="A842" t="s">
        <v>8</v>
      </c>
      <c r="B842">
        <v>2947.4061582972899</v>
      </c>
      <c r="C842">
        <v>323067.19</v>
      </c>
      <c r="D842">
        <v>3.8995078837553701</v>
      </c>
      <c r="E842">
        <v>123</v>
      </c>
      <c r="F842" t="s">
        <v>92</v>
      </c>
    </row>
    <row r="843" spans="1:6" x14ac:dyDescent="0.25">
      <c r="A843" t="s">
        <v>11</v>
      </c>
      <c r="B843">
        <v>5541.7564650887098</v>
      </c>
      <c r="C843">
        <v>646901.68999999994</v>
      </c>
      <c r="D843">
        <v>10.050471533902501</v>
      </c>
      <c r="E843">
        <v>128</v>
      </c>
      <c r="F843" t="s">
        <v>93</v>
      </c>
    </row>
    <row r="844" spans="1:6" x14ac:dyDescent="0.25">
      <c r="A844" t="s">
        <v>6</v>
      </c>
      <c r="B844">
        <v>5886.7696345558197</v>
      </c>
      <c r="C844">
        <v>459859.59</v>
      </c>
      <c r="D844">
        <v>10.3531543091615</v>
      </c>
      <c r="E844">
        <v>128</v>
      </c>
      <c r="F844" t="s">
        <v>93</v>
      </c>
    </row>
    <row r="845" spans="1:6" x14ac:dyDescent="0.25">
      <c r="A845" t="s">
        <v>10</v>
      </c>
      <c r="B845">
        <v>6215.8381075696498</v>
      </c>
      <c r="C845">
        <v>520757.97</v>
      </c>
      <c r="D845">
        <v>10.800452784268099</v>
      </c>
      <c r="E845">
        <v>128</v>
      </c>
      <c r="F845" t="s">
        <v>93</v>
      </c>
    </row>
    <row r="846" spans="1:6" x14ac:dyDescent="0.25">
      <c r="A846" t="s">
        <v>9</v>
      </c>
      <c r="B846">
        <v>6520.88136280664</v>
      </c>
      <c r="C846">
        <v>370822.21</v>
      </c>
      <c r="D846">
        <v>10.859192841815901</v>
      </c>
      <c r="E846">
        <v>128</v>
      </c>
      <c r="F846" t="s">
        <v>93</v>
      </c>
    </row>
    <row r="847" spans="1:6" x14ac:dyDescent="0.25">
      <c r="A847" t="s">
        <v>6</v>
      </c>
      <c r="B847">
        <v>6865.9018029550398</v>
      </c>
      <c r="C847">
        <v>73250.210000000006</v>
      </c>
      <c r="D847">
        <v>11.2206549103737</v>
      </c>
      <c r="E847">
        <v>128</v>
      </c>
      <c r="F847" t="s">
        <v>93</v>
      </c>
    </row>
    <row r="848" spans="1:6" x14ac:dyDescent="0.25">
      <c r="A848" t="s">
        <v>9</v>
      </c>
      <c r="B848">
        <v>7170.9341750576295</v>
      </c>
      <c r="C848">
        <v>31077.8</v>
      </c>
      <c r="D848">
        <v>11.401389101711899</v>
      </c>
      <c r="E848">
        <v>128</v>
      </c>
      <c r="F848" t="s">
        <v>93</v>
      </c>
    </row>
    <row r="849" spans="1:6" x14ac:dyDescent="0.25">
      <c r="A849" t="s">
        <v>10</v>
      </c>
      <c r="B849">
        <v>4201.5913172630098</v>
      </c>
      <c r="C849">
        <v>106032.96000000001</v>
      </c>
      <c r="D849">
        <v>7.2274451668739301</v>
      </c>
      <c r="E849">
        <v>130</v>
      </c>
      <c r="F849" t="s">
        <v>94</v>
      </c>
    </row>
    <row r="850" spans="1:6" x14ac:dyDescent="0.25">
      <c r="A850" t="s">
        <v>9</v>
      </c>
      <c r="B850">
        <v>4530.6021324632102</v>
      </c>
      <c r="C850">
        <v>218690.04</v>
      </c>
      <c r="D850">
        <v>7.7106617426554402</v>
      </c>
      <c r="E850">
        <v>130</v>
      </c>
      <c r="F850" t="s">
        <v>94</v>
      </c>
    </row>
    <row r="851" spans="1:6" x14ac:dyDescent="0.25">
      <c r="A851" t="s">
        <v>11</v>
      </c>
      <c r="B851">
        <v>4835.6229063721903</v>
      </c>
      <c r="C851">
        <v>642336.04</v>
      </c>
      <c r="D851">
        <v>8.0087242658615097</v>
      </c>
      <c r="E851">
        <v>130</v>
      </c>
      <c r="F851" t="s">
        <v>94</v>
      </c>
    </row>
    <row r="852" spans="1:6" x14ac:dyDescent="0.25">
      <c r="A852" t="s">
        <v>10</v>
      </c>
      <c r="B852">
        <v>5164.6618290435299</v>
      </c>
      <c r="C852">
        <v>453806.31</v>
      </c>
      <c r="D852">
        <v>8.6727028266270896</v>
      </c>
      <c r="E852">
        <v>130</v>
      </c>
      <c r="F852" t="s">
        <v>94</v>
      </c>
    </row>
    <row r="853" spans="1:6" x14ac:dyDescent="0.25">
      <c r="A853" t="s">
        <v>8</v>
      </c>
      <c r="B853">
        <v>5470.7018464700604</v>
      </c>
      <c r="C853">
        <v>405996.28</v>
      </c>
      <c r="D853">
        <v>9.3321872587680801</v>
      </c>
      <c r="E853">
        <v>130</v>
      </c>
      <c r="F853" t="s">
        <v>94</v>
      </c>
    </row>
    <row r="854" spans="1:6" x14ac:dyDescent="0.25">
      <c r="A854" t="s">
        <v>8</v>
      </c>
      <c r="B854">
        <v>5776.7593185165297</v>
      </c>
      <c r="C854">
        <v>361187.6</v>
      </c>
      <c r="D854">
        <v>9.9284892415682506</v>
      </c>
      <c r="E854">
        <v>130</v>
      </c>
      <c r="F854" t="s">
        <v>94</v>
      </c>
    </row>
    <row r="855" spans="1:6" x14ac:dyDescent="0.25">
      <c r="A855" t="s">
        <v>8</v>
      </c>
      <c r="B855">
        <v>6082.8076981099102</v>
      </c>
      <c r="C855">
        <v>123360.83</v>
      </c>
      <c r="D855">
        <v>10.172444309361801</v>
      </c>
      <c r="E855">
        <v>130</v>
      </c>
      <c r="F855" t="s">
        <v>94</v>
      </c>
    </row>
    <row r="856" spans="1:6" x14ac:dyDescent="0.25">
      <c r="A856" t="s">
        <v>6</v>
      </c>
      <c r="B856">
        <v>6427.8432896404202</v>
      </c>
      <c r="C856">
        <v>150485.47</v>
      </c>
      <c r="D856">
        <v>10.5609770929495</v>
      </c>
      <c r="E856">
        <v>130</v>
      </c>
      <c r="F856" t="s">
        <v>94</v>
      </c>
    </row>
    <row r="857" spans="1:6" x14ac:dyDescent="0.25">
      <c r="A857" t="s">
        <v>8</v>
      </c>
      <c r="B857">
        <v>6733.8801367272099</v>
      </c>
      <c r="C857">
        <v>460050.52</v>
      </c>
      <c r="D857">
        <v>10.678454784123099</v>
      </c>
      <c r="E857">
        <v>130</v>
      </c>
      <c r="F857" t="s">
        <v>94</v>
      </c>
    </row>
    <row r="858" spans="1:6" x14ac:dyDescent="0.25">
      <c r="A858" t="s">
        <v>8</v>
      </c>
      <c r="B858">
        <v>7039.9107016267799</v>
      </c>
      <c r="C858">
        <v>420426.18</v>
      </c>
      <c r="D858">
        <v>10.9495595172723</v>
      </c>
      <c r="E858">
        <v>130</v>
      </c>
      <c r="F858" t="s">
        <v>94</v>
      </c>
    </row>
    <row r="859" spans="1:6" x14ac:dyDescent="0.25">
      <c r="A859" t="s">
        <v>10</v>
      </c>
      <c r="B859">
        <v>12644.5908394174</v>
      </c>
      <c r="C859">
        <v>120821.42</v>
      </c>
      <c r="D859">
        <v>14.458460715977299</v>
      </c>
      <c r="E859">
        <v>131</v>
      </c>
      <c r="F859" t="s">
        <v>95</v>
      </c>
    </row>
    <row r="860" spans="1:6" x14ac:dyDescent="0.25">
      <c r="A860" t="s">
        <v>8</v>
      </c>
      <c r="B860">
        <v>12973.704714219701</v>
      </c>
      <c r="C860">
        <v>337492.51</v>
      </c>
      <c r="D860">
        <v>14.7028972164472</v>
      </c>
      <c r="E860">
        <v>131</v>
      </c>
      <c r="F860" t="s">
        <v>95</v>
      </c>
    </row>
    <row r="861" spans="1:6" x14ac:dyDescent="0.25">
      <c r="A861" t="s">
        <v>11</v>
      </c>
      <c r="B861">
        <v>13279.768303638501</v>
      </c>
      <c r="C861">
        <v>640383.31999999995</v>
      </c>
      <c r="D861">
        <v>14.788910466003401</v>
      </c>
      <c r="E861">
        <v>131</v>
      </c>
      <c r="F861" t="s">
        <v>95</v>
      </c>
    </row>
    <row r="862" spans="1:6" x14ac:dyDescent="0.25">
      <c r="A862" t="s">
        <v>8</v>
      </c>
      <c r="B862">
        <v>13585.800877759501</v>
      </c>
      <c r="C862">
        <v>610546.43999999994</v>
      </c>
      <c r="D862">
        <v>14.8477866844018</v>
      </c>
      <c r="E862">
        <v>131</v>
      </c>
      <c r="F862" t="s">
        <v>95</v>
      </c>
    </row>
    <row r="863" spans="1:6" x14ac:dyDescent="0.25">
      <c r="A863" t="s">
        <v>10</v>
      </c>
      <c r="B863">
        <v>13914.843444598</v>
      </c>
      <c r="C863">
        <v>375768.58</v>
      </c>
      <c r="D863">
        <v>15.0017354424477</v>
      </c>
      <c r="E863">
        <v>131</v>
      </c>
      <c r="F863" t="s">
        <v>95</v>
      </c>
    </row>
    <row r="864" spans="1:6" x14ac:dyDescent="0.25">
      <c r="A864" t="s">
        <v>11</v>
      </c>
      <c r="B864">
        <v>1896.2322861876</v>
      </c>
      <c r="C864">
        <v>639835.29</v>
      </c>
      <c r="D864">
        <v>0.84285376823743197</v>
      </c>
      <c r="E864">
        <v>132</v>
      </c>
      <c r="F864" t="s">
        <v>96</v>
      </c>
    </row>
    <row r="865" spans="1:6" x14ac:dyDescent="0.25">
      <c r="A865" t="s">
        <v>10</v>
      </c>
      <c r="B865">
        <v>2225.2883003926399</v>
      </c>
      <c r="C865">
        <v>424438.5</v>
      </c>
      <c r="D865">
        <v>1.0505346512476601</v>
      </c>
      <c r="E865">
        <v>132</v>
      </c>
      <c r="F865" t="s">
        <v>96</v>
      </c>
    </row>
    <row r="866" spans="1:6" x14ac:dyDescent="0.25">
      <c r="A866" t="s">
        <v>8</v>
      </c>
      <c r="B866">
        <v>2531.3132853232</v>
      </c>
      <c r="C866">
        <v>91941.54</v>
      </c>
      <c r="D866">
        <v>2.0393063759485899</v>
      </c>
      <c r="E866">
        <v>132</v>
      </c>
      <c r="F866" t="s">
        <v>96</v>
      </c>
    </row>
    <row r="867" spans="1:6" x14ac:dyDescent="0.25">
      <c r="A867" t="s">
        <v>6</v>
      </c>
      <c r="B867">
        <v>2876.35942247093</v>
      </c>
      <c r="C867">
        <v>254348.23</v>
      </c>
      <c r="D867">
        <v>3.09129553394318</v>
      </c>
      <c r="E867">
        <v>132</v>
      </c>
      <c r="F867" t="s">
        <v>96</v>
      </c>
    </row>
    <row r="868" spans="1:6" x14ac:dyDescent="0.25">
      <c r="A868" t="s">
        <v>10</v>
      </c>
      <c r="B868">
        <v>3205.4102785652799</v>
      </c>
      <c r="C868">
        <v>439095.28</v>
      </c>
      <c r="D868">
        <v>4.4097346241951003</v>
      </c>
      <c r="E868">
        <v>132</v>
      </c>
      <c r="F868" t="s">
        <v>96</v>
      </c>
    </row>
    <row r="869" spans="1:6" x14ac:dyDescent="0.25">
      <c r="A869" t="s">
        <v>8</v>
      </c>
      <c r="B869">
        <v>3511.4408429817399</v>
      </c>
      <c r="C869">
        <v>173579.14</v>
      </c>
      <c r="D869">
        <v>5.2811783090909303</v>
      </c>
      <c r="E869">
        <v>132</v>
      </c>
      <c r="F869" t="s">
        <v>96</v>
      </c>
    </row>
    <row r="870" spans="1:6" x14ac:dyDescent="0.25">
      <c r="A870" t="s">
        <v>9</v>
      </c>
      <c r="B870">
        <v>3816.4771476805799</v>
      </c>
      <c r="C870">
        <v>390638.62</v>
      </c>
      <c r="D870">
        <v>6.1210712666988396</v>
      </c>
      <c r="E870">
        <v>132</v>
      </c>
      <c r="F870" t="s">
        <v>96</v>
      </c>
    </row>
    <row r="871" spans="1:6" x14ac:dyDescent="0.25">
      <c r="A871" t="s">
        <v>10</v>
      </c>
      <c r="B871">
        <v>4145.5411899186402</v>
      </c>
      <c r="C871">
        <v>313721.17</v>
      </c>
      <c r="D871">
        <v>6.8390852665583299</v>
      </c>
      <c r="E871">
        <v>132</v>
      </c>
      <c r="F871" t="s">
        <v>96</v>
      </c>
    </row>
    <row r="872" spans="1:6" x14ac:dyDescent="0.25">
      <c r="A872" t="s">
        <v>8</v>
      </c>
      <c r="B872">
        <v>4451.56582225088</v>
      </c>
      <c r="C872">
        <v>268726.8</v>
      </c>
      <c r="D872">
        <v>7.4080870922088602</v>
      </c>
      <c r="E872">
        <v>132</v>
      </c>
      <c r="F872" t="s">
        <v>96</v>
      </c>
    </row>
    <row r="873" spans="1:6" x14ac:dyDescent="0.25">
      <c r="A873" t="s">
        <v>9</v>
      </c>
      <c r="B873">
        <v>4756.59719062369</v>
      </c>
      <c r="C873">
        <v>512178.09</v>
      </c>
      <c r="D873">
        <v>7.8596904591401398</v>
      </c>
      <c r="E873">
        <v>132</v>
      </c>
      <c r="F873" t="s">
        <v>96</v>
      </c>
    </row>
    <row r="874" spans="1:6" x14ac:dyDescent="0.25">
      <c r="A874" t="s">
        <v>8</v>
      </c>
      <c r="B874">
        <v>5062.63036926107</v>
      </c>
      <c r="C874">
        <v>321935.44</v>
      </c>
      <c r="D874">
        <v>8.3113469000339499</v>
      </c>
      <c r="E874">
        <v>132</v>
      </c>
      <c r="F874" t="s">
        <v>96</v>
      </c>
    </row>
    <row r="875" spans="1:6" x14ac:dyDescent="0.25">
      <c r="A875" t="s">
        <v>6</v>
      </c>
      <c r="B875">
        <v>5407.6801139420904</v>
      </c>
      <c r="C875">
        <v>331876.7</v>
      </c>
      <c r="D875">
        <v>9.0295223430474607</v>
      </c>
      <c r="E875">
        <v>132</v>
      </c>
      <c r="F875" t="s">
        <v>96</v>
      </c>
    </row>
    <row r="876" spans="1:6" x14ac:dyDescent="0.25">
      <c r="A876" t="s">
        <v>8</v>
      </c>
      <c r="B876">
        <v>5713.7053657077004</v>
      </c>
      <c r="C876">
        <v>134192.39000000001</v>
      </c>
      <c r="D876">
        <v>9.1198628421306598</v>
      </c>
      <c r="E876">
        <v>132</v>
      </c>
      <c r="F876" t="s">
        <v>96</v>
      </c>
    </row>
    <row r="877" spans="1:6" x14ac:dyDescent="0.25">
      <c r="A877" t="s">
        <v>9</v>
      </c>
      <c r="B877">
        <v>6018.73969729284</v>
      </c>
      <c r="C877">
        <v>58667.43</v>
      </c>
      <c r="D877">
        <v>9.4496296341896109</v>
      </c>
      <c r="E877">
        <v>132</v>
      </c>
      <c r="F877" t="s">
        <v>96</v>
      </c>
    </row>
    <row r="878" spans="1:6" x14ac:dyDescent="0.25">
      <c r="A878" t="s">
        <v>6</v>
      </c>
      <c r="B878">
        <v>6363.7837190065302</v>
      </c>
      <c r="C878">
        <v>64047.68</v>
      </c>
      <c r="D878">
        <v>9.8381288325468699</v>
      </c>
      <c r="E878">
        <v>132</v>
      </c>
      <c r="F878" t="s">
        <v>96</v>
      </c>
    </row>
    <row r="879" spans="1:6" x14ac:dyDescent="0.25">
      <c r="A879" t="s">
        <v>10</v>
      </c>
      <c r="B879">
        <v>6692.8539369259397</v>
      </c>
      <c r="C879">
        <v>63058.14</v>
      </c>
      <c r="D879">
        <v>10.380255366929401</v>
      </c>
      <c r="E879">
        <v>132</v>
      </c>
      <c r="F879" t="s">
        <v>96</v>
      </c>
    </row>
    <row r="880" spans="1:6" x14ac:dyDescent="0.25">
      <c r="A880" t="s">
        <v>6</v>
      </c>
      <c r="B880">
        <v>7037.9220050819404</v>
      </c>
      <c r="C880">
        <v>65594.899999999994</v>
      </c>
      <c r="D880">
        <v>10.7417146916866</v>
      </c>
      <c r="E880">
        <v>132</v>
      </c>
      <c r="F880" t="s">
        <v>96</v>
      </c>
    </row>
    <row r="881" spans="1:6" x14ac:dyDescent="0.25">
      <c r="A881" t="s">
        <v>8</v>
      </c>
      <c r="B881">
        <v>2971.38903777831</v>
      </c>
      <c r="C881">
        <v>308431.17</v>
      </c>
      <c r="D881">
        <v>2.2786003088633202</v>
      </c>
      <c r="E881">
        <v>133</v>
      </c>
      <c r="F881" t="s">
        <v>97</v>
      </c>
    </row>
    <row r="882" spans="1:6" x14ac:dyDescent="0.25">
      <c r="A882" t="s">
        <v>10</v>
      </c>
      <c r="B882">
        <v>3277.4401615655602</v>
      </c>
      <c r="C882">
        <v>618331.01</v>
      </c>
      <c r="D882">
        <v>3.51119713342985</v>
      </c>
      <c r="E882">
        <v>133</v>
      </c>
      <c r="F882" t="s">
        <v>97</v>
      </c>
    </row>
    <row r="883" spans="1:6" x14ac:dyDescent="0.25">
      <c r="A883" t="s">
        <v>6</v>
      </c>
      <c r="B883">
        <v>3606.5077963510698</v>
      </c>
      <c r="C883">
        <v>207301.61</v>
      </c>
      <c r="D883">
        <v>5.9720415170669598</v>
      </c>
      <c r="E883">
        <v>133</v>
      </c>
      <c r="F883" t="s">
        <v>97</v>
      </c>
    </row>
    <row r="884" spans="1:6" x14ac:dyDescent="0.25">
      <c r="A884" t="s">
        <v>9</v>
      </c>
      <c r="B884">
        <v>3951.5529927585799</v>
      </c>
      <c r="C884">
        <v>68613.100000000006</v>
      </c>
      <c r="D884">
        <v>6.6584531680424996</v>
      </c>
      <c r="E884">
        <v>133</v>
      </c>
      <c r="F884" t="s">
        <v>97</v>
      </c>
    </row>
    <row r="885" spans="1:6" x14ac:dyDescent="0.25">
      <c r="A885" t="s">
        <v>11</v>
      </c>
      <c r="B885">
        <v>4256.5865727589498</v>
      </c>
      <c r="C885">
        <v>635285.23</v>
      </c>
      <c r="D885">
        <v>8.1577729936122907</v>
      </c>
      <c r="E885">
        <v>133</v>
      </c>
      <c r="F885" t="s">
        <v>97</v>
      </c>
    </row>
    <row r="886" spans="1:6" x14ac:dyDescent="0.25">
      <c r="A886" t="s">
        <v>6</v>
      </c>
      <c r="B886">
        <v>2299.3009357996998</v>
      </c>
      <c r="C886">
        <v>298120.09999999998</v>
      </c>
      <c r="D886">
        <v>1.3485139743169099</v>
      </c>
      <c r="E886">
        <v>134</v>
      </c>
      <c r="F886" t="s">
        <v>98</v>
      </c>
    </row>
    <row r="887" spans="1:6" x14ac:dyDescent="0.25">
      <c r="A887" t="s">
        <v>11</v>
      </c>
      <c r="B887">
        <v>2644.3523622326302</v>
      </c>
      <c r="C887">
        <v>630540.15</v>
      </c>
      <c r="D887">
        <v>1.80002000090281</v>
      </c>
      <c r="E887">
        <v>134</v>
      </c>
      <c r="F887" t="s">
        <v>98</v>
      </c>
    </row>
    <row r="888" spans="1:6" x14ac:dyDescent="0.25">
      <c r="A888" t="s">
        <v>9</v>
      </c>
      <c r="B888">
        <v>2949.3943127873799</v>
      </c>
      <c r="C888">
        <v>430146.74</v>
      </c>
      <c r="D888">
        <v>2.6398023084481599</v>
      </c>
      <c r="E888">
        <v>134</v>
      </c>
      <c r="F888" t="s">
        <v>98</v>
      </c>
    </row>
    <row r="889" spans="1:6" x14ac:dyDescent="0.25">
      <c r="A889" t="s">
        <v>6</v>
      </c>
      <c r="B889">
        <v>3294.4355092825199</v>
      </c>
      <c r="C889">
        <v>394015.58</v>
      </c>
      <c r="D889">
        <v>3.9311114167849199</v>
      </c>
      <c r="E889">
        <v>134</v>
      </c>
      <c r="F889" t="s">
        <v>98</v>
      </c>
    </row>
    <row r="890" spans="1:6" x14ac:dyDescent="0.25">
      <c r="A890" t="s">
        <v>8</v>
      </c>
      <c r="B890">
        <v>3600.4711129928301</v>
      </c>
      <c r="C890">
        <v>340360.79</v>
      </c>
      <c r="D890">
        <v>4.8612453257719697</v>
      </c>
      <c r="E890">
        <v>134</v>
      </c>
      <c r="F890" t="s">
        <v>98</v>
      </c>
    </row>
    <row r="891" spans="1:6" x14ac:dyDescent="0.25">
      <c r="A891" t="s">
        <v>8</v>
      </c>
      <c r="B891">
        <v>3906.4978798626798</v>
      </c>
      <c r="C891">
        <v>458708.27</v>
      </c>
      <c r="D891">
        <v>5.7011046007951096</v>
      </c>
      <c r="E891">
        <v>134</v>
      </c>
      <c r="F891" t="s">
        <v>98</v>
      </c>
    </row>
    <row r="892" spans="1:6" x14ac:dyDescent="0.25">
      <c r="A892" t="s">
        <v>9</v>
      </c>
      <c r="B892">
        <v>4211.5685731008798</v>
      </c>
      <c r="C892">
        <v>124790.35</v>
      </c>
      <c r="D892">
        <v>7.8009842590173104</v>
      </c>
      <c r="E892">
        <v>134</v>
      </c>
      <c r="F892" t="s">
        <v>98</v>
      </c>
    </row>
    <row r="893" spans="1:6" x14ac:dyDescent="0.25">
      <c r="A893" t="s">
        <v>8</v>
      </c>
      <c r="B893">
        <v>3207.4300515012201</v>
      </c>
      <c r="C893">
        <v>536826.34</v>
      </c>
      <c r="D893">
        <v>5.6107940590063698</v>
      </c>
      <c r="E893">
        <v>135</v>
      </c>
      <c r="F893" t="s">
        <v>99</v>
      </c>
    </row>
    <row r="894" spans="1:6" x14ac:dyDescent="0.25">
      <c r="A894" t="s">
        <v>6</v>
      </c>
      <c r="B894">
        <v>3513.45350020359</v>
      </c>
      <c r="C894">
        <v>209131.51</v>
      </c>
      <c r="D894">
        <v>6.0307528670310999</v>
      </c>
      <c r="E894">
        <v>135</v>
      </c>
      <c r="F894" t="s">
        <v>99</v>
      </c>
    </row>
    <row r="895" spans="1:6" x14ac:dyDescent="0.25">
      <c r="A895" t="s">
        <v>8</v>
      </c>
      <c r="B895">
        <v>3858.50625602131</v>
      </c>
      <c r="C895">
        <v>253016.58</v>
      </c>
      <c r="D895">
        <v>6.7803792750517502</v>
      </c>
      <c r="E895">
        <v>135</v>
      </c>
      <c r="F895" t="s">
        <v>99</v>
      </c>
    </row>
    <row r="896" spans="1:6" x14ac:dyDescent="0.25">
      <c r="A896" t="s">
        <v>9</v>
      </c>
      <c r="B896">
        <v>4164.5354790688198</v>
      </c>
      <c r="C896">
        <v>467282.72</v>
      </c>
      <c r="D896">
        <v>7.3493761992136601</v>
      </c>
      <c r="E896">
        <v>135</v>
      </c>
      <c r="F896" t="s">
        <v>99</v>
      </c>
    </row>
    <row r="897" spans="1:6" x14ac:dyDescent="0.25">
      <c r="A897" t="s">
        <v>11</v>
      </c>
      <c r="B897">
        <v>4469.5730273812196</v>
      </c>
      <c r="C897">
        <v>628249.63</v>
      </c>
      <c r="D897">
        <v>7.7693688090324402</v>
      </c>
      <c r="E897">
        <v>135</v>
      </c>
      <c r="F897" t="s">
        <v>99</v>
      </c>
    </row>
    <row r="898" spans="1:6" x14ac:dyDescent="0.25">
      <c r="A898" t="s">
        <v>10</v>
      </c>
      <c r="B898">
        <v>4798.63092002958</v>
      </c>
      <c r="C898">
        <v>278012.95</v>
      </c>
      <c r="D898">
        <v>8.4287892754554807</v>
      </c>
      <c r="E898">
        <v>135</v>
      </c>
      <c r="F898" t="s">
        <v>99</v>
      </c>
    </row>
    <row r="899" spans="1:6" x14ac:dyDescent="0.25">
      <c r="A899" t="s">
        <v>10</v>
      </c>
      <c r="B899">
        <v>5127.6834421506701</v>
      </c>
      <c r="C899">
        <v>320331.05</v>
      </c>
      <c r="D899">
        <v>9.0882391508102405</v>
      </c>
      <c r="E899">
        <v>135</v>
      </c>
      <c r="F899" t="s">
        <v>99</v>
      </c>
    </row>
    <row r="900" spans="1:6" x14ac:dyDescent="0.25">
      <c r="A900" t="s">
        <v>6</v>
      </c>
      <c r="B900">
        <v>2546.3217829683499</v>
      </c>
      <c r="C900">
        <v>575118.88</v>
      </c>
      <c r="D900">
        <v>1.0776213085333499</v>
      </c>
      <c r="E900">
        <v>138</v>
      </c>
      <c r="F900" t="s">
        <v>100</v>
      </c>
    </row>
    <row r="901" spans="1:6" x14ac:dyDescent="0.25">
      <c r="A901" t="s">
        <v>11</v>
      </c>
      <c r="B901">
        <v>2891.3712758454799</v>
      </c>
      <c r="C901">
        <v>620020.37</v>
      </c>
      <c r="D901">
        <v>1.8903179760456099</v>
      </c>
      <c r="E901">
        <v>138</v>
      </c>
      <c r="F901" t="s">
        <v>100</v>
      </c>
    </row>
    <row r="902" spans="1:6" x14ac:dyDescent="0.25">
      <c r="A902" t="s">
        <v>6</v>
      </c>
      <c r="B902">
        <v>3236.4177320368099</v>
      </c>
      <c r="C902">
        <v>616128.79</v>
      </c>
      <c r="D902">
        <v>3.1499903595129699</v>
      </c>
      <c r="E902">
        <v>138</v>
      </c>
      <c r="F902" t="s">
        <v>100</v>
      </c>
    </row>
    <row r="903" spans="1:6" x14ac:dyDescent="0.25">
      <c r="A903" t="s">
        <v>6</v>
      </c>
      <c r="B903">
        <v>3581.4659928598198</v>
      </c>
      <c r="C903">
        <v>492814.73</v>
      </c>
      <c r="D903">
        <v>4.3194303667227398</v>
      </c>
      <c r="E903">
        <v>138</v>
      </c>
      <c r="F903" t="s">
        <v>100</v>
      </c>
    </row>
    <row r="904" spans="1:6" x14ac:dyDescent="0.25">
      <c r="A904" t="s">
        <v>9</v>
      </c>
      <c r="B904">
        <v>3886.4967279974599</v>
      </c>
      <c r="C904">
        <v>146489.38</v>
      </c>
      <c r="D904">
        <v>4.8883403674443597</v>
      </c>
      <c r="E904">
        <v>138</v>
      </c>
      <c r="F904" t="s">
        <v>100</v>
      </c>
    </row>
    <row r="905" spans="1:6" x14ac:dyDescent="0.25">
      <c r="A905" t="s">
        <v>10</v>
      </c>
      <c r="B905">
        <v>4215.5505925551197</v>
      </c>
      <c r="C905">
        <v>94062.45</v>
      </c>
      <c r="D905">
        <v>6.0894610341072104</v>
      </c>
      <c r="E905">
        <v>138</v>
      </c>
      <c r="F905" t="s">
        <v>100</v>
      </c>
    </row>
    <row r="906" spans="1:6" x14ac:dyDescent="0.25">
      <c r="A906" t="s">
        <v>10</v>
      </c>
      <c r="B906">
        <v>3194.3481538786</v>
      </c>
      <c r="C906">
        <v>218405.12</v>
      </c>
      <c r="D906">
        <v>3.3621971841335299</v>
      </c>
      <c r="E906">
        <v>143</v>
      </c>
      <c r="F906" t="s">
        <v>101</v>
      </c>
    </row>
    <row r="907" spans="1:6" x14ac:dyDescent="0.25">
      <c r="A907" t="s">
        <v>6</v>
      </c>
      <c r="B907">
        <v>3523.4043657685602</v>
      </c>
      <c r="C907">
        <v>350591.4</v>
      </c>
      <c r="D907">
        <v>2.5494988337834701</v>
      </c>
      <c r="E907">
        <v>143</v>
      </c>
      <c r="F907" t="s">
        <v>101</v>
      </c>
    </row>
    <row r="908" spans="1:6" x14ac:dyDescent="0.25">
      <c r="A908" t="s">
        <v>11</v>
      </c>
      <c r="B908">
        <v>3868.4484252739298</v>
      </c>
      <c r="C908">
        <v>609451.84</v>
      </c>
      <c r="D908">
        <v>6.1797733600616498</v>
      </c>
      <c r="E908">
        <v>143</v>
      </c>
      <c r="F908" t="s">
        <v>101</v>
      </c>
    </row>
    <row r="909" spans="1:6" x14ac:dyDescent="0.25">
      <c r="A909" t="s">
        <v>10</v>
      </c>
      <c r="B909">
        <v>4197.5011461773101</v>
      </c>
      <c r="C909">
        <v>136496.85</v>
      </c>
      <c r="D909">
        <v>7.2003468509197202</v>
      </c>
      <c r="E909">
        <v>143</v>
      </c>
      <c r="F909" t="s">
        <v>101</v>
      </c>
    </row>
    <row r="910" spans="1:6" x14ac:dyDescent="0.25">
      <c r="A910" t="s">
        <v>8</v>
      </c>
      <c r="B910">
        <v>1985.29481398659</v>
      </c>
      <c r="C910">
        <v>541291.59</v>
      </c>
      <c r="D910">
        <v>1.65101910190582</v>
      </c>
      <c r="E910">
        <v>144</v>
      </c>
      <c r="F910" t="s">
        <v>102</v>
      </c>
    </row>
    <row r="911" spans="1:6" x14ac:dyDescent="0.25">
      <c r="A911" t="s">
        <v>9</v>
      </c>
      <c r="B911">
        <v>2291.3239779549499</v>
      </c>
      <c r="C911">
        <v>489684.31</v>
      </c>
      <c r="D911">
        <v>2.7571910675048801</v>
      </c>
      <c r="E911">
        <v>144</v>
      </c>
      <c r="F911" t="s">
        <v>102</v>
      </c>
    </row>
    <row r="912" spans="1:6" x14ac:dyDescent="0.25">
      <c r="A912" t="s">
        <v>11</v>
      </c>
      <c r="B912">
        <v>2596.36299701608</v>
      </c>
      <c r="C912">
        <v>608986.05000000005</v>
      </c>
      <c r="D912">
        <v>3.0280926263014498</v>
      </c>
      <c r="E912">
        <v>144</v>
      </c>
      <c r="F912" t="s">
        <v>102</v>
      </c>
    </row>
    <row r="913" spans="1:6" x14ac:dyDescent="0.25">
      <c r="A913" t="s">
        <v>10</v>
      </c>
      <c r="B913">
        <v>2925.41320583791</v>
      </c>
      <c r="C913">
        <v>451952.02</v>
      </c>
      <c r="D913">
        <v>4.6174237505277</v>
      </c>
      <c r="E913">
        <v>144</v>
      </c>
      <c r="F913" t="s">
        <v>102</v>
      </c>
    </row>
    <row r="914" spans="1:6" x14ac:dyDescent="0.25">
      <c r="A914" t="s">
        <v>9</v>
      </c>
      <c r="B914">
        <v>3230.45237499624</v>
      </c>
      <c r="C914">
        <v>101381.84</v>
      </c>
      <c r="D914">
        <v>5.4301802412351003</v>
      </c>
      <c r="E914">
        <v>144</v>
      </c>
      <c r="F914" t="s">
        <v>102</v>
      </c>
    </row>
    <row r="915" spans="1:6" x14ac:dyDescent="0.25">
      <c r="A915" t="s">
        <v>8</v>
      </c>
      <c r="B915">
        <v>3536.4783564925501</v>
      </c>
      <c r="C915">
        <v>254350.41</v>
      </c>
      <c r="D915">
        <v>6.7216726418018302</v>
      </c>
      <c r="E915">
        <v>144</v>
      </c>
      <c r="F915" t="s">
        <v>102</v>
      </c>
    </row>
    <row r="916" spans="1:6" x14ac:dyDescent="0.25">
      <c r="A916" t="s">
        <v>10</v>
      </c>
      <c r="B916">
        <v>3865.5314710419698</v>
      </c>
      <c r="C916">
        <v>296003.3</v>
      </c>
      <c r="D916">
        <v>7.6519475515365603</v>
      </c>
      <c r="E916">
        <v>144</v>
      </c>
      <c r="F916" t="s">
        <v>102</v>
      </c>
    </row>
    <row r="917" spans="1:6" x14ac:dyDescent="0.25">
      <c r="A917" t="s">
        <v>10</v>
      </c>
      <c r="B917">
        <v>4194.5864853897301</v>
      </c>
      <c r="C917">
        <v>188037.03</v>
      </c>
      <c r="D917">
        <v>8.4287892754554807</v>
      </c>
      <c r="E917">
        <v>144</v>
      </c>
      <c r="F917" t="s">
        <v>102</v>
      </c>
    </row>
    <row r="918" spans="1:6" x14ac:dyDescent="0.25">
      <c r="A918" t="s">
        <v>6</v>
      </c>
      <c r="B918">
        <v>4539.6302523987597</v>
      </c>
      <c r="C918">
        <v>193079.07</v>
      </c>
      <c r="D918">
        <v>8.4920339838345793</v>
      </c>
      <c r="E918">
        <v>144</v>
      </c>
      <c r="F918" t="s">
        <v>102</v>
      </c>
    </row>
    <row r="919" spans="1:6" x14ac:dyDescent="0.25">
      <c r="A919" t="s">
        <v>8</v>
      </c>
      <c r="B919">
        <v>10271.3555405062</v>
      </c>
      <c r="C919">
        <v>506850.37</v>
      </c>
      <c r="D919">
        <v>12.929218057362201</v>
      </c>
      <c r="E919">
        <v>146</v>
      </c>
      <c r="F919" t="s">
        <v>103</v>
      </c>
    </row>
    <row r="920" spans="1:6" x14ac:dyDescent="0.25">
      <c r="A920" t="s">
        <v>9</v>
      </c>
      <c r="B920">
        <v>10577.3787709346</v>
      </c>
      <c r="C920">
        <v>335470.75</v>
      </c>
      <c r="D920">
        <v>13.046803233591699</v>
      </c>
      <c r="E920">
        <v>146</v>
      </c>
      <c r="F920" t="s">
        <v>103</v>
      </c>
    </row>
    <row r="921" spans="1:6" x14ac:dyDescent="0.25">
      <c r="A921" t="s">
        <v>9</v>
      </c>
      <c r="B921">
        <v>10882.414237294</v>
      </c>
      <c r="C921">
        <v>374547.15</v>
      </c>
      <c r="D921">
        <v>13.1372463162422</v>
      </c>
      <c r="E921">
        <v>146</v>
      </c>
      <c r="F921" t="s">
        <v>103</v>
      </c>
    </row>
    <row r="922" spans="1:6" x14ac:dyDescent="0.25">
      <c r="A922" t="s">
        <v>11</v>
      </c>
      <c r="B922">
        <v>11187.4370219229</v>
      </c>
      <c r="C922">
        <v>607996.94999999995</v>
      </c>
      <c r="D922">
        <v>13.227704041767099</v>
      </c>
      <c r="E922">
        <v>146</v>
      </c>
      <c r="F922" t="s">
        <v>103</v>
      </c>
    </row>
    <row r="923" spans="1:6" x14ac:dyDescent="0.25">
      <c r="A923" t="s">
        <v>6</v>
      </c>
      <c r="B923">
        <v>11532.506964768299</v>
      </c>
      <c r="C923">
        <v>401166.45</v>
      </c>
      <c r="D923">
        <v>13.408619633881299</v>
      </c>
      <c r="E923">
        <v>146</v>
      </c>
      <c r="F923" t="s">
        <v>103</v>
      </c>
    </row>
    <row r="924" spans="1:6" x14ac:dyDescent="0.25">
      <c r="A924" t="s">
        <v>10</v>
      </c>
      <c r="B924">
        <v>2930.3840927231699</v>
      </c>
      <c r="C924">
        <v>177166.74</v>
      </c>
      <c r="D924">
        <v>4.1388197338263204</v>
      </c>
      <c r="E924">
        <v>152</v>
      </c>
      <c r="F924" t="s">
        <v>104</v>
      </c>
    </row>
    <row r="925" spans="1:6" x14ac:dyDescent="0.25">
      <c r="A925" t="s">
        <v>11</v>
      </c>
      <c r="B925">
        <v>3259.4448475832701</v>
      </c>
      <c r="C925">
        <v>584013.37</v>
      </c>
      <c r="D925">
        <v>4.0485109424273196</v>
      </c>
      <c r="E925">
        <v>152</v>
      </c>
      <c r="F925" t="s">
        <v>104</v>
      </c>
    </row>
    <row r="926" spans="1:6" x14ac:dyDescent="0.25">
      <c r="A926" t="s">
        <v>9</v>
      </c>
      <c r="B926">
        <v>3564.4866995695202</v>
      </c>
      <c r="C926">
        <v>159468.75</v>
      </c>
      <c r="D926">
        <v>4.5903331414540602</v>
      </c>
      <c r="E926">
        <v>152</v>
      </c>
      <c r="F926" t="s">
        <v>104</v>
      </c>
    </row>
    <row r="927" spans="1:6" x14ac:dyDescent="0.25">
      <c r="A927" t="s">
        <v>6</v>
      </c>
      <c r="B927">
        <v>3909.5327183545601</v>
      </c>
      <c r="C927">
        <v>94897.01</v>
      </c>
      <c r="D927">
        <v>5.5204826589107503</v>
      </c>
      <c r="E927">
        <v>152</v>
      </c>
      <c r="F927" t="s">
        <v>104</v>
      </c>
    </row>
    <row r="928" spans="1:6" x14ac:dyDescent="0.25">
      <c r="A928" t="s">
        <v>8</v>
      </c>
      <c r="B928">
        <v>4215.5897609678896</v>
      </c>
      <c r="C928">
        <v>155249.39000000001</v>
      </c>
      <c r="D928">
        <v>7.6519475515365603</v>
      </c>
      <c r="E928">
        <v>152</v>
      </c>
      <c r="F928" t="s">
        <v>104</v>
      </c>
    </row>
    <row r="929" spans="1:6" x14ac:dyDescent="0.25">
      <c r="A929" t="s">
        <v>8</v>
      </c>
      <c r="B929">
        <v>3623.41590547344</v>
      </c>
      <c r="C929">
        <v>9884.2800000000007</v>
      </c>
      <c r="D929">
        <v>5.1592657422701498</v>
      </c>
      <c r="E929">
        <v>153</v>
      </c>
      <c r="F929" t="s">
        <v>105</v>
      </c>
    </row>
    <row r="930" spans="1:6" x14ac:dyDescent="0.25">
      <c r="A930" t="s">
        <v>10</v>
      </c>
      <c r="B930">
        <v>3929.4344106376502</v>
      </c>
      <c r="C930">
        <v>33931.83</v>
      </c>
      <c r="D930">
        <v>5.8817317084153498</v>
      </c>
      <c r="E930">
        <v>153</v>
      </c>
      <c r="F930" t="s">
        <v>105</v>
      </c>
    </row>
    <row r="931" spans="1:6" x14ac:dyDescent="0.25">
      <c r="A931" t="s">
        <v>8</v>
      </c>
      <c r="B931">
        <v>4258.4861318578196</v>
      </c>
      <c r="C931">
        <v>43020.84</v>
      </c>
      <c r="D931">
        <v>6.9023074245135003</v>
      </c>
      <c r="E931">
        <v>153</v>
      </c>
      <c r="F931" t="s">
        <v>105</v>
      </c>
    </row>
    <row r="932" spans="1:6" x14ac:dyDescent="0.25">
      <c r="A932" t="s">
        <v>9</v>
      </c>
      <c r="B932">
        <v>4564.5264037684701</v>
      </c>
      <c r="C932">
        <v>144229.79</v>
      </c>
      <c r="D932">
        <v>7.4396951015472403</v>
      </c>
      <c r="E932">
        <v>153</v>
      </c>
      <c r="F932" t="s">
        <v>105</v>
      </c>
    </row>
    <row r="933" spans="1:6" x14ac:dyDescent="0.25">
      <c r="A933" t="s">
        <v>8</v>
      </c>
      <c r="B933">
        <v>4869.5831524627802</v>
      </c>
      <c r="C933">
        <v>507102.83</v>
      </c>
      <c r="D933">
        <v>7.58871813373566</v>
      </c>
      <c r="E933">
        <v>153</v>
      </c>
      <c r="F933" t="s">
        <v>105</v>
      </c>
    </row>
    <row r="934" spans="1:6" x14ac:dyDescent="0.25">
      <c r="A934" t="s">
        <v>9</v>
      </c>
      <c r="B934">
        <v>5175.6490854468802</v>
      </c>
      <c r="C934">
        <v>289046</v>
      </c>
      <c r="D934">
        <v>8.3700741843064606</v>
      </c>
      <c r="E934">
        <v>153</v>
      </c>
      <c r="F934" t="s">
        <v>105</v>
      </c>
    </row>
    <row r="935" spans="1:6" x14ac:dyDescent="0.25">
      <c r="A935" t="s">
        <v>11</v>
      </c>
      <c r="B935">
        <v>5480.73668614905</v>
      </c>
      <c r="C935">
        <v>583132.65</v>
      </c>
      <c r="D935">
        <v>9.9601128335475906</v>
      </c>
      <c r="E935">
        <v>153</v>
      </c>
      <c r="F935" t="s">
        <v>105</v>
      </c>
    </row>
    <row r="936" spans="1:6" x14ac:dyDescent="0.25">
      <c r="A936" t="s">
        <v>10</v>
      </c>
      <c r="B936">
        <v>5809.7355652852102</v>
      </c>
      <c r="C936">
        <v>370880.32</v>
      </c>
      <c r="D936">
        <v>9.5128673330624895</v>
      </c>
      <c r="E936">
        <v>153</v>
      </c>
      <c r="F936" t="s">
        <v>105</v>
      </c>
    </row>
    <row r="937" spans="1:6" x14ac:dyDescent="0.25">
      <c r="A937" t="s">
        <v>6</v>
      </c>
      <c r="B937">
        <v>6154.7632248549398</v>
      </c>
      <c r="C937">
        <v>241048.09</v>
      </c>
      <c r="D937">
        <v>9.3592898404280298</v>
      </c>
      <c r="E937">
        <v>153</v>
      </c>
      <c r="F937" t="s">
        <v>105</v>
      </c>
    </row>
    <row r="938" spans="1:6" x14ac:dyDescent="0.25">
      <c r="A938" t="s">
        <v>8</v>
      </c>
      <c r="B938">
        <v>6460.8172576694196</v>
      </c>
      <c r="C938">
        <v>163043.31</v>
      </c>
      <c r="D938">
        <v>9.9601128335475906</v>
      </c>
      <c r="E938">
        <v>153</v>
      </c>
      <c r="F938" t="s">
        <v>105</v>
      </c>
    </row>
    <row r="939" spans="1:6" x14ac:dyDescent="0.25">
      <c r="A939" t="s">
        <v>6</v>
      </c>
      <c r="B939">
        <v>2724.2923274115701</v>
      </c>
      <c r="C939">
        <v>30619.41</v>
      </c>
      <c r="D939">
        <v>2.2786003088633202</v>
      </c>
      <c r="E939">
        <v>154</v>
      </c>
      <c r="F939" t="s">
        <v>106</v>
      </c>
    </row>
    <row r="940" spans="1:6" x14ac:dyDescent="0.25">
      <c r="A940" t="s">
        <v>6</v>
      </c>
      <c r="B940">
        <v>3069.3398139808401</v>
      </c>
      <c r="C940">
        <v>59302.67</v>
      </c>
      <c r="D940">
        <v>3.5428012247562402</v>
      </c>
      <c r="E940">
        <v>154</v>
      </c>
      <c r="F940" t="s">
        <v>106</v>
      </c>
    </row>
    <row r="941" spans="1:6" x14ac:dyDescent="0.25">
      <c r="A941" t="s">
        <v>9</v>
      </c>
      <c r="B941">
        <v>3414.38803760054</v>
      </c>
      <c r="C941">
        <v>89958.45</v>
      </c>
      <c r="D941">
        <v>4.6174237505277</v>
      </c>
      <c r="E941">
        <v>154</v>
      </c>
      <c r="F941" t="s">
        <v>106</v>
      </c>
    </row>
    <row r="942" spans="1:6" x14ac:dyDescent="0.25">
      <c r="A942" t="s">
        <v>9</v>
      </c>
      <c r="B942">
        <v>3719.43025527791</v>
      </c>
      <c r="C942">
        <v>141087.82999999999</v>
      </c>
      <c r="D942">
        <v>5.4301802412351003</v>
      </c>
      <c r="E942">
        <v>154</v>
      </c>
      <c r="F942" t="s">
        <v>106</v>
      </c>
    </row>
    <row r="943" spans="1:6" x14ac:dyDescent="0.25">
      <c r="A943" t="s">
        <v>6</v>
      </c>
      <c r="B943">
        <v>4024.4702326906599</v>
      </c>
      <c r="C943">
        <v>286083.84000000003</v>
      </c>
      <c r="D943">
        <v>6.2430018500169098</v>
      </c>
      <c r="E943">
        <v>154</v>
      </c>
      <c r="F943" t="s">
        <v>106</v>
      </c>
    </row>
    <row r="944" spans="1:6" x14ac:dyDescent="0.25">
      <c r="A944" t="s">
        <v>10</v>
      </c>
      <c r="B944">
        <v>4369.52008003641</v>
      </c>
      <c r="C944">
        <v>546230.74</v>
      </c>
      <c r="D944">
        <v>6.7803792750517502</v>
      </c>
      <c r="E944">
        <v>154</v>
      </c>
      <c r="F944" t="s">
        <v>106</v>
      </c>
    </row>
    <row r="945" spans="1:6" x14ac:dyDescent="0.25">
      <c r="A945" t="s">
        <v>11</v>
      </c>
      <c r="B945">
        <v>4698.5699992549899</v>
      </c>
      <c r="C945">
        <v>582129.26</v>
      </c>
      <c r="D945">
        <v>7.6519475515365603</v>
      </c>
      <c r="E945">
        <v>154</v>
      </c>
      <c r="F945" t="s">
        <v>106</v>
      </c>
    </row>
    <row r="946" spans="1:6" x14ac:dyDescent="0.25">
      <c r="A946" t="s">
        <v>11</v>
      </c>
      <c r="B946">
        <v>9376.2332006539</v>
      </c>
      <c r="C946">
        <v>570065.86</v>
      </c>
      <c r="D946">
        <v>13.1372463162422</v>
      </c>
      <c r="E946">
        <v>158</v>
      </c>
      <c r="F946" t="s">
        <v>107</v>
      </c>
    </row>
    <row r="947" spans="1:6" x14ac:dyDescent="0.25">
      <c r="A947" t="s">
        <v>10</v>
      </c>
      <c r="B947">
        <v>9705.2798180844293</v>
      </c>
      <c r="C947">
        <v>299811.64</v>
      </c>
      <c r="D947">
        <v>13.4402783349832</v>
      </c>
      <c r="E947">
        <v>158</v>
      </c>
      <c r="F947" t="s">
        <v>107</v>
      </c>
    </row>
    <row r="948" spans="1:6" x14ac:dyDescent="0.25">
      <c r="A948" t="s">
        <v>8</v>
      </c>
      <c r="B948">
        <v>10011.325103483799</v>
      </c>
      <c r="C948">
        <v>359057.75</v>
      </c>
      <c r="D948">
        <v>13.291022793022799</v>
      </c>
      <c r="E948">
        <v>158</v>
      </c>
      <c r="F948" t="s">
        <v>107</v>
      </c>
    </row>
    <row r="949" spans="1:6" x14ac:dyDescent="0.25">
      <c r="A949" t="s">
        <v>10</v>
      </c>
      <c r="B949">
        <v>10340.3879623752</v>
      </c>
      <c r="C949">
        <v>364705.75</v>
      </c>
      <c r="D949">
        <v>13.6800280745506</v>
      </c>
      <c r="E949">
        <v>158</v>
      </c>
      <c r="F949" t="s">
        <v>107</v>
      </c>
    </row>
    <row r="950" spans="1:6" x14ac:dyDescent="0.25">
      <c r="A950" t="s">
        <v>10</v>
      </c>
      <c r="B950">
        <v>2001.2904962141199</v>
      </c>
      <c r="C950">
        <v>146278.48000000001</v>
      </c>
      <c r="D950">
        <v>1.28982216672897</v>
      </c>
      <c r="E950">
        <v>161</v>
      </c>
      <c r="F950" t="s">
        <v>108</v>
      </c>
    </row>
    <row r="951" spans="1:6" x14ac:dyDescent="0.25">
      <c r="A951" t="s">
        <v>9</v>
      </c>
      <c r="B951">
        <v>2330.3409012111301</v>
      </c>
      <c r="C951">
        <v>124007.24</v>
      </c>
      <c r="D951">
        <v>2.7030134852409402</v>
      </c>
      <c r="E951">
        <v>161</v>
      </c>
      <c r="F951" t="s">
        <v>108</v>
      </c>
    </row>
    <row r="952" spans="1:6" x14ac:dyDescent="0.25">
      <c r="A952" t="s">
        <v>10</v>
      </c>
      <c r="B952">
        <v>2635.3841381044399</v>
      </c>
      <c r="C952">
        <v>427543.18</v>
      </c>
      <c r="D952">
        <v>3.7505053098678598</v>
      </c>
      <c r="E952">
        <v>161</v>
      </c>
      <c r="F952" t="s">
        <v>108</v>
      </c>
    </row>
    <row r="953" spans="1:6" x14ac:dyDescent="0.25">
      <c r="A953" t="s">
        <v>11</v>
      </c>
      <c r="B953">
        <v>2964.4362776882999</v>
      </c>
      <c r="C953">
        <v>546081.11</v>
      </c>
      <c r="D953">
        <v>5.2495714183330504</v>
      </c>
      <c r="E953">
        <v>161</v>
      </c>
      <c r="F953" t="s">
        <v>108</v>
      </c>
    </row>
    <row r="954" spans="1:6" x14ac:dyDescent="0.25">
      <c r="A954" t="s">
        <v>10</v>
      </c>
      <c r="B954">
        <v>3293.48976442617</v>
      </c>
      <c r="C954">
        <v>412391.71</v>
      </c>
      <c r="D954">
        <v>6.32879908240636</v>
      </c>
      <c r="E954">
        <v>161</v>
      </c>
      <c r="F954" t="s">
        <v>108</v>
      </c>
    </row>
    <row r="955" spans="1:6" x14ac:dyDescent="0.25">
      <c r="A955" t="s">
        <v>6</v>
      </c>
      <c r="B955">
        <v>3638.5351342034901</v>
      </c>
      <c r="C955">
        <v>299031.28999999998</v>
      </c>
      <c r="D955">
        <v>6.9926226492404897</v>
      </c>
      <c r="E955">
        <v>161</v>
      </c>
      <c r="F955" t="s">
        <v>108</v>
      </c>
    </row>
    <row r="956" spans="1:6" x14ac:dyDescent="0.25">
      <c r="A956" t="s">
        <v>6</v>
      </c>
      <c r="B956">
        <v>6814.86366381878</v>
      </c>
      <c r="C956">
        <v>234602.17</v>
      </c>
      <c r="D956">
        <v>10.7688263928572</v>
      </c>
      <c r="E956">
        <v>163</v>
      </c>
      <c r="F956" t="s">
        <v>109</v>
      </c>
    </row>
    <row r="957" spans="1:6" x14ac:dyDescent="0.25">
      <c r="A957" t="s">
        <v>10</v>
      </c>
      <c r="B957">
        <v>7159.9205224165798</v>
      </c>
      <c r="C957">
        <v>153951.46</v>
      </c>
      <c r="D957">
        <v>11.2206549103737</v>
      </c>
      <c r="E957">
        <v>163</v>
      </c>
      <c r="F957" t="s">
        <v>109</v>
      </c>
    </row>
    <row r="958" spans="1:6" x14ac:dyDescent="0.25">
      <c r="A958" t="s">
        <v>8</v>
      </c>
      <c r="B958">
        <v>7488.9807892239996</v>
      </c>
      <c r="C958">
        <v>130808.48</v>
      </c>
      <c r="D958">
        <v>11.5188730434259</v>
      </c>
      <c r="E958">
        <v>163</v>
      </c>
      <c r="F958" t="s">
        <v>109</v>
      </c>
    </row>
    <row r="959" spans="1:6" x14ac:dyDescent="0.25">
      <c r="A959" t="s">
        <v>11</v>
      </c>
      <c r="B959">
        <v>7795.00174564599</v>
      </c>
      <c r="C959">
        <v>544145.78</v>
      </c>
      <c r="D959">
        <v>11.6725235914866</v>
      </c>
      <c r="E959">
        <v>163</v>
      </c>
      <c r="F959" t="s">
        <v>109</v>
      </c>
    </row>
    <row r="960" spans="1:6" x14ac:dyDescent="0.25">
      <c r="A960" t="s">
        <v>10</v>
      </c>
      <c r="B960">
        <v>3857.5282348352098</v>
      </c>
      <c r="C960">
        <v>237849.33</v>
      </c>
      <c r="D960">
        <v>6.5997544085661604</v>
      </c>
      <c r="E960">
        <v>169</v>
      </c>
      <c r="F960" t="s">
        <v>110</v>
      </c>
    </row>
    <row r="961" spans="1:6" x14ac:dyDescent="0.25">
      <c r="A961" t="s">
        <v>6</v>
      </c>
      <c r="B961">
        <v>4186.5796559501696</v>
      </c>
      <c r="C961">
        <v>115826.66</v>
      </c>
      <c r="D961">
        <v>7.8867860332806901</v>
      </c>
      <c r="E961">
        <v>169</v>
      </c>
      <c r="F961" t="s">
        <v>110</v>
      </c>
    </row>
    <row r="962" spans="1:6" x14ac:dyDescent="0.25">
      <c r="A962" t="s">
        <v>8</v>
      </c>
      <c r="B962">
        <v>4531.6248539326698</v>
      </c>
      <c r="C962">
        <v>265375.21999999997</v>
      </c>
      <c r="D962">
        <v>8.4016898329734797</v>
      </c>
      <c r="E962">
        <v>169</v>
      </c>
      <c r="F962" t="s">
        <v>110</v>
      </c>
    </row>
    <row r="963" spans="1:6" x14ac:dyDescent="0.25">
      <c r="A963" t="s">
        <v>9</v>
      </c>
      <c r="B963">
        <v>4837.6608630399896</v>
      </c>
      <c r="C963">
        <v>281172.03999999998</v>
      </c>
      <c r="D963">
        <v>8.7630337412834205</v>
      </c>
      <c r="E963">
        <v>169</v>
      </c>
      <c r="F963" t="s">
        <v>110</v>
      </c>
    </row>
    <row r="964" spans="1:6" x14ac:dyDescent="0.25">
      <c r="A964" t="s">
        <v>9</v>
      </c>
      <c r="B964">
        <v>5142.6923749059497</v>
      </c>
      <c r="C964">
        <v>336932.06</v>
      </c>
      <c r="D964">
        <v>8.9391872759342199</v>
      </c>
      <c r="E964">
        <v>169</v>
      </c>
      <c r="F964" t="s">
        <v>110</v>
      </c>
    </row>
    <row r="965" spans="1:6" x14ac:dyDescent="0.25">
      <c r="A965" t="s">
        <v>11</v>
      </c>
      <c r="B965">
        <v>5447.7127472095699</v>
      </c>
      <c r="C965">
        <v>531095.39</v>
      </c>
      <c r="D965">
        <v>9.3005663589318601</v>
      </c>
      <c r="E965">
        <v>169</v>
      </c>
      <c r="F965" t="s">
        <v>110</v>
      </c>
    </row>
    <row r="966" spans="1:6" x14ac:dyDescent="0.25">
      <c r="A966" t="s">
        <v>8</v>
      </c>
      <c r="B966">
        <v>5753.7475183842798</v>
      </c>
      <c r="C966">
        <v>233087.98</v>
      </c>
      <c r="D966">
        <v>9.5670775588035593</v>
      </c>
      <c r="E966">
        <v>169</v>
      </c>
      <c r="F966" t="s">
        <v>110</v>
      </c>
    </row>
    <row r="967" spans="1:6" x14ac:dyDescent="0.25">
      <c r="A967" t="s">
        <v>9</v>
      </c>
      <c r="B967">
        <v>7172.9556471184596</v>
      </c>
      <c r="C967">
        <v>265074.58</v>
      </c>
      <c r="D967">
        <v>11.582141249942801</v>
      </c>
      <c r="E967">
        <v>170</v>
      </c>
      <c r="F967" t="s">
        <v>111</v>
      </c>
    </row>
    <row r="968" spans="1:6" x14ac:dyDescent="0.25">
      <c r="A968" t="s">
        <v>9</v>
      </c>
      <c r="B968">
        <v>7477.9826432216196</v>
      </c>
      <c r="C968">
        <v>383515.83</v>
      </c>
      <c r="D968">
        <v>11.790021842289001</v>
      </c>
      <c r="E968">
        <v>170</v>
      </c>
      <c r="F968" t="s">
        <v>111</v>
      </c>
    </row>
    <row r="969" spans="1:6" x14ac:dyDescent="0.25">
      <c r="A969" t="s">
        <v>11</v>
      </c>
      <c r="B969">
        <v>7783.0231478447204</v>
      </c>
      <c r="C969">
        <v>527976.55000000005</v>
      </c>
      <c r="D969">
        <v>11.8804126914024</v>
      </c>
      <c r="E969">
        <v>170</v>
      </c>
      <c r="F969" t="s">
        <v>111</v>
      </c>
    </row>
    <row r="970" spans="1:6" x14ac:dyDescent="0.25">
      <c r="A970" t="s">
        <v>6</v>
      </c>
      <c r="B970">
        <v>8128.0831812001097</v>
      </c>
      <c r="C970">
        <v>184792.55</v>
      </c>
      <c r="D970">
        <v>12.1516430592219</v>
      </c>
      <c r="E970">
        <v>170</v>
      </c>
      <c r="F970" t="s">
        <v>111</v>
      </c>
    </row>
    <row r="971" spans="1:6" x14ac:dyDescent="0.25">
      <c r="A971" t="s">
        <v>10</v>
      </c>
      <c r="B971">
        <v>8457.0904327731205</v>
      </c>
      <c r="C971">
        <v>176123.72</v>
      </c>
      <c r="D971">
        <v>12.359582308499</v>
      </c>
      <c r="E971">
        <v>170</v>
      </c>
      <c r="F971" t="s">
        <v>111</v>
      </c>
    </row>
    <row r="972" spans="1:6" x14ac:dyDescent="0.25">
      <c r="A972" t="s">
        <v>10</v>
      </c>
      <c r="B972">
        <v>8786.1279985284691</v>
      </c>
      <c r="C972">
        <v>285580.34999999998</v>
      </c>
      <c r="D972">
        <v>12.721220657793699</v>
      </c>
      <c r="E972">
        <v>170</v>
      </c>
      <c r="F972" t="s">
        <v>111</v>
      </c>
    </row>
    <row r="973" spans="1:6" x14ac:dyDescent="0.25">
      <c r="A973" t="s">
        <v>10</v>
      </c>
      <c r="B973">
        <v>7469.9228926078704</v>
      </c>
      <c r="C973">
        <v>380282.78</v>
      </c>
      <c r="D973">
        <v>10.9224481498877</v>
      </c>
      <c r="E973">
        <v>174</v>
      </c>
      <c r="F973" t="s">
        <v>112</v>
      </c>
    </row>
    <row r="974" spans="1:6" x14ac:dyDescent="0.25">
      <c r="A974" t="s">
        <v>11</v>
      </c>
      <c r="B974">
        <v>7799.0008363661</v>
      </c>
      <c r="C974">
        <v>524150.65</v>
      </c>
      <c r="D974">
        <v>11.5505063092391</v>
      </c>
      <c r="E974">
        <v>174</v>
      </c>
      <c r="F974" t="s">
        <v>112</v>
      </c>
    </row>
    <row r="975" spans="1:6" x14ac:dyDescent="0.25">
      <c r="A975" t="s">
        <v>9</v>
      </c>
      <c r="B975">
        <v>8104.0324345192903</v>
      </c>
      <c r="C975">
        <v>314698.09999999998</v>
      </c>
      <c r="D975">
        <v>11.9075267251015</v>
      </c>
      <c r="E975">
        <v>174</v>
      </c>
      <c r="F975" t="s">
        <v>112</v>
      </c>
    </row>
    <row r="976" spans="1:6" x14ac:dyDescent="0.25">
      <c r="A976" t="s">
        <v>8</v>
      </c>
      <c r="B976">
        <v>8410.0747743755601</v>
      </c>
      <c r="C976">
        <v>130686.51</v>
      </c>
      <c r="D976">
        <v>12.1516430592219</v>
      </c>
      <c r="E976">
        <v>174</v>
      </c>
      <c r="F976" t="s">
        <v>112</v>
      </c>
    </row>
    <row r="977" spans="1:6" x14ac:dyDescent="0.25">
      <c r="A977" t="s">
        <v>10</v>
      </c>
      <c r="B977">
        <v>8739.1479839971507</v>
      </c>
      <c r="C977">
        <v>256134.39</v>
      </c>
      <c r="D977">
        <v>12.449991585381801</v>
      </c>
      <c r="E977">
        <v>174</v>
      </c>
      <c r="F977" t="s">
        <v>112</v>
      </c>
    </row>
    <row r="978" spans="1:6" x14ac:dyDescent="0.25">
      <c r="A978" t="s">
        <v>6</v>
      </c>
      <c r="B978">
        <v>9084.2098266733592</v>
      </c>
      <c r="C978">
        <v>241258.23999999999</v>
      </c>
      <c r="D978">
        <v>12.8704340076129</v>
      </c>
      <c r="E978">
        <v>174</v>
      </c>
      <c r="F978" t="s">
        <v>112</v>
      </c>
    </row>
    <row r="979" spans="1:6" x14ac:dyDescent="0.25">
      <c r="A979" t="s">
        <v>8</v>
      </c>
      <c r="B979">
        <v>3654.5209839874401</v>
      </c>
      <c r="C979">
        <v>103942.98</v>
      </c>
      <c r="D979">
        <v>6.3604108090877496</v>
      </c>
      <c r="E979">
        <v>175</v>
      </c>
      <c r="F979" t="s">
        <v>113</v>
      </c>
    </row>
    <row r="980" spans="1:6" x14ac:dyDescent="0.25">
      <c r="A980" t="s">
        <v>10</v>
      </c>
      <c r="B980">
        <v>3960.5484837333202</v>
      </c>
      <c r="C980">
        <v>105911.74</v>
      </c>
      <c r="D980">
        <v>6.9023074245135003</v>
      </c>
      <c r="E980">
        <v>175</v>
      </c>
      <c r="F980" t="s">
        <v>113</v>
      </c>
    </row>
    <row r="981" spans="1:6" x14ac:dyDescent="0.25">
      <c r="A981" t="s">
        <v>9</v>
      </c>
      <c r="B981">
        <v>4289.6096095112798</v>
      </c>
      <c r="C981">
        <v>172746.61</v>
      </c>
      <c r="D981">
        <v>7.97710730986595</v>
      </c>
      <c r="E981">
        <v>175</v>
      </c>
      <c r="F981" t="s">
        <v>113</v>
      </c>
    </row>
    <row r="982" spans="1:6" x14ac:dyDescent="0.25">
      <c r="A982" t="s">
        <v>11</v>
      </c>
      <c r="B982">
        <v>4594.6609639370699</v>
      </c>
      <c r="C982">
        <v>523569.23</v>
      </c>
      <c r="D982">
        <v>8.3384532844702406</v>
      </c>
      <c r="E982">
        <v>175</v>
      </c>
      <c r="F982" t="s">
        <v>113</v>
      </c>
    </row>
    <row r="983" spans="1:6" x14ac:dyDescent="0.25">
      <c r="A983" t="s">
        <v>8</v>
      </c>
      <c r="B983">
        <v>4900.6757783848698</v>
      </c>
      <c r="C983">
        <v>381023.75</v>
      </c>
      <c r="D983">
        <v>8.7269018427213005</v>
      </c>
      <c r="E983">
        <v>175</v>
      </c>
      <c r="F983" t="s">
        <v>113</v>
      </c>
    </row>
    <row r="984" spans="1:6" x14ac:dyDescent="0.25">
      <c r="A984" t="s">
        <v>9</v>
      </c>
      <c r="B984">
        <v>5205.7111252930499</v>
      </c>
      <c r="C984">
        <v>316737.95</v>
      </c>
      <c r="D984">
        <v>9.0611389831384006</v>
      </c>
      <c r="E984">
        <v>175</v>
      </c>
      <c r="F984" t="s">
        <v>113</v>
      </c>
    </row>
    <row r="985" spans="1:6" x14ac:dyDescent="0.25">
      <c r="A985" t="s">
        <v>10</v>
      </c>
      <c r="B985">
        <v>5534.7673323806403</v>
      </c>
      <c r="C985">
        <v>439131.4</v>
      </c>
      <c r="D985">
        <v>10.018848949241599</v>
      </c>
      <c r="E985">
        <v>175</v>
      </c>
      <c r="F985" t="s">
        <v>113</v>
      </c>
    </row>
    <row r="986" spans="1:6" x14ac:dyDescent="0.25">
      <c r="A986" t="s">
        <v>8</v>
      </c>
      <c r="B986">
        <v>5840.8073943989502</v>
      </c>
      <c r="C986">
        <v>379420.71</v>
      </c>
      <c r="D986">
        <v>10.317014433511099</v>
      </c>
      <c r="E986">
        <v>175</v>
      </c>
      <c r="F986" t="s">
        <v>113</v>
      </c>
    </row>
    <row r="987" spans="1:6" x14ac:dyDescent="0.25">
      <c r="A987" t="s">
        <v>10</v>
      </c>
      <c r="B987">
        <v>6169.8592959121497</v>
      </c>
      <c r="C987">
        <v>339322.57</v>
      </c>
      <c r="D987">
        <v>10.832079567082699</v>
      </c>
      <c r="E987">
        <v>175</v>
      </c>
      <c r="F987" t="s">
        <v>113</v>
      </c>
    </row>
    <row r="988" spans="1:6" x14ac:dyDescent="0.25">
      <c r="A988" t="s">
        <v>10</v>
      </c>
      <c r="B988">
        <v>2586.3285874145499</v>
      </c>
      <c r="C988">
        <v>401255.83</v>
      </c>
      <c r="D988">
        <v>1.2582152580896999</v>
      </c>
      <c r="E988">
        <v>177</v>
      </c>
      <c r="F988" t="s">
        <v>114</v>
      </c>
    </row>
    <row r="989" spans="1:6" x14ac:dyDescent="0.25">
      <c r="A989" t="s">
        <v>11</v>
      </c>
      <c r="B989">
        <v>2915.37982618978</v>
      </c>
      <c r="C989">
        <v>519965.92</v>
      </c>
      <c r="D989">
        <v>2.8474908506552401</v>
      </c>
      <c r="E989">
        <v>177</v>
      </c>
      <c r="F989" t="s">
        <v>114</v>
      </c>
    </row>
    <row r="990" spans="1:6" x14ac:dyDescent="0.25">
      <c r="A990" t="s">
        <v>9</v>
      </c>
      <c r="B990">
        <v>3220.4326983383598</v>
      </c>
      <c r="C990">
        <v>340865.17</v>
      </c>
      <c r="D990">
        <v>3.5698957756837202</v>
      </c>
      <c r="E990">
        <v>177</v>
      </c>
      <c r="F990" t="s">
        <v>114</v>
      </c>
    </row>
    <row r="991" spans="1:6" x14ac:dyDescent="0.25">
      <c r="A991" t="s">
        <v>10</v>
      </c>
      <c r="B991">
        <v>3549.4720037920101</v>
      </c>
      <c r="C991">
        <v>266216.65999999997</v>
      </c>
      <c r="D991">
        <v>5.3398750261147798</v>
      </c>
      <c r="E991">
        <v>177</v>
      </c>
      <c r="F991" t="s">
        <v>114</v>
      </c>
    </row>
    <row r="992" spans="1:6" x14ac:dyDescent="0.25">
      <c r="A992" t="s">
        <v>8</v>
      </c>
      <c r="B992">
        <v>3855.4963559422799</v>
      </c>
      <c r="C992">
        <v>231327.03</v>
      </c>
      <c r="D992">
        <v>5.7011046007951096</v>
      </c>
      <c r="E992">
        <v>177</v>
      </c>
      <c r="F992" t="s">
        <v>114</v>
      </c>
    </row>
    <row r="993" spans="1:6" x14ac:dyDescent="0.25">
      <c r="A993" t="s">
        <v>6</v>
      </c>
      <c r="B993">
        <v>4200.5291948702998</v>
      </c>
      <c r="C993">
        <v>335913.74</v>
      </c>
      <c r="D993">
        <v>6.9023074245135003</v>
      </c>
      <c r="E993">
        <v>177</v>
      </c>
      <c r="F993" t="s">
        <v>114</v>
      </c>
    </row>
    <row r="994" spans="1:6" x14ac:dyDescent="0.25">
      <c r="A994" t="s">
        <v>8</v>
      </c>
      <c r="B994">
        <v>2283.3019320324602</v>
      </c>
      <c r="C994">
        <v>380201.22</v>
      </c>
      <c r="D994">
        <v>1.1995263671557099</v>
      </c>
      <c r="E994">
        <v>179</v>
      </c>
      <c r="F994" t="s">
        <v>115</v>
      </c>
    </row>
    <row r="995" spans="1:6" x14ac:dyDescent="0.25">
      <c r="A995" t="s">
        <v>10</v>
      </c>
      <c r="B995">
        <v>2589.33209688427</v>
      </c>
      <c r="C995">
        <v>303134.53999999998</v>
      </c>
      <c r="D995">
        <v>1.91740680890083</v>
      </c>
      <c r="E995">
        <v>179</v>
      </c>
      <c r="F995" t="s">
        <v>115</v>
      </c>
    </row>
    <row r="996" spans="1:6" x14ac:dyDescent="0.25">
      <c r="A996" t="s">
        <v>10</v>
      </c>
      <c r="B996">
        <v>2918.38455455237</v>
      </c>
      <c r="C996">
        <v>394393.15</v>
      </c>
      <c r="D996">
        <v>3.8092055078029601</v>
      </c>
      <c r="E996">
        <v>179</v>
      </c>
      <c r="F996" t="s">
        <v>115</v>
      </c>
    </row>
    <row r="997" spans="1:6" x14ac:dyDescent="0.25">
      <c r="A997" t="s">
        <v>10</v>
      </c>
      <c r="B997">
        <v>3247.4355937238702</v>
      </c>
      <c r="C997">
        <v>487124.34</v>
      </c>
      <c r="D997">
        <v>5.6107940590063698</v>
      </c>
      <c r="E997">
        <v>179</v>
      </c>
      <c r="F997" t="s">
        <v>115</v>
      </c>
    </row>
    <row r="998" spans="1:6" x14ac:dyDescent="0.25">
      <c r="A998" t="s">
        <v>11</v>
      </c>
      <c r="B998">
        <v>3576.4881143100301</v>
      </c>
      <c r="C998">
        <v>515599.31</v>
      </c>
      <c r="D998">
        <v>6.8119894003550199</v>
      </c>
      <c r="E998">
        <v>179</v>
      </c>
      <c r="F998" t="s">
        <v>115</v>
      </c>
    </row>
    <row r="999" spans="1:6" x14ac:dyDescent="0.25">
      <c r="A999" t="s">
        <v>10</v>
      </c>
      <c r="B999">
        <v>14705.9290922488</v>
      </c>
      <c r="C999">
        <v>501302.23</v>
      </c>
      <c r="D999">
        <v>14.6666793501059</v>
      </c>
      <c r="E999">
        <v>182</v>
      </c>
      <c r="F999" t="s">
        <v>116</v>
      </c>
    </row>
    <row r="1000" spans="1:6" x14ac:dyDescent="0.25">
      <c r="A1000" t="s">
        <v>10</v>
      </c>
      <c r="B1000">
        <v>15034.961078750701</v>
      </c>
      <c r="C1000">
        <v>495894.18</v>
      </c>
      <c r="D1000">
        <v>14.8477866844018</v>
      </c>
      <c r="E1000">
        <v>182</v>
      </c>
      <c r="F1000" t="s">
        <v>116</v>
      </c>
    </row>
    <row r="1001" spans="1:6" x14ac:dyDescent="0.25">
      <c r="A1001" t="s">
        <v>10</v>
      </c>
      <c r="B1001">
        <v>15364.020203001999</v>
      </c>
      <c r="C1001">
        <v>487420.25</v>
      </c>
      <c r="D1001">
        <v>15.0017354424477</v>
      </c>
      <c r="E1001">
        <v>182</v>
      </c>
      <c r="F1001" t="s">
        <v>116</v>
      </c>
    </row>
    <row r="1002" spans="1:6" x14ac:dyDescent="0.25">
      <c r="A1002" t="s">
        <v>11</v>
      </c>
      <c r="B1002">
        <v>15693.0678968335</v>
      </c>
      <c r="C1002">
        <v>507844.72</v>
      </c>
      <c r="D1002">
        <v>15.119491991965001</v>
      </c>
      <c r="E1002">
        <v>182</v>
      </c>
      <c r="F1002" t="s">
        <v>116</v>
      </c>
    </row>
    <row r="1003" spans="1:6" x14ac:dyDescent="0.25">
      <c r="A1003" t="s">
        <v>6</v>
      </c>
      <c r="B1003">
        <v>6049.7914412789196</v>
      </c>
      <c r="C1003">
        <v>38442.43</v>
      </c>
      <c r="D1003">
        <v>10.140819541184101</v>
      </c>
      <c r="E1003">
        <v>185</v>
      </c>
      <c r="F1003" t="s">
        <v>117</v>
      </c>
    </row>
    <row r="1004" spans="1:6" x14ac:dyDescent="0.25">
      <c r="A1004" t="s">
        <v>6</v>
      </c>
      <c r="B1004">
        <v>6394.8397190550404</v>
      </c>
      <c r="C1004">
        <v>97750.99</v>
      </c>
      <c r="D1004">
        <v>10.6513440505346</v>
      </c>
      <c r="E1004">
        <v>185</v>
      </c>
      <c r="F1004" t="s">
        <v>117</v>
      </c>
    </row>
    <row r="1005" spans="1:6" x14ac:dyDescent="0.25">
      <c r="A1005" t="s">
        <v>10</v>
      </c>
      <c r="B1005">
        <v>6739.8884644584105</v>
      </c>
      <c r="C1005">
        <v>191013.16</v>
      </c>
      <c r="D1005">
        <v>10.9224481498877</v>
      </c>
      <c r="E1005">
        <v>185</v>
      </c>
      <c r="F1005" t="s">
        <v>117</v>
      </c>
    </row>
    <row r="1006" spans="1:6" x14ac:dyDescent="0.25">
      <c r="A1006" t="s">
        <v>11</v>
      </c>
      <c r="B1006">
        <v>7068.9341149822003</v>
      </c>
      <c r="C1006">
        <v>494375.18</v>
      </c>
      <c r="D1006">
        <v>11.311019042698501</v>
      </c>
      <c r="E1006">
        <v>185</v>
      </c>
      <c r="F1006" t="s">
        <v>117</v>
      </c>
    </row>
    <row r="1007" spans="1:6" x14ac:dyDescent="0.25">
      <c r="A1007" t="s">
        <v>8</v>
      </c>
      <c r="B1007">
        <v>3182.3871176766802</v>
      </c>
      <c r="C1007">
        <v>388184.47</v>
      </c>
      <c r="D1007">
        <v>4.3194303667227398</v>
      </c>
      <c r="E1007">
        <v>187</v>
      </c>
      <c r="F1007" t="s">
        <v>118</v>
      </c>
    </row>
    <row r="1008" spans="1:6" x14ac:dyDescent="0.25">
      <c r="A1008" t="s">
        <v>6</v>
      </c>
      <c r="B1008">
        <v>3488.4304236277198</v>
      </c>
      <c r="C1008">
        <v>212718.92</v>
      </c>
      <c r="D1008">
        <v>5.2495714183330504</v>
      </c>
      <c r="E1008">
        <v>187</v>
      </c>
      <c r="F1008" t="s">
        <v>118</v>
      </c>
    </row>
    <row r="1009" spans="1:6" x14ac:dyDescent="0.25">
      <c r="A1009" t="s">
        <v>9</v>
      </c>
      <c r="B1009">
        <v>3833.46343716715</v>
      </c>
      <c r="C1009">
        <v>406261.43</v>
      </c>
      <c r="D1009">
        <v>5.3398750261147798</v>
      </c>
      <c r="E1009">
        <v>187</v>
      </c>
      <c r="F1009" t="s">
        <v>118</v>
      </c>
    </row>
    <row r="1010" spans="1:6" x14ac:dyDescent="0.25">
      <c r="A1010" t="s">
        <v>6</v>
      </c>
      <c r="B1010">
        <v>4138.5121378083504</v>
      </c>
      <c r="C1010">
        <v>109739.26</v>
      </c>
      <c r="D1010">
        <v>6.3604108090877496</v>
      </c>
      <c r="E1010">
        <v>187</v>
      </c>
      <c r="F1010" t="s">
        <v>118</v>
      </c>
    </row>
    <row r="1011" spans="1:6" x14ac:dyDescent="0.25">
      <c r="A1011" t="s">
        <v>11</v>
      </c>
      <c r="B1011">
        <v>4483.55914568348</v>
      </c>
      <c r="C1011">
        <v>489482.21</v>
      </c>
      <c r="D1011">
        <v>6.87069440043767</v>
      </c>
      <c r="E1011">
        <v>187</v>
      </c>
      <c r="F1011" t="s">
        <v>118</v>
      </c>
    </row>
    <row r="1012" spans="1:6" x14ac:dyDescent="0.25">
      <c r="A1012" t="s">
        <v>9</v>
      </c>
      <c r="B1012">
        <v>4788.5945587097603</v>
      </c>
      <c r="C1012">
        <v>459824.69</v>
      </c>
      <c r="D1012">
        <v>7.3177658176104199</v>
      </c>
      <c r="E1012">
        <v>187</v>
      </c>
      <c r="F1012" t="s">
        <v>118</v>
      </c>
    </row>
    <row r="1013" spans="1:6" x14ac:dyDescent="0.25">
      <c r="A1013" t="s">
        <v>8</v>
      </c>
      <c r="B1013">
        <v>2314.3473195889801</v>
      </c>
      <c r="C1013">
        <v>217630.57</v>
      </c>
      <c r="D1013">
        <v>3.0596935844103501</v>
      </c>
      <c r="E1013">
        <v>189</v>
      </c>
      <c r="F1013" t="s">
        <v>119</v>
      </c>
    </row>
    <row r="1014" spans="1:6" x14ac:dyDescent="0.25">
      <c r="A1014" t="s">
        <v>8</v>
      </c>
      <c r="B1014">
        <v>2620.3778371787098</v>
      </c>
      <c r="C1014">
        <v>464477.37</v>
      </c>
      <c r="D1014">
        <v>4.3194303667227398</v>
      </c>
      <c r="E1014">
        <v>189</v>
      </c>
      <c r="F1014" t="s">
        <v>119</v>
      </c>
    </row>
    <row r="1015" spans="1:6" x14ac:dyDescent="0.25">
      <c r="A1015" t="s">
        <v>10</v>
      </c>
      <c r="B1015">
        <v>2926.4060175015602</v>
      </c>
      <c r="C1015">
        <v>266515.38</v>
      </c>
      <c r="D1015">
        <v>5.2495714183330504</v>
      </c>
      <c r="E1015">
        <v>189</v>
      </c>
      <c r="F1015" t="s">
        <v>119</v>
      </c>
    </row>
    <row r="1016" spans="1:6" x14ac:dyDescent="0.25">
      <c r="A1016" t="s">
        <v>11</v>
      </c>
      <c r="B1016">
        <v>3255.4554688251601</v>
      </c>
      <c r="C1016">
        <v>488160.13</v>
      </c>
      <c r="D1016">
        <v>6.4778257584253902</v>
      </c>
      <c r="E1016">
        <v>189</v>
      </c>
      <c r="F1016" t="s">
        <v>119</v>
      </c>
    </row>
    <row r="1017" spans="1:6" x14ac:dyDescent="0.25">
      <c r="A1017" t="s">
        <v>10</v>
      </c>
      <c r="B1017">
        <v>3584.5098834688201</v>
      </c>
      <c r="C1017">
        <v>422393.09</v>
      </c>
      <c r="D1017">
        <v>7.4984000420252501</v>
      </c>
      <c r="E1017">
        <v>189</v>
      </c>
      <c r="F1017" t="s">
        <v>119</v>
      </c>
    </row>
    <row r="1018" spans="1:6" x14ac:dyDescent="0.25">
      <c r="A1018" t="s">
        <v>10</v>
      </c>
      <c r="B1018">
        <v>3913.5549057810199</v>
      </c>
      <c r="C1018">
        <v>82634.16</v>
      </c>
      <c r="D1018">
        <v>8.3384532844702406</v>
      </c>
      <c r="E1018">
        <v>189</v>
      </c>
      <c r="F1018" t="s">
        <v>119</v>
      </c>
    </row>
    <row r="1019" spans="1:6" x14ac:dyDescent="0.25">
      <c r="A1019" t="s">
        <v>6</v>
      </c>
      <c r="B1019">
        <v>4258.5989930947599</v>
      </c>
      <c r="C1019">
        <v>108205.17</v>
      </c>
      <c r="D1019">
        <v>8.7901362752596501</v>
      </c>
      <c r="E1019">
        <v>189</v>
      </c>
      <c r="F1019" t="s">
        <v>119</v>
      </c>
    </row>
    <row r="1020" spans="1:6" x14ac:dyDescent="0.25">
      <c r="A1020" t="s">
        <v>6</v>
      </c>
      <c r="B1020">
        <v>4603.6424761285198</v>
      </c>
      <c r="C1020">
        <v>137525.31</v>
      </c>
      <c r="D1020">
        <v>9.2418402826468196</v>
      </c>
      <c r="E1020">
        <v>189</v>
      </c>
      <c r="F1020" t="s">
        <v>119</v>
      </c>
    </row>
    <row r="1021" spans="1:6" x14ac:dyDescent="0.25">
      <c r="A1021" t="s">
        <v>6</v>
      </c>
      <c r="B1021">
        <v>2603.3120488631398</v>
      </c>
      <c r="C1021">
        <v>247276.86</v>
      </c>
      <c r="D1021">
        <v>1.0505346512476601</v>
      </c>
      <c r="E1021">
        <v>190</v>
      </c>
      <c r="F1021" t="s">
        <v>120</v>
      </c>
    </row>
    <row r="1022" spans="1:6" x14ac:dyDescent="0.25">
      <c r="A1022" t="s">
        <v>11</v>
      </c>
      <c r="B1022">
        <v>2948.3400619979502</v>
      </c>
      <c r="C1022">
        <v>487377.23</v>
      </c>
      <c r="D1022">
        <v>1.5020213420867901</v>
      </c>
      <c r="E1022">
        <v>190</v>
      </c>
      <c r="F1022" t="s">
        <v>120</v>
      </c>
    </row>
    <row r="1023" spans="1:6" x14ac:dyDescent="0.25">
      <c r="A1023" t="s">
        <v>9</v>
      </c>
      <c r="B1023">
        <v>3253.38182439509</v>
      </c>
      <c r="C1023">
        <v>308912.11</v>
      </c>
      <c r="D1023">
        <v>2.5811061099847201</v>
      </c>
      <c r="E1023">
        <v>190</v>
      </c>
      <c r="F1023" t="s">
        <v>120</v>
      </c>
    </row>
    <row r="1024" spans="1:6" x14ac:dyDescent="0.25">
      <c r="A1024" t="s">
        <v>8</v>
      </c>
      <c r="B1024">
        <v>3559.4131905704999</v>
      </c>
      <c r="C1024">
        <v>45107.57</v>
      </c>
      <c r="D1024">
        <v>3.8092055078029601</v>
      </c>
      <c r="E1024">
        <v>190</v>
      </c>
      <c r="F1024" t="s">
        <v>120</v>
      </c>
    </row>
    <row r="1025" spans="1:6" x14ac:dyDescent="0.25">
      <c r="A1025" t="s">
        <v>6</v>
      </c>
      <c r="B1025">
        <v>3904.44981093762</v>
      </c>
      <c r="C1025">
        <v>85925.02</v>
      </c>
      <c r="D1025">
        <v>4.9199496761639896</v>
      </c>
      <c r="E1025">
        <v>190</v>
      </c>
      <c r="F1025" t="s">
        <v>120</v>
      </c>
    </row>
    <row r="1026" spans="1:6" x14ac:dyDescent="0.25">
      <c r="A1026" t="s">
        <v>10</v>
      </c>
      <c r="B1026">
        <v>2226.2754730234101</v>
      </c>
      <c r="C1026">
        <v>215432.14</v>
      </c>
      <c r="D1026">
        <v>1.14082918322881</v>
      </c>
      <c r="E1026">
        <v>193</v>
      </c>
      <c r="F1026" t="s">
        <v>121</v>
      </c>
    </row>
    <row r="1027" spans="1:6" x14ac:dyDescent="0.25">
      <c r="A1027" t="s">
        <v>6</v>
      </c>
      <c r="B1027">
        <v>2555.3283177998301</v>
      </c>
      <c r="C1027">
        <v>392783.53</v>
      </c>
      <c r="D1027">
        <v>2.2199096496582</v>
      </c>
      <c r="E1027">
        <v>193</v>
      </c>
      <c r="F1027" t="s">
        <v>121</v>
      </c>
    </row>
    <row r="1028" spans="1:6" x14ac:dyDescent="0.25">
      <c r="A1028" t="s">
        <v>10</v>
      </c>
      <c r="B1028">
        <v>2900.3746433929</v>
      </c>
      <c r="C1028">
        <v>176328.1</v>
      </c>
      <c r="D1028">
        <v>3.18159266667366</v>
      </c>
      <c r="E1028">
        <v>193</v>
      </c>
      <c r="F1028" t="s">
        <v>121</v>
      </c>
    </row>
    <row r="1029" spans="1:6" x14ac:dyDescent="0.25">
      <c r="A1029" t="s">
        <v>11</v>
      </c>
      <c r="B1029">
        <v>3229.4253471163602</v>
      </c>
      <c r="C1029">
        <v>479676.39</v>
      </c>
      <c r="D1029">
        <v>4.9786464408715601</v>
      </c>
      <c r="E1029">
        <v>193</v>
      </c>
      <c r="F1029" t="s">
        <v>121</v>
      </c>
    </row>
    <row r="1030" spans="1:6" x14ac:dyDescent="0.25">
      <c r="A1030" t="s">
        <v>10</v>
      </c>
      <c r="B1030">
        <v>3558.4739559105401</v>
      </c>
      <c r="C1030">
        <v>459210.81</v>
      </c>
      <c r="D1030">
        <v>6.2971872106870004</v>
      </c>
      <c r="E1030">
        <v>193</v>
      </c>
      <c r="F1030" t="s">
        <v>121</v>
      </c>
    </row>
    <row r="1031" spans="1:6" x14ac:dyDescent="0.25">
      <c r="A1031" t="s">
        <v>10</v>
      </c>
      <c r="B1031">
        <v>2224.3025448528701</v>
      </c>
      <c r="C1031">
        <v>32026.71</v>
      </c>
      <c r="D1031">
        <v>1.2311282411893201</v>
      </c>
      <c r="E1031">
        <v>197</v>
      </c>
      <c r="F1031" t="s">
        <v>122</v>
      </c>
    </row>
    <row r="1032" spans="1:6" x14ac:dyDescent="0.25">
      <c r="A1032" t="s">
        <v>8</v>
      </c>
      <c r="B1032">
        <v>2553.3550287112698</v>
      </c>
      <c r="C1032">
        <v>98897.85</v>
      </c>
      <c r="D1032">
        <v>1.65101910190582</v>
      </c>
      <c r="E1032">
        <v>197</v>
      </c>
      <c r="F1032" t="s">
        <v>122</v>
      </c>
    </row>
    <row r="1033" spans="1:6" x14ac:dyDescent="0.25">
      <c r="A1033" t="s">
        <v>8</v>
      </c>
      <c r="B1033">
        <v>2859.3846346942901</v>
      </c>
      <c r="C1033">
        <v>129048.54</v>
      </c>
      <c r="D1033">
        <v>2.7301015015125301</v>
      </c>
      <c r="E1033">
        <v>197</v>
      </c>
      <c r="F1033" t="s">
        <v>122</v>
      </c>
    </row>
    <row r="1034" spans="1:6" x14ac:dyDescent="0.25">
      <c r="A1034" t="s">
        <v>11</v>
      </c>
      <c r="B1034">
        <v>3165.40930077762</v>
      </c>
      <c r="C1034">
        <v>470861.98</v>
      </c>
      <c r="D1034">
        <v>3.8679023579438501</v>
      </c>
      <c r="E1034">
        <v>197</v>
      </c>
      <c r="F1034" t="s">
        <v>122</v>
      </c>
    </row>
    <row r="1035" spans="1:6" x14ac:dyDescent="0.25">
      <c r="A1035" t="s">
        <v>8</v>
      </c>
      <c r="B1035">
        <v>3471.44139092261</v>
      </c>
      <c r="C1035">
        <v>231110.97</v>
      </c>
      <c r="D1035">
        <v>4.7393342431068399</v>
      </c>
      <c r="E1035">
        <v>197</v>
      </c>
      <c r="F1035" t="s">
        <v>122</v>
      </c>
    </row>
    <row r="1036" spans="1:6" x14ac:dyDescent="0.25">
      <c r="A1036" t="s">
        <v>9</v>
      </c>
      <c r="B1036">
        <v>3776.4706833095001</v>
      </c>
      <c r="C1036">
        <v>220776.59</v>
      </c>
      <c r="D1036">
        <v>5.5204826589107503</v>
      </c>
      <c r="E1036">
        <v>197</v>
      </c>
      <c r="F1036" t="s">
        <v>122</v>
      </c>
    </row>
    <row r="1037" spans="1:6" x14ac:dyDescent="0.25">
      <c r="A1037" t="s">
        <v>8</v>
      </c>
      <c r="B1037">
        <v>4082.49701116906</v>
      </c>
      <c r="C1037">
        <v>112410.54</v>
      </c>
      <c r="D1037">
        <v>6.2700955764134703</v>
      </c>
      <c r="E1037">
        <v>197</v>
      </c>
      <c r="F1037" t="s">
        <v>122</v>
      </c>
    </row>
    <row r="1038" spans="1:6" x14ac:dyDescent="0.25">
      <c r="A1038" t="s">
        <v>6</v>
      </c>
      <c r="B1038">
        <v>4427.5473679470697</v>
      </c>
      <c r="C1038">
        <v>282568.53000000003</v>
      </c>
      <c r="D1038">
        <v>7.1100326414585098</v>
      </c>
      <c r="E1038">
        <v>197</v>
      </c>
      <c r="F1038" t="s">
        <v>122</v>
      </c>
    </row>
    <row r="1039" spans="1:6" x14ac:dyDescent="0.25">
      <c r="A1039" t="s">
        <v>6</v>
      </c>
      <c r="B1039">
        <v>4772.5970649067203</v>
      </c>
      <c r="C1039">
        <v>84944.76</v>
      </c>
      <c r="D1039">
        <v>7.7422729845523799</v>
      </c>
      <c r="E1039">
        <v>197</v>
      </c>
      <c r="F1039" t="s">
        <v>122</v>
      </c>
    </row>
    <row r="1040" spans="1:6" x14ac:dyDescent="0.25">
      <c r="A1040" t="s">
        <v>10</v>
      </c>
      <c r="B1040">
        <v>5101.6526547039502</v>
      </c>
      <c r="C1040">
        <v>285843.28999999998</v>
      </c>
      <c r="D1040">
        <v>8.3384532844702406</v>
      </c>
      <c r="E1040">
        <v>197</v>
      </c>
      <c r="F1040" t="s">
        <v>122</v>
      </c>
    </row>
    <row r="1041" spans="1:6" x14ac:dyDescent="0.25">
      <c r="A1041" t="s">
        <v>9</v>
      </c>
      <c r="B1041">
        <v>5406.69365780096</v>
      </c>
      <c r="C1041">
        <v>183203.61</v>
      </c>
      <c r="D1041">
        <v>8.7269018427213005</v>
      </c>
      <c r="E1041">
        <v>197</v>
      </c>
      <c r="F1041" t="s">
        <v>122</v>
      </c>
    </row>
    <row r="1042" spans="1:6" x14ac:dyDescent="0.25">
      <c r="A1042" t="s">
        <v>6</v>
      </c>
      <c r="B1042">
        <v>5751.7399164850103</v>
      </c>
      <c r="C1042">
        <v>320339.12</v>
      </c>
      <c r="D1042">
        <v>9.1198628421306598</v>
      </c>
      <c r="E1042">
        <v>197</v>
      </c>
      <c r="F1042" t="s">
        <v>122</v>
      </c>
    </row>
    <row r="1043" spans="1:6" x14ac:dyDescent="0.25">
      <c r="A1043" t="s">
        <v>10</v>
      </c>
      <c r="B1043">
        <v>6080.7938280676799</v>
      </c>
      <c r="C1043">
        <v>295309.03000000003</v>
      </c>
      <c r="D1043">
        <v>9.8110207175890594</v>
      </c>
      <c r="E1043">
        <v>197</v>
      </c>
      <c r="F1043" t="s">
        <v>122</v>
      </c>
    </row>
    <row r="1044" spans="1:6" x14ac:dyDescent="0.25">
      <c r="A1044" t="s">
        <v>9</v>
      </c>
      <c r="B1044">
        <v>6385.8345682955296</v>
      </c>
      <c r="C1044">
        <v>105883.81</v>
      </c>
      <c r="D1044">
        <v>9.9917437171618104</v>
      </c>
      <c r="E1044">
        <v>197</v>
      </c>
      <c r="F1044" t="s">
        <v>122</v>
      </c>
    </row>
    <row r="1045" spans="1:6" x14ac:dyDescent="0.25">
      <c r="A1045" t="s">
        <v>6</v>
      </c>
      <c r="B1045">
        <v>6730.8780706485304</v>
      </c>
      <c r="C1045">
        <v>136534.84</v>
      </c>
      <c r="D1045">
        <v>10.289901492563899</v>
      </c>
      <c r="E1045">
        <v>197</v>
      </c>
      <c r="F1045" t="s">
        <v>122</v>
      </c>
    </row>
    <row r="1046" spans="1:6" x14ac:dyDescent="0.25">
      <c r="A1046" t="s">
        <v>8</v>
      </c>
      <c r="B1046">
        <v>2259.2919831502199</v>
      </c>
      <c r="C1046">
        <v>226260.41</v>
      </c>
      <c r="D1046">
        <v>1.0505346512476601</v>
      </c>
      <c r="E1046">
        <v>200</v>
      </c>
      <c r="F1046" t="s">
        <v>123</v>
      </c>
    </row>
    <row r="1047" spans="1:6" x14ac:dyDescent="0.25">
      <c r="A1047" t="s">
        <v>11</v>
      </c>
      <c r="B1047">
        <v>2565.3191851814099</v>
      </c>
      <c r="C1047">
        <v>467252.06</v>
      </c>
      <c r="D1047">
        <v>2.2515129184405001</v>
      </c>
      <c r="E1047">
        <v>200</v>
      </c>
      <c r="F1047" t="s">
        <v>123</v>
      </c>
    </row>
    <row r="1048" spans="1:6" x14ac:dyDescent="0.25">
      <c r="A1048" t="s">
        <v>6</v>
      </c>
      <c r="B1048">
        <v>2910.3770878325199</v>
      </c>
      <c r="C1048">
        <v>73356.25</v>
      </c>
      <c r="D1048">
        <v>3.09129553394318</v>
      </c>
      <c r="E1048">
        <v>200</v>
      </c>
      <c r="F1048" t="s">
        <v>123</v>
      </c>
    </row>
    <row r="1049" spans="1:6" x14ac:dyDescent="0.25">
      <c r="A1049" t="s">
        <v>8</v>
      </c>
      <c r="B1049">
        <v>3216.3988311575099</v>
      </c>
      <c r="C1049">
        <v>335753.53</v>
      </c>
      <c r="D1049">
        <v>3.95820682601929</v>
      </c>
      <c r="E1049">
        <v>200</v>
      </c>
      <c r="F1049" t="s">
        <v>123</v>
      </c>
    </row>
    <row r="1050" spans="1:6" x14ac:dyDescent="0.25">
      <c r="A1050" t="s">
        <v>10</v>
      </c>
      <c r="B1050">
        <v>3545.4547853592899</v>
      </c>
      <c r="C1050">
        <v>467146.2</v>
      </c>
      <c r="D1050">
        <v>5.6694962914466904</v>
      </c>
      <c r="E1050">
        <v>200</v>
      </c>
      <c r="F1050" t="s">
        <v>123</v>
      </c>
    </row>
    <row r="1051" spans="1:6" x14ac:dyDescent="0.25">
      <c r="A1051" t="s">
        <v>11</v>
      </c>
      <c r="B1051">
        <v>10041.3201639871</v>
      </c>
      <c r="C1051">
        <v>465776.27</v>
      </c>
      <c r="D1051">
        <v>13.2005702014446</v>
      </c>
      <c r="E1051">
        <v>201</v>
      </c>
      <c r="F1051" t="s">
        <v>124</v>
      </c>
    </row>
    <row r="1052" spans="1:6" x14ac:dyDescent="0.25">
      <c r="A1052" t="s">
        <v>9</v>
      </c>
      <c r="B1052">
        <v>10346.3746324244</v>
      </c>
      <c r="C1052">
        <v>314021.17</v>
      </c>
      <c r="D1052">
        <v>13.2593600825151</v>
      </c>
      <c r="E1052">
        <v>201</v>
      </c>
      <c r="F1052" t="s">
        <v>124</v>
      </c>
    </row>
    <row r="1053" spans="1:6" x14ac:dyDescent="0.25">
      <c r="A1053" t="s">
        <v>10</v>
      </c>
      <c r="B1053">
        <v>10675.4175023025</v>
      </c>
      <c r="C1053">
        <v>189624.4</v>
      </c>
      <c r="D1053">
        <v>13.652881250349701</v>
      </c>
      <c r="E1053">
        <v>201</v>
      </c>
      <c r="F1053" t="s">
        <v>124</v>
      </c>
    </row>
    <row r="1054" spans="1:6" x14ac:dyDescent="0.25">
      <c r="A1054" t="s">
        <v>8</v>
      </c>
      <c r="B1054">
        <v>10981.452544075901</v>
      </c>
      <c r="C1054">
        <v>148433.43</v>
      </c>
      <c r="D1054">
        <v>13.652881250349701</v>
      </c>
      <c r="E1054">
        <v>201</v>
      </c>
      <c r="F1054" t="s">
        <v>124</v>
      </c>
    </row>
    <row r="1055" spans="1:6" x14ac:dyDescent="0.25">
      <c r="A1055" t="s">
        <v>9</v>
      </c>
      <c r="B1055">
        <v>11286.488436964601</v>
      </c>
      <c r="C1055">
        <v>232299.72</v>
      </c>
      <c r="D1055">
        <v>13.797651699749601</v>
      </c>
      <c r="E1055">
        <v>201</v>
      </c>
      <c r="F1055" t="s">
        <v>124</v>
      </c>
    </row>
    <row r="1056" spans="1:6" x14ac:dyDescent="0.25">
      <c r="A1056" t="s">
        <v>9</v>
      </c>
      <c r="B1056">
        <v>2968.4200359176202</v>
      </c>
      <c r="C1056">
        <v>69436.08</v>
      </c>
      <c r="D1056">
        <v>4.6490272855440802</v>
      </c>
      <c r="E1056">
        <v>204</v>
      </c>
      <c r="F1056" t="s">
        <v>125</v>
      </c>
    </row>
    <row r="1057" spans="1:6" x14ac:dyDescent="0.25">
      <c r="A1057" t="s">
        <v>10</v>
      </c>
      <c r="B1057">
        <v>3273.4622192777001</v>
      </c>
      <c r="C1057">
        <v>19453.93</v>
      </c>
      <c r="D1057">
        <v>4.5903331414540602</v>
      </c>
      <c r="E1057">
        <v>204</v>
      </c>
      <c r="F1057" t="s">
        <v>125</v>
      </c>
    </row>
    <row r="1058" spans="1:6" x14ac:dyDescent="0.25">
      <c r="A1058" t="s">
        <v>8</v>
      </c>
      <c r="B1058">
        <v>3602.5115813594002</v>
      </c>
      <c r="C1058">
        <v>213151.13</v>
      </c>
      <c r="D1058">
        <v>6.41912041859627</v>
      </c>
      <c r="E1058">
        <v>204</v>
      </c>
      <c r="F1058" t="s">
        <v>125</v>
      </c>
    </row>
    <row r="1059" spans="1:6" x14ac:dyDescent="0.25">
      <c r="A1059" t="s">
        <v>10</v>
      </c>
      <c r="B1059">
        <v>3908.5387314161098</v>
      </c>
      <c r="C1059">
        <v>275759.56</v>
      </c>
      <c r="D1059">
        <v>6.9610132252852104</v>
      </c>
      <c r="E1059">
        <v>204</v>
      </c>
      <c r="F1059" t="s">
        <v>125</v>
      </c>
    </row>
    <row r="1060" spans="1:6" x14ac:dyDescent="0.25">
      <c r="A1060" t="s">
        <v>11</v>
      </c>
      <c r="B1060">
        <v>4237.5986988863997</v>
      </c>
      <c r="C1060">
        <v>451538.91</v>
      </c>
      <c r="D1060">
        <v>8.0403398430029505</v>
      </c>
      <c r="E1060">
        <v>204</v>
      </c>
      <c r="F1060" t="s">
        <v>125</v>
      </c>
    </row>
    <row r="1061" spans="1:6" x14ac:dyDescent="0.25">
      <c r="A1061" t="s">
        <v>8</v>
      </c>
      <c r="B1061">
        <v>4543.6163372849996</v>
      </c>
      <c r="C1061">
        <v>247198.52</v>
      </c>
      <c r="D1061">
        <v>8.18939115958214</v>
      </c>
      <c r="E1061">
        <v>204</v>
      </c>
      <c r="F1061" t="s">
        <v>125</v>
      </c>
    </row>
    <row r="1062" spans="1:6" x14ac:dyDescent="0.25">
      <c r="A1062" t="s">
        <v>9</v>
      </c>
      <c r="B1062">
        <v>2220.28051530739</v>
      </c>
      <c r="C1062">
        <v>36452.400000000001</v>
      </c>
      <c r="D1062">
        <v>1.2311282411893201</v>
      </c>
      <c r="E1062">
        <v>206</v>
      </c>
      <c r="F1062" t="s">
        <v>126</v>
      </c>
    </row>
    <row r="1063" spans="1:6" x14ac:dyDescent="0.25">
      <c r="A1063" t="s">
        <v>10</v>
      </c>
      <c r="B1063">
        <v>2525.3130235058102</v>
      </c>
      <c r="C1063">
        <v>93049.39</v>
      </c>
      <c r="D1063">
        <v>1.3214259421507499</v>
      </c>
      <c r="E1063">
        <v>206</v>
      </c>
      <c r="F1063" t="s">
        <v>126</v>
      </c>
    </row>
    <row r="1064" spans="1:6" x14ac:dyDescent="0.25">
      <c r="A1064" t="s">
        <v>10</v>
      </c>
      <c r="B1064">
        <v>2854.36791649222</v>
      </c>
      <c r="C1064">
        <v>89174.39</v>
      </c>
      <c r="D1064">
        <v>3.0596935844103501</v>
      </c>
      <c r="E1064">
        <v>206</v>
      </c>
      <c r="F1064" t="s">
        <v>126</v>
      </c>
    </row>
    <row r="1065" spans="1:6" x14ac:dyDescent="0.25">
      <c r="A1065" t="s">
        <v>8</v>
      </c>
      <c r="B1065">
        <v>3183.4169214526601</v>
      </c>
      <c r="C1065">
        <v>339747.13</v>
      </c>
      <c r="D1065">
        <v>4.5587269997278801</v>
      </c>
      <c r="E1065">
        <v>206</v>
      </c>
      <c r="F1065" t="s">
        <v>126</v>
      </c>
    </row>
    <row r="1066" spans="1:6" x14ac:dyDescent="0.25">
      <c r="A1066" t="s">
        <v>9</v>
      </c>
      <c r="B1066">
        <v>3489.4471203149501</v>
      </c>
      <c r="C1066">
        <v>285665.40000000002</v>
      </c>
      <c r="D1066">
        <v>5.403087500302</v>
      </c>
      <c r="E1066">
        <v>206</v>
      </c>
      <c r="F1066" t="s">
        <v>126</v>
      </c>
    </row>
    <row r="1067" spans="1:6" x14ac:dyDescent="0.25">
      <c r="A1067" t="s">
        <v>8</v>
      </c>
      <c r="B1067">
        <v>3794.4826473632002</v>
      </c>
      <c r="C1067">
        <v>209431.67999999999</v>
      </c>
      <c r="D1067">
        <v>6.0307528670310999</v>
      </c>
      <c r="E1067">
        <v>206</v>
      </c>
      <c r="F1067" t="s">
        <v>126</v>
      </c>
    </row>
    <row r="1068" spans="1:6" x14ac:dyDescent="0.25">
      <c r="A1068" t="s">
        <v>8</v>
      </c>
      <c r="B1068">
        <v>4100.5081886948601</v>
      </c>
      <c r="C1068">
        <v>283731.34000000003</v>
      </c>
      <c r="D1068">
        <v>6.7803792750517502</v>
      </c>
      <c r="E1068">
        <v>206</v>
      </c>
      <c r="F1068" t="s">
        <v>126</v>
      </c>
    </row>
    <row r="1069" spans="1:6" x14ac:dyDescent="0.25">
      <c r="A1069" t="s">
        <v>6</v>
      </c>
      <c r="B1069">
        <v>4406.5349400280602</v>
      </c>
      <c r="C1069">
        <v>168675.86</v>
      </c>
      <c r="D1069">
        <v>7.4080870922088602</v>
      </c>
      <c r="E1069">
        <v>206</v>
      </c>
      <c r="F1069" t="s">
        <v>126</v>
      </c>
    </row>
    <row r="1070" spans="1:6" x14ac:dyDescent="0.25">
      <c r="A1070" t="s">
        <v>11</v>
      </c>
      <c r="B1070">
        <v>4751.5804723810897</v>
      </c>
      <c r="C1070">
        <v>447406.96</v>
      </c>
      <c r="D1070">
        <v>8.0403398430029505</v>
      </c>
      <c r="E1070">
        <v>206</v>
      </c>
      <c r="F1070" t="s">
        <v>126</v>
      </c>
    </row>
    <row r="1071" spans="1:6" x14ac:dyDescent="0.25">
      <c r="A1071" t="s">
        <v>6</v>
      </c>
      <c r="B1071">
        <v>5096.6387949150903</v>
      </c>
      <c r="C1071">
        <v>162223.89000000001</v>
      </c>
      <c r="D1071">
        <v>8.5507502352873495</v>
      </c>
      <c r="E1071">
        <v>206</v>
      </c>
      <c r="F1071" t="s">
        <v>126</v>
      </c>
    </row>
    <row r="1072" spans="1:6" x14ac:dyDescent="0.25">
      <c r="A1072" t="s">
        <v>10</v>
      </c>
      <c r="B1072">
        <v>2610.3450284784299</v>
      </c>
      <c r="C1072">
        <v>278377.28999999998</v>
      </c>
      <c r="D1072">
        <v>1.9806133504390699</v>
      </c>
      <c r="E1072">
        <v>207</v>
      </c>
      <c r="F1072" t="s">
        <v>127</v>
      </c>
    </row>
    <row r="1073" spans="1:6" x14ac:dyDescent="0.25">
      <c r="A1073" t="s">
        <v>11</v>
      </c>
      <c r="B1073">
        <v>2939.4020952001902</v>
      </c>
      <c r="C1073">
        <v>446004.2</v>
      </c>
      <c r="D1073">
        <v>3.0596935844103501</v>
      </c>
      <c r="E1073">
        <v>207</v>
      </c>
      <c r="F1073" t="s">
        <v>127</v>
      </c>
    </row>
    <row r="1074" spans="1:6" x14ac:dyDescent="0.25">
      <c r="A1074" t="s">
        <v>10</v>
      </c>
      <c r="B1074">
        <v>3268.4526805766</v>
      </c>
      <c r="C1074">
        <v>371585.29</v>
      </c>
      <c r="D1074">
        <v>4.6806343749841099</v>
      </c>
      <c r="E1074">
        <v>207</v>
      </c>
      <c r="F1074" t="s">
        <v>127</v>
      </c>
    </row>
    <row r="1075" spans="1:6" x14ac:dyDescent="0.25">
      <c r="A1075" t="s">
        <v>8</v>
      </c>
      <c r="B1075">
        <v>3574.47769611898</v>
      </c>
      <c r="C1075">
        <v>278080.58</v>
      </c>
      <c r="D1075">
        <v>5.5475779668172196</v>
      </c>
      <c r="E1075">
        <v>207</v>
      </c>
      <c r="F1075" t="s">
        <v>127</v>
      </c>
    </row>
    <row r="1076" spans="1:6" x14ac:dyDescent="0.25">
      <c r="A1076" t="s">
        <v>6</v>
      </c>
      <c r="B1076">
        <v>2821.34418267098</v>
      </c>
      <c r="C1076">
        <v>234334.14</v>
      </c>
      <c r="D1076">
        <v>2.8204025840441398</v>
      </c>
      <c r="E1076">
        <v>215</v>
      </c>
      <c r="F1076" t="s">
        <v>128</v>
      </c>
    </row>
    <row r="1077" spans="1:6" x14ac:dyDescent="0.25">
      <c r="A1077" t="s">
        <v>11</v>
      </c>
      <c r="B1077">
        <v>3166.3956150973399</v>
      </c>
      <c r="C1077">
        <v>422371.73</v>
      </c>
      <c r="D1077">
        <v>4.1117312824408199</v>
      </c>
      <c r="E1077">
        <v>215</v>
      </c>
      <c r="F1077" t="s">
        <v>128</v>
      </c>
    </row>
    <row r="1078" spans="1:6" x14ac:dyDescent="0.25">
      <c r="A1078" t="s">
        <v>8</v>
      </c>
      <c r="B1078">
        <v>3472.4208407495098</v>
      </c>
      <c r="C1078">
        <v>296365.65000000002</v>
      </c>
      <c r="D1078">
        <v>5.0102563098748503</v>
      </c>
      <c r="E1078">
        <v>215</v>
      </c>
      <c r="F1078" t="s">
        <v>128</v>
      </c>
    </row>
    <row r="1079" spans="1:6" x14ac:dyDescent="0.25">
      <c r="A1079" t="s">
        <v>9</v>
      </c>
      <c r="B1079">
        <v>3777.4683915237401</v>
      </c>
      <c r="C1079">
        <v>122719.45</v>
      </c>
      <c r="D1079">
        <v>5.6378867105325101</v>
      </c>
      <c r="E1079">
        <v>215</v>
      </c>
      <c r="F1079" t="s">
        <v>128</v>
      </c>
    </row>
    <row r="1080" spans="1:6" x14ac:dyDescent="0.25">
      <c r="A1080" t="s">
        <v>6</v>
      </c>
      <c r="B1080">
        <v>4122.5137979506699</v>
      </c>
      <c r="C1080">
        <v>166312.99</v>
      </c>
      <c r="D1080">
        <v>6.41912041859627</v>
      </c>
      <c r="E1080">
        <v>215</v>
      </c>
      <c r="F1080" t="s">
        <v>128</v>
      </c>
    </row>
    <row r="1081" spans="1:6" x14ac:dyDescent="0.25">
      <c r="A1081" t="s">
        <v>6</v>
      </c>
      <c r="B1081">
        <v>4467.55168761798</v>
      </c>
      <c r="C1081">
        <v>110907.9</v>
      </c>
      <c r="D1081">
        <v>7.4713030413468697</v>
      </c>
      <c r="E1081">
        <v>215</v>
      </c>
      <c r="F1081" t="s">
        <v>128</v>
      </c>
    </row>
    <row r="1082" spans="1:6" x14ac:dyDescent="0.25">
      <c r="A1082" t="s">
        <v>10</v>
      </c>
      <c r="B1082">
        <v>4796.6219484903704</v>
      </c>
      <c r="C1082">
        <v>281876.32</v>
      </c>
      <c r="D1082">
        <v>7.9500106091976201</v>
      </c>
      <c r="E1082">
        <v>215</v>
      </c>
      <c r="F1082" t="s">
        <v>128</v>
      </c>
    </row>
    <row r="1083" spans="1:6" x14ac:dyDescent="0.25">
      <c r="A1083" t="s">
        <v>9</v>
      </c>
      <c r="B1083">
        <v>2935.3549859392301</v>
      </c>
      <c r="C1083">
        <v>99114.5</v>
      </c>
      <c r="D1083">
        <v>3.6331054762681299</v>
      </c>
      <c r="E1083">
        <v>222</v>
      </c>
      <c r="F1083" t="s">
        <v>129</v>
      </c>
    </row>
    <row r="1084" spans="1:6" x14ac:dyDescent="0.25">
      <c r="A1084" t="s">
        <v>11</v>
      </c>
      <c r="B1084">
        <v>3240.4116625851202</v>
      </c>
      <c r="C1084">
        <v>405119.54</v>
      </c>
      <c r="D1084">
        <v>4.5587269997278801</v>
      </c>
      <c r="E1084">
        <v>222</v>
      </c>
      <c r="F1084" t="s">
        <v>129</v>
      </c>
    </row>
    <row r="1085" spans="1:6" x14ac:dyDescent="0.25">
      <c r="A1085" t="s">
        <v>10</v>
      </c>
      <c r="B1085">
        <v>3569.4609345221802</v>
      </c>
      <c r="C1085">
        <v>362583.07</v>
      </c>
      <c r="D1085">
        <v>5.6694962914466904</v>
      </c>
      <c r="E1085">
        <v>222</v>
      </c>
      <c r="F1085" t="s">
        <v>129</v>
      </c>
    </row>
    <row r="1086" spans="1:6" x14ac:dyDescent="0.25">
      <c r="A1086" t="s">
        <v>8</v>
      </c>
      <c r="B1086">
        <v>3875.4903165767701</v>
      </c>
      <c r="C1086">
        <v>304559.59999999998</v>
      </c>
      <c r="D1086">
        <v>6.5681419487476296</v>
      </c>
      <c r="E1086">
        <v>222</v>
      </c>
      <c r="F1086" t="s">
        <v>129</v>
      </c>
    </row>
    <row r="1087" spans="1:6" x14ac:dyDescent="0.25">
      <c r="A1087" t="s">
        <v>6</v>
      </c>
      <c r="B1087">
        <v>4220.5281968360196</v>
      </c>
      <c r="C1087">
        <v>235999.48</v>
      </c>
      <c r="D1087">
        <v>7.1687359507560702</v>
      </c>
      <c r="E1087">
        <v>222</v>
      </c>
      <c r="F1087" t="s">
        <v>129</v>
      </c>
    </row>
    <row r="1088" spans="1:6" x14ac:dyDescent="0.25">
      <c r="A1088" t="s">
        <v>6</v>
      </c>
      <c r="B1088">
        <v>2507.2992322129899</v>
      </c>
      <c r="C1088">
        <v>152223.35</v>
      </c>
      <c r="D1088">
        <v>1.0505346512476601</v>
      </c>
      <c r="E1088">
        <v>230</v>
      </c>
      <c r="F1088" t="s">
        <v>130</v>
      </c>
    </row>
    <row r="1089" spans="1:6" x14ac:dyDescent="0.25">
      <c r="A1089" t="s">
        <v>8</v>
      </c>
      <c r="B1089">
        <v>2852.3526055927</v>
      </c>
      <c r="C1089">
        <v>82762.960000000006</v>
      </c>
      <c r="D1089">
        <v>1.5291085854848201</v>
      </c>
      <c r="E1089">
        <v>230</v>
      </c>
      <c r="F1089" t="s">
        <v>130</v>
      </c>
    </row>
    <row r="1090" spans="1:6" x14ac:dyDescent="0.25">
      <c r="A1090" t="s">
        <v>11</v>
      </c>
      <c r="B1090">
        <v>3158.3761511003299</v>
      </c>
      <c r="C1090">
        <v>385402.57</v>
      </c>
      <c r="D1090">
        <v>3.2718914345582299</v>
      </c>
      <c r="E1090">
        <v>230</v>
      </c>
      <c r="F1090" t="s">
        <v>130</v>
      </c>
    </row>
    <row r="1091" spans="1:6" x14ac:dyDescent="0.25">
      <c r="A1091" t="s">
        <v>10</v>
      </c>
      <c r="B1091">
        <v>3487.4265060421399</v>
      </c>
      <c r="C1091">
        <v>336653.68</v>
      </c>
      <c r="D1091">
        <v>5.0689583495934798</v>
      </c>
      <c r="E1091">
        <v>230</v>
      </c>
      <c r="F1091" t="s">
        <v>130</v>
      </c>
    </row>
    <row r="1092" spans="1:6" x14ac:dyDescent="0.25">
      <c r="A1092" t="s">
        <v>8</v>
      </c>
      <c r="B1092">
        <v>3793.4531490406698</v>
      </c>
      <c r="C1092">
        <v>233813.19</v>
      </c>
      <c r="D1092">
        <v>5.4301802412351003</v>
      </c>
      <c r="E1092">
        <v>230</v>
      </c>
      <c r="F1092" t="s">
        <v>130</v>
      </c>
    </row>
    <row r="1093" spans="1:6" x14ac:dyDescent="0.25">
      <c r="A1093" t="s">
        <v>10</v>
      </c>
      <c r="B1093">
        <v>6521.8677945433901</v>
      </c>
      <c r="C1093">
        <v>104273.68</v>
      </c>
      <c r="D1093">
        <v>11.1031805848757</v>
      </c>
      <c r="E1093">
        <v>231</v>
      </c>
      <c r="F1093" t="s">
        <v>131</v>
      </c>
    </row>
    <row r="1094" spans="1:6" x14ac:dyDescent="0.25">
      <c r="A1094" t="s">
        <v>8</v>
      </c>
      <c r="B1094">
        <v>6850.9342520732198</v>
      </c>
      <c r="C1094">
        <v>377119.24</v>
      </c>
      <c r="D1094">
        <v>11.5188730434259</v>
      </c>
      <c r="E1094">
        <v>231</v>
      </c>
      <c r="F1094" t="s">
        <v>131</v>
      </c>
    </row>
    <row r="1095" spans="1:6" x14ac:dyDescent="0.25">
      <c r="A1095" t="s">
        <v>9</v>
      </c>
      <c r="B1095">
        <v>7156.9649357898097</v>
      </c>
      <c r="C1095">
        <v>284339.13</v>
      </c>
      <c r="D1095">
        <v>11.582141249942801</v>
      </c>
      <c r="E1095">
        <v>231</v>
      </c>
      <c r="F1095" t="s">
        <v>131</v>
      </c>
    </row>
    <row r="1096" spans="1:6" x14ac:dyDescent="0.25">
      <c r="A1096" t="s">
        <v>11</v>
      </c>
      <c r="B1096">
        <v>7461.9992856855297</v>
      </c>
      <c r="C1096">
        <v>382189.42</v>
      </c>
      <c r="D1096">
        <v>11.762905732361499</v>
      </c>
      <c r="E1096">
        <v>231</v>
      </c>
      <c r="F1096" t="s">
        <v>131</v>
      </c>
    </row>
    <row r="1097" spans="1:6" x14ac:dyDescent="0.25">
      <c r="A1097" t="s">
        <v>9</v>
      </c>
      <c r="B1097">
        <v>9436.2004557210093</v>
      </c>
      <c r="C1097">
        <v>362375.74</v>
      </c>
      <c r="D1097">
        <v>12.748347717094401</v>
      </c>
      <c r="E1097">
        <v>232</v>
      </c>
      <c r="F1097" t="s">
        <v>132</v>
      </c>
    </row>
    <row r="1098" spans="1:6" x14ac:dyDescent="0.25">
      <c r="A1098" t="s">
        <v>8</v>
      </c>
      <c r="B1098">
        <v>9741.2391905863406</v>
      </c>
      <c r="C1098">
        <v>210336.85</v>
      </c>
      <c r="D1098">
        <v>12.9020868018945</v>
      </c>
      <c r="E1098">
        <v>232</v>
      </c>
      <c r="F1098" t="s">
        <v>132</v>
      </c>
    </row>
    <row r="1099" spans="1:6" x14ac:dyDescent="0.25">
      <c r="A1099" t="s">
        <v>10</v>
      </c>
      <c r="B1099">
        <v>10047.285888004801</v>
      </c>
      <c r="C1099">
        <v>329106.69</v>
      </c>
      <c r="D1099">
        <v>13.1689075843175</v>
      </c>
      <c r="E1099">
        <v>232</v>
      </c>
      <c r="F1099" t="s">
        <v>132</v>
      </c>
    </row>
    <row r="1100" spans="1:6" x14ac:dyDescent="0.25">
      <c r="A1100" t="s">
        <v>11</v>
      </c>
      <c r="B1100">
        <v>10376.3347017501</v>
      </c>
      <c r="C1100">
        <v>381042.08</v>
      </c>
      <c r="D1100">
        <v>13.5624089673837</v>
      </c>
      <c r="E1100">
        <v>232</v>
      </c>
      <c r="F1100" t="s">
        <v>132</v>
      </c>
    </row>
    <row r="1101" spans="1:6" x14ac:dyDescent="0.25">
      <c r="A1101" t="s">
        <v>10</v>
      </c>
      <c r="B1101">
        <v>2628.3558861614902</v>
      </c>
      <c r="C1101">
        <v>130018.42</v>
      </c>
      <c r="D1101">
        <v>2.6668905671119698</v>
      </c>
      <c r="E1101">
        <v>233</v>
      </c>
      <c r="F1101" t="s">
        <v>133</v>
      </c>
    </row>
    <row r="1102" spans="1:6" x14ac:dyDescent="0.25">
      <c r="A1102" t="s">
        <v>8</v>
      </c>
      <c r="B1102">
        <v>2957.4091820912499</v>
      </c>
      <c r="C1102">
        <v>264360.3</v>
      </c>
      <c r="D1102">
        <v>3.7505053098678598</v>
      </c>
      <c r="E1102">
        <v>233</v>
      </c>
      <c r="F1102" t="s">
        <v>133</v>
      </c>
    </row>
    <row r="1103" spans="1:6" x14ac:dyDescent="0.25">
      <c r="A1103" t="s">
        <v>11</v>
      </c>
      <c r="B1103">
        <v>3263.4312740073401</v>
      </c>
      <c r="C1103">
        <v>375757.57</v>
      </c>
      <c r="D1103">
        <v>4.7980324502468097</v>
      </c>
      <c r="E1103">
        <v>233</v>
      </c>
      <c r="F1103" t="s">
        <v>133</v>
      </c>
    </row>
    <row r="1104" spans="1:6" x14ac:dyDescent="0.25">
      <c r="A1104" t="s">
        <v>10</v>
      </c>
      <c r="B1104">
        <v>3592.4842753279199</v>
      </c>
      <c r="C1104">
        <v>243931.4</v>
      </c>
      <c r="D1104">
        <v>6.0307528670310999</v>
      </c>
      <c r="E1104">
        <v>233</v>
      </c>
      <c r="F1104" t="s">
        <v>133</v>
      </c>
    </row>
    <row r="1105" spans="1:6" x14ac:dyDescent="0.25">
      <c r="A1105" t="s">
        <v>8</v>
      </c>
      <c r="B1105">
        <v>3898.5151920878302</v>
      </c>
      <c r="C1105">
        <v>209022.38</v>
      </c>
      <c r="D1105">
        <v>6.7487662509759296</v>
      </c>
      <c r="E1105">
        <v>233</v>
      </c>
      <c r="F1105" t="s">
        <v>133</v>
      </c>
    </row>
    <row r="1106" spans="1:6" x14ac:dyDescent="0.25">
      <c r="A1106" t="s">
        <v>6</v>
      </c>
      <c r="B1106">
        <v>2706.2834802503098</v>
      </c>
      <c r="C1106">
        <v>152755.12</v>
      </c>
      <c r="D1106">
        <v>1.70971186714172</v>
      </c>
      <c r="E1106">
        <v>237</v>
      </c>
      <c r="F1106" t="s">
        <v>134</v>
      </c>
    </row>
    <row r="1107" spans="1:6" x14ac:dyDescent="0.25">
      <c r="A1107" t="s">
        <v>6</v>
      </c>
      <c r="B1107">
        <v>3051.3325357188801</v>
      </c>
      <c r="C1107">
        <v>78496.22</v>
      </c>
      <c r="D1107">
        <v>2.7571910675048801</v>
      </c>
      <c r="E1107">
        <v>237</v>
      </c>
      <c r="F1107" t="s">
        <v>134</v>
      </c>
    </row>
    <row r="1108" spans="1:6" x14ac:dyDescent="0.25">
      <c r="A1108" t="s">
        <v>9</v>
      </c>
      <c r="B1108">
        <v>3396.3766996081599</v>
      </c>
      <c r="C1108">
        <v>88042.03</v>
      </c>
      <c r="D1108">
        <v>3.9898175155798601</v>
      </c>
      <c r="E1108">
        <v>237</v>
      </c>
      <c r="F1108" t="s">
        <v>134</v>
      </c>
    </row>
    <row r="1109" spans="1:6" x14ac:dyDescent="0.25">
      <c r="A1109" t="s">
        <v>9</v>
      </c>
      <c r="B1109">
        <v>3701.4162928016899</v>
      </c>
      <c r="C1109">
        <v>169562.92</v>
      </c>
      <c r="D1109">
        <v>4.7709400093237599</v>
      </c>
      <c r="E1109">
        <v>237</v>
      </c>
      <c r="F1109" t="s">
        <v>134</v>
      </c>
    </row>
    <row r="1110" spans="1:6" x14ac:dyDescent="0.25">
      <c r="A1110" t="s">
        <v>11</v>
      </c>
      <c r="B1110">
        <v>4006.45953953245</v>
      </c>
      <c r="C1110">
        <v>369247.18</v>
      </c>
      <c r="D1110">
        <v>5.5475779668172196</v>
      </c>
      <c r="E1110">
        <v>237</v>
      </c>
      <c r="F1110" t="s">
        <v>134</v>
      </c>
    </row>
    <row r="1111" spans="1:6" x14ac:dyDescent="0.25">
      <c r="A1111" t="s">
        <v>6</v>
      </c>
      <c r="B1111">
        <v>4351.5071156940603</v>
      </c>
      <c r="C1111">
        <v>293295.62</v>
      </c>
      <c r="D1111">
        <v>6.2700955764134703</v>
      </c>
      <c r="E1111">
        <v>237</v>
      </c>
      <c r="F1111" t="s">
        <v>134</v>
      </c>
    </row>
    <row r="1112" spans="1:6" x14ac:dyDescent="0.25">
      <c r="A1112" t="s">
        <v>10</v>
      </c>
      <c r="B1112">
        <v>4680.5628294505204</v>
      </c>
      <c r="C1112">
        <v>300754.67</v>
      </c>
      <c r="D1112">
        <v>7.2274451668739301</v>
      </c>
      <c r="E1112">
        <v>237</v>
      </c>
      <c r="F1112" t="s">
        <v>134</v>
      </c>
    </row>
    <row r="1113" spans="1:6" x14ac:dyDescent="0.25">
      <c r="A1113" t="s">
        <v>6</v>
      </c>
      <c r="B1113">
        <v>5025.6089308785604</v>
      </c>
      <c r="C1113">
        <v>203675.4</v>
      </c>
      <c r="D1113">
        <v>7.7693688090324402</v>
      </c>
      <c r="E1113">
        <v>237</v>
      </c>
      <c r="F1113" t="s">
        <v>134</v>
      </c>
    </row>
    <row r="1114" spans="1:6" x14ac:dyDescent="0.25">
      <c r="A1114" t="s">
        <v>11</v>
      </c>
      <c r="B1114">
        <v>3935.5608190834901</v>
      </c>
      <c r="C1114">
        <v>365397.93</v>
      </c>
      <c r="D1114">
        <v>6.9926226492404897</v>
      </c>
      <c r="E1114">
        <v>238</v>
      </c>
      <c r="F1114" t="s">
        <v>135</v>
      </c>
    </row>
    <row r="1115" spans="1:6" x14ac:dyDescent="0.25">
      <c r="A1115" t="s">
        <v>10</v>
      </c>
      <c r="B1115">
        <v>4264.6147991915796</v>
      </c>
      <c r="C1115">
        <v>314087.58</v>
      </c>
      <c r="D1115">
        <v>7.8596904591401398</v>
      </c>
      <c r="E1115">
        <v>238</v>
      </c>
      <c r="F1115" t="s">
        <v>135</v>
      </c>
    </row>
    <row r="1116" spans="1:6" x14ac:dyDescent="0.25">
      <c r="A1116" t="s">
        <v>10</v>
      </c>
      <c r="B1116">
        <v>4593.6651920095501</v>
      </c>
      <c r="C1116">
        <v>349795.37</v>
      </c>
      <c r="D1116">
        <v>8.5823639090538002</v>
      </c>
      <c r="E1116">
        <v>238</v>
      </c>
      <c r="F1116" t="s">
        <v>135</v>
      </c>
    </row>
    <row r="1117" spans="1:6" x14ac:dyDescent="0.25">
      <c r="A1117" t="s">
        <v>6</v>
      </c>
      <c r="B1117">
        <v>4938.70561345434</v>
      </c>
      <c r="C1117">
        <v>209668.24</v>
      </c>
      <c r="D1117">
        <v>8.7630337412834205</v>
      </c>
      <c r="E1117">
        <v>238</v>
      </c>
      <c r="F1117" t="s">
        <v>135</v>
      </c>
    </row>
    <row r="1118" spans="1:6" x14ac:dyDescent="0.25">
      <c r="A1118" t="s">
        <v>8</v>
      </c>
      <c r="B1118">
        <v>5244.7331802045701</v>
      </c>
      <c r="C1118">
        <v>234448.84</v>
      </c>
      <c r="D1118">
        <v>9.4496296341896109</v>
      </c>
      <c r="E1118">
        <v>238</v>
      </c>
      <c r="F1118" t="s">
        <v>135</v>
      </c>
    </row>
    <row r="1119" spans="1:6" x14ac:dyDescent="0.25">
      <c r="A1119" t="s">
        <v>8</v>
      </c>
      <c r="B1119">
        <v>5550.7620672098001</v>
      </c>
      <c r="C1119">
        <v>87230.26</v>
      </c>
      <c r="D1119">
        <v>9.4496296341896109</v>
      </c>
      <c r="E1119">
        <v>238</v>
      </c>
      <c r="F1119" t="s">
        <v>135</v>
      </c>
    </row>
    <row r="1120" spans="1:6" x14ac:dyDescent="0.25">
      <c r="A1120" t="s">
        <v>8</v>
      </c>
      <c r="B1120">
        <v>2353.3688262579999</v>
      </c>
      <c r="C1120">
        <v>29866.17</v>
      </c>
      <c r="D1120">
        <v>2.40050855037371</v>
      </c>
      <c r="E1120">
        <v>249</v>
      </c>
      <c r="F1120" t="s">
        <v>136</v>
      </c>
    </row>
    <row r="1121" spans="1:6" x14ac:dyDescent="0.25">
      <c r="A1121" t="s">
        <v>8</v>
      </c>
      <c r="B1121">
        <v>2659.3952120220201</v>
      </c>
      <c r="C1121">
        <v>299033.32</v>
      </c>
      <c r="D1121">
        <v>4.1704248503525996</v>
      </c>
      <c r="E1121">
        <v>249</v>
      </c>
      <c r="F1121" t="s">
        <v>136</v>
      </c>
    </row>
    <row r="1122" spans="1:6" x14ac:dyDescent="0.25">
      <c r="A1122" t="s">
        <v>11</v>
      </c>
      <c r="B1122">
        <v>2965.4194287676401</v>
      </c>
      <c r="C1122">
        <v>349446.64</v>
      </c>
      <c r="D1122">
        <v>4.5000320589224501</v>
      </c>
      <c r="E1122">
        <v>249</v>
      </c>
      <c r="F1122" t="s">
        <v>136</v>
      </c>
    </row>
    <row r="1123" spans="1:6" x14ac:dyDescent="0.25">
      <c r="A1123" t="s">
        <v>6</v>
      </c>
      <c r="B1123">
        <v>3310.4664645453199</v>
      </c>
      <c r="C1123">
        <v>57513.03</v>
      </c>
      <c r="D1123">
        <v>5.403087500302</v>
      </c>
      <c r="E1123">
        <v>249</v>
      </c>
      <c r="F1123" t="s">
        <v>136</v>
      </c>
    </row>
    <row r="1124" spans="1:6" x14ac:dyDescent="0.25">
      <c r="A1124" t="s">
        <v>10</v>
      </c>
      <c r="B1124">
        <v>6468.8043078772498</v>
      </c>
      <c r="C1124">
        <v>86372.17</v>
      </c>
      <c r="D1124">
        <v>10.529345966943101</v>
      </c>
      <c r="E1124">
        <v>250</v>
      </c>
      <c r="F1124" t="s">
        <v>137</v>
      </c>
    </row>
    <row r="1125" spans="1:6" x14ac:dyDescent="0.25">
      <c r="A1125" t="s">
        <v>11</v>
      </c>
      <c r="B1125">
        <v>6797.8796001482997</v>
      </c>
      <c r="C1125">
        <v>348942.43</v>
      </c>
      <c r="D1125">
        <v>10.9495595172723</v>
      </c>
      <c r="E1125">
        <v>250</v>
      </c>
      <c r="F1125" t="s">
        <v>137</v>
      </c>
    </row>
    <row r="1126" spans="1:6" x14ac:dyDescent="0.25">
      <c r="A1126" t="s">
        <v>8</v>
      </c>
      <c r="B1126">
        <v>7103.9067657994301</v>
      </c>
      <c r="C1126">
        <v>311613.01</v>
      </c>
      <c r="D1126">
        <v>11.2206549103737</v>
      </c>
      <c r="E1126">
        <v>250</v>
      </c>
      <c r="F1126" t="s">
        <v>137</v>
      </c>
    </row>
    <row r="1127" spans="1:6" x14ac:dyDescent="0.25">
      <c r="A1127" t="s">
        <v>10</v>
      </c>
      <c r="B1127">
        <v>7432.98639667099</v>
      </c>
      <c r="C1127">
        <v>229922.08</v>
      </c>
      <c r="D1127">
        <v>11.8171400999705</v>
      </c>
      <c r="E1127">
        <v>250</v>
      </c>
      <c r="F1127" t="s">
        <v>137</v>
      </c>
    </row>
    <row r="1128" spans="1:6" x14ac:dyDescent="0.25">
      <c r="A1128" t="s">
        <v>8</v>
      </c>
      <c r="B1128">
        <v>2297.3256659306098</v>
      </c>
      <c r="C1128">
        <v>15160.94</v>
      </c>
      <c r="D1128">
        <v>3.3621971841335299</v>
      </c>
      <c r="E1128">
        <v>258</v>
      </c>
      <c r="F1128" t="s">
        <v>138</v>
      </c>
    </row>
    <row r="1129" spans="1:6" x14ac:dyDescent="0.25">
      <c r="A1129" t="s">
        <v>8</v>
      </c>
      <c r="B1129">
        <v>2603.3568637027302</v>
      </c>
      <c r="C1129">
        <v>201782.87</v>
      </c>
      <c r="D1129">
        <v>1.38011615034739</v>
      </c>
      <c r="E1129">
        <v>258</v>
      </c>
      <c r="F1129" t="s">
        <v>138</v>
      </c>
    </row>
    <row r="1130" spans="1:6" x14ac:dyDescent="0.25">
      <c r="A1130" t="s">
        <v>6</v>
      </c>
      <c r="B1130">
        <v>2909.3833791010802</v>
      </c>
      <c r="C1130">
        <v>241483.72</v>
      </c>
      <c r="D1130">
        <v>2.7571910675048801</v>
      </c>
      <c r="E1130">
        <v>258</v>
      </c>
      <c r="F1130" t="s">
        <v>138</v>
      </c>
    </row>
    <row r="1131" spans="1:6" x14ac:dyDescent="0.25">
      <c r="A1131" t="s">
        <v>11</v>
      </c>
      <c r="B1131">
        <v>3254.4315882143501</v>
      </c>
      <c r="C1131">
        <v>336779.37</v>
      </c>
      <c r="D1131">
        <v>3.8679023579438501</v>
      </c>
      <c r="E1131">
        <v>258</v>
      </c>
      <c r="F1131" t="s">
        <v>138</v>
      </c>
    </row>
    <row r="1132" spans="1:6" x14ac:dyDescent="0.25">
      <c r="A1132" t="s">
        <v>8</v>
      </c>
      <c r="B1132">
        <v>3560.4520771815201</v>
      </c>
      <c r="C1132">
        <v>203022.23</v>
      </c>
      <c r="D1132">
        <v>4.7980324502468097</v>
      </c>
      <c r="E1132">
        <v>258</v>
      </c>
      <c r="F1132" t="s">
        <v>138</v>
      </c>
    </row>
    <row r="1133" spans="1:6" x14ac:dyDescent="0.25">
      <c r="A1133" t="s">
        <v>9</v>
      </c>
      <c r="B1133">
        <v>3865.4970052383301</v>
      </c>
      <c r="C1133">
        <v>40309.97</v>
      </c>
      <c r="D1133">
        <v>5.3398750261147798</v>
      </c>
      <c r="E1133">
        <v>258</v>
      </c>
      <c r="F1133" t="s">
        <v>138</v>
      </c>
    </row>
    <row r="1134" spans="1:6" x14ac:dyDescent="0.25">
      <c r="A1134" t="s">
        <v>6</v>
      </c>
      <c r="B1134">
        <v>3621.4637743131898</v>
      </c>
      <c r="C1134">
        <v>256442.23</v>
      </c>
      <c r="D1134">
        <v>4.5587269997278801</v>
      </c>
      <c r="E1134">
        <v>270</v>
      </c>
      <c r="F1134" t="s">
        <v>139</v>
      </c>
    </row>
    <row r="1135" spans="1:6" x14ac:dyDescent="0.25">
      <c r="A1135" t="s">
        <v>9</v>
      </c>
      <c r="B1135">
        <v>3966.5398829067299</v>
      </c>
      <c r="C1135">
        <v>99634.06</v>
      </c>
      <c r="D1135">
        <v>7.4984000420252501</v>
      </c>
      <c r="E1135">
        <v>270</v>
      </c>
      <c r="F1135" t="s">
        <v>139</v>
      </c>
    </row>
    <row r="1136" spans="1:6" x14ac:dyDescent="0.25">
      <c r="A1136" t="s">
        <v>9</v>
      </c>
      <c r="B1136">
        <v>4271.6003900230799</v>
      </c>
      <c r="C1136">
        <v>119523.01</v>
      </c>
      <c r="D1136">
        <v>7.5300133005460097</v>
      </c>
      <c r="E1136">
        <v>270</v>
      </c>
      <c r="F1136" t="s">
        <v>139</v>
      </c>
    </row>
    <row r="1137" spans="1:6" x14ac:dyDescent="0.25">
      <c r="A1137" t="s">
        <v>8</v>
      </c>
      <c r="B1137">
        <v>4576.6514074424704</v>
      </c>
      <c r="C1137">
        <v>268798.08000000002</v>
      </c>
      <c r="D1137">
        <v>7.8009842590173104</v>
      </c>
      <c r="E1137">
        <v>270</v>
      </c>
      <c r="F1137" t="s">
        <v>139</v>
      </c>
    </row>
    <row r="1138" spans="1:6" x14ac:dyDescent="0.25">
      <c r="A1138" t="s">
        <v>9</v>
      </c>
      <c r="B1138">
        <v>4882.6574096474496</v>
      </c>
      <c r="C1138">
        <v>236889.11</v>
      </c>
      <c r="D1138">
        <v>8.6998027678012804</v>
      </c>
      <c r="E1138">
        <v>270</v>
      </c>
      <c r="F1138" t="s">
        <v>139</v>
      </c>
    </row>
    <row r="1139" spans="1:6" x14ac:dyDescent="0.25">
      <c r="A1139" t="s">
        <v>11</v>
      </c>
      <c r="B1139">
        <v>5187.6917521116902</v>
      </c>
      <c r="C1139">
        <v>324478.13</v>
      </c>
      <c r="D1139">
        <v>8.7269018427213005</v>
      </c>
      <c r="E1139">
        <v>270</v>
      </c>
      <c r="F1139" t="s">
        <v>139</v>
      </c>
    </row>
    <row r="1140" spans="1:6" x14ac:dyDescent="0.25">
      <c r="A1140" t="s">
        <v>9</v>
      </c>
      <c r="B1140">
        <v>5492.7152461245896</v>
      </c>
      <c r="C1140">
        <v>162919.17000000001</v>
      </c>
      <c r="D1140">
        <v>9.5399684424877194</v>
      </c>
      <c r="E1140">
        <v>270</v>
      </c>
      <c r="F1140" t="s">
        <v>139</v>
      </c>
    </row>
    <row r="1141" spans="1:6" x14ac:dyDescent="0.25">
      <c r="A1141" t="s">
        <v>10</v>
      </c>
      <c r="B1141">
        <v>5821.77064936643</v>
      </c>
      <c r="C1141">
        <v>122141.29</v>
      </c>
      <c r="D1141">
        <v>9.9284892415682506</v>
      </c>
      <c r="E1141">
        <v>270</v>
      </c>
      <c r="F1141" t="s">
        <v>139</v>
      </c>
    </row>
    <row r="1142" spans="1:6" x14ac:dyDescent="0.25">
      <c r="A1142" t="s">
        <v>8</v>
      </c>
      <c r="B1142">
        <v>8139.0755152332304</v>
      </c>
      <c r="C1142">
        <v>314332.59000000003</v>
      </c>
      <c r="D1142">
        <v>11.8171400999705</v>
      </c>
      <c r="E1142">
        <v>280</v>
      </c>
      <c r="F1142" t="s">
        <v>140</v>
      </c>
    </row>
    <row r="1143" spans="1:6" x14ac:dyDescent="0.25">
      <c r="A1143" t="s">
        <v>10</v>
      </c>
      <c r="B1143">
        <v>8445.0907962261299</v>
      </c>
      <c r="C1143">
        <v>243155.29</v>
      </c>
      <c r="D1143">
        <v>11.997933325735699</v>
      </c>
      <c r="E1143">
        <v>280</v>
      </c>
      <c r="F1143" t="s">
        <v>140</v>
      </c>
    </row>
    <row r="1144" spans="1:6" x14ac:dyDescent="0.25">
      <c r="A1144" t="s">
        <v>10</v>
      </c>
      <c r="B1144">
        <v>8774.1417151964706</v>
      </c>
      <c r="C1144">
        <v>237545.39</v>
      </c>
      <c r="D1144">
        <v>12.359582308499</v>
      </c>
      <c r="E1144">
        <v>280</v>
      </c>
      <c r="F1144" t="s">
        <v>140</v>
      </c>
    </row>
    <row r="1145" spans="1:6" x14ac:dyDescent="0.25">
      <c r="A1145" t="s">
        <v>11</v>
      </c>
      <c r="B1145">
        <v>9103.2092188031802</v>
      </c>
      <c r="C1145">
        <v>314557.52</v>
      </c>
      <c r="D1145">
        <v>12.721220657793699</v>
      </c>
      <c r="E1145">
        <v>280</v>
      </c>
      <c r="F1145" t="s">
        <v>140</v>
      </c>
    </row>
    <row r="1146" spans="1:6" x14ac:dyDescent="0.25">
      <c r="A1146" t="s">
        <v>11</v>
      </c>
      <c r="B1146">
        <v>7062.9325788393398</v>
      </c>
      <c r="C1146">
        <v>304809.68</v>
      </c>
      <c r="D1146">
        <v>11.2206549103737</v>
      </c>
      <c r="E1146">
        <v>288</v>
      </c>
      <c r="F1146" t="s">
        <v>141</v>
      </c>
    </row>
    <row r="1147" spans="1:6" x14ac:dyDescent="0.25">
      <c r="A1147" t="s">
        <v>10</v>
      </c>
      <c r="B1147">
        <v>7391.9880853629802</v>
      </c>
      <c r="C1147">
        <v>223696.84</v>
      </c>
      <c r="D1147">
        <v>11.72675514973</v>
      </c>
      <c r="E1147">
        <v>288</v>
      </c>
      <c r="F1147" t="s">
        <v>141</v>
      </c>
    </row>
    <row r="1148" spans="1:6" x14ac:dyDescent="0.25">
      <c r="A1148" t="s">
        <v>9</v>
      </c>
      <c r="B1148">
        <v>7697.0199042228896</v>
      </c>
      <c r="C1148">
        <v>290490.27</v>
      </c>
      <c r="D1148">
        <v>11.762905732361499</v>
      </c>
      <c r="E1148">
        <v>288</v>
      </c>
      <c r="F1148" t="s">
        <v>141</v>
      </c>
    </row>
    <row r="1149" spans="1:6" x14ac:dyDescent="0.25">
      <c r="A1149" t="s">
        <v>8</v>
      </c>
      <c r="B1149">
        <v>8003.0497533121597</v>
      </c>
      <c r="C1149">
        <v>108132.47</v>
      </c>
      <c r="D1149">
        <v>11.939166008997001</v>
      </c>
      <c r="E1149">
        <v>288</v>
      </c>
      <c r="F1149" t="s">
        <v>141</v>
      </c>
    </row>
    <row r="1150" spans="1:6" x14ac:dyDescent="0.25">
      <c r="A1150" t="s">
        <v>10</v>
      </c>
      <c r="B1150">
        <v>8332.0989726573207</v>
      </c>
      <c r="C1150">
        <v>144653.14000000001</v>
      </c>
      <c r="D1150">
        <v>12.269173500506099</v>
      </c>
      <c r="E1150">
        <v>288</v>
      </c>
      <c r="F1150" t="s">
        <v>141</v>
      </c>
    </row>
    <row r="1151" spans="1:6" x14ac:dyDescent="0.25">
      <c r="A1151" t="s">
        <v>8</v>
      </c>
      <c r="B1151">
        <v>2989.3993375015002</v>
      </c>
      <c r="C1151">
        <v>152412.57999999999</v>
      </c>
      <c r="D1151">
        <v>3.1183869178772001</v>
      </c>
      <c r="E1151">
        <v>291</v>
      </c>
      <c r="F1151" t="s">
        <v>142</v>
      </c>
    </row>
    <row r="1152" spans="1:6" x14ac:dyDescent="0.25">
      <c r="A1152" t="s">
        <v>8</v>
      </c>
      <c r="B1152">
        <v>3295.4283173691601</v>
      </c>
      <c r="C1152">
        <v>238664.73</v>
      </c>
      <c r="D1152">
        <v>4.2020331676483096</v>
      </c>
      <c r="E1152">
        <v>291</v>
      </c>
      <c r="F1152" t="s">
        <v>142</v>
      </c>
    </row>
    <row r="1153" spans="1:6" x14ac:dyDescent="0.25">
      <c r="A1153" t="s">
        <v>8</v>
      </c>
      <c r="B1153">
        <v>3601.4577734631998</v>
      </c>
      <c r="C1153">
        <v>164413.26</v>
      </c>
      <c r="D1153">
        <v>5.1592657422701498</v>
      </c>
      <c r="E1153">
        <v>291</v>
      </c>
      <c r="F1153" t="s">
        <v>142</v>
      </c>
    </row>
    <row r="1154" spans="1:6" x14ac:dyDescent="0.25">
      <c r="A1154" t="s">
        <v>11</v>
      </c>
      <c r="B1154">
        <v>3907.4740656321401</v>
      </c>
      <c r="C1154">
        <v>300443.24</v>
      </c>
      <c r="D1154">
        <v>5.9088248765150704</v>
      </c>
      <c r="E1154">
        <v>291</v>
      </c>
      <c r="F1154" t="s">
        <v>142</v>
      </c>
    </row>
    <row r="1155" spans="1:6" x14ac:dyDescent="0.25">
      <c r="A1155" t="s">
        <v>10</v>
      </c>
      <c r="B1155">
        <v>4236.5194610267799</v>
      </c>
      <c r="C1155">
        <v>129967.03</v>
      </c>
      <c r="D1155">
        <v>6.87069440043767</v>
      </c>
      <c r="E1155">
        <v>291</v>
      </c>
      <c r="F1155" t="s">
        <v>142</v>
      </c>
    </row>
    <row r="1156" spans="1:6" x14ac:dyDescent="0.25">
      <c r="A1156" t="s">
        <v>8</v>
      </c>
      <c r="B1156">
        <v>9066.1739544566499</v>
      </c>
      <c r="C1156">
        <v>111115.83</v>
      </c>
      <c r="D1156">
        <v>12.721220657793699</v>
      </c>
      <c r="E1156">
        <v>294</v>
      </c>
      <c r="F1156" t="s">
        <v>143</v>
      </c>
    </row>
    <row r="1157" spans="1:6" x14ac:dyDescent="0.25">
      <c r="A1157" t="s">
        <v>8</v>
      </c>
      <c r="B1157">
        <v>9372.2400636873408</v>
      </c>
      <c r="C1157">
        <v>172424.26</v>
      </c>
      <c r="D1157">
        <v>12.748347717094401</v>
      </c>
      <c r="E1157">
        <v>294</v>
      </c>
      <c r="F1157" t="s">
        <v>143</v>
      </c>
    </row>
    <row r="1158" spans="1:6" x14ac:dyDescent="0.25">
      <c r="A1158" t="s">
        <v>11</v>
      </c>
      <c r="B1158">
        <v>9678.2892091350095</v>
      </c>
      <c r="C1158">
        <v>297974.12</v>
      </c>
      <c r="D1158">
        <v>12.8704340076129</v>
      </c>
      <c r="E1158">
        <v>294</v>
      </c>
      <c r="F1158" t="s">
        <v>143</v>
      </c>
    </row>
    <row r="1159" spans="1:6" x14ac:dyDescent="0.25">
      <c r="A1159" t="s">
        <v>6</v>
      </c>
      <c r="B1159">
        <v>10023.3348543267</v>
      </c>
      <c r="C1159">
        <v>198513.53</v>
      </c>
      <c r="D1159">
        <v>13.0829781249841</v>
      </c>
      <c r="E1159">
        <v>294</v>
      </c>
      <c r="F1159" t="s">
        <v>143</v>
      </c>
    </row>
    <row r="1160" spans="1:6" x14ac:dyDescent="0.25">
      <c r="A1160" t="s">
        <v>6</v>
      </c>
      <c r="B1160">
        <v>8476.0631503961395</v>
      </c>
      <c r="C1160">
        <v>77157.05</v>
      </c>
      <c r="D1160">
        <v>11.762905732361499</v>
      </c>
      <c r="E1160">
        <v>297</v>
      </c>
      <c r="F1160" t="s">
        <v>144</v>
      </c>
    </row>
    <row r="1161" spans="1:6" x14ac:dyDescent="0.25">
      <c r="A1161" t="s">
        <v>8</v>
      </c>
      <c r="B1161">
        <v>8821.1253939199505</v>
      </c>
      <c r="C1161">
        <v>170643.26</v>
      </c>
      <c r="D1161">
        <v>11.970813166666</v>
      </c>
      <c r="E1161">
        <v>297</v>
      </c>
      <c r="F1161" t="s">
        <v>144</v>
      </c>
    </row>
    <row r="1162" spans="1:6" x14ac:dyDescent="0.25">
      <c r="A1162" t="s">
        <v>11</v>
      </c>
      <c r="B1162">
        <v>9127.1667553923107</v>
      </c>
      <c r="C1162">
        <v>292726.01</v>
      </c>
      <c r="D1162">
        <v>12.088342751630099</v>
      </c>
      <c r="E1162">
        <v>297</v>
      </c>
      <c r="F1162" t="s">
        <v>144</v>
      </c>
    </row>
    <row r="1163" spans="1:6" x14ac:dyDescent="0.25">
      <c r="A1163" t="s">
        <v>10</v>
      </c>
      <c r="B1163">
        <v>9456.2083561487107</v>
      </c>
      <c r="C1163">
        <v>103960.99</v>
      </c>
      <c r="D1163">
        <v>12.4771152174155</v>
      </c>
      <c r="E1163">
        <v>297</v>
      </c>
      <c r="F1163" t="s">
        <v>144</v>
      </c>
    </row>
    <row r="1164" spans="1:6" x14ac:dyDescent="0.25">
      <c r="A1164" t="s">
        <v>11</v>
      </c>
      <c r="B1164">
        <v>2564.2830470898898</v>
      </c>
      <c r="C1164">
        <v>285557.40999999997</v>
      </c>
      <c r="D1164">
        <v>1.0505346512476601</v>
      </c>
      <c r="E1164">
        <v>301</v>
      </c>
      <c r="F1164" t="s">
        <v>145</v>
      </c>
    </row>
    <row r="1165" spans="1:6" x14ac:dyDescent="0.25">
      <c r="A1165" t="s">
        <v>6</v>
      </c>
      <c r="B1165">
        <v>2909.3346901802202</v>
      </c>
      <c r="C1165">
        <v>65105.43</v>
      </c>
      <c r="D1165">
        <v>1.65101910190582</v>
      </c>
      <c r="E1165">
        <v>301</v>
      </c>
      <c r="F1165" t="s">
        <v>145</v>
      </c>
    </row>
    <row r="1166" spans="1:6" x14ac:dyDescent="0.25">
      <c r="A1166" t="s">
        <v>10</v>
      </c>
      <c r="B1166">
        <v>3238.3849093008798</v>
      </c>
      <c r="C1166">
        <v>252905.59</v>
      </c>
      <c r="D1166">
        <v>3.9311114167849199</v>
      </c>
      <c r="E1166">
        <v>301</v>
      </c>
      <c r="F1166" t="s">
        <v>145</v>
      </c>
    </row>
    <row r="1167" spans="1:6" x14ac:dyDescent="0.25">
      <c r="A1167" t="s">
        <v>10</v>
      </c>
      <c r="B1167">
        <v>3567.4300692482102</v>
      </c>
      <c r="C1167">
        <v>88994.96</v>
      </c>
      <c r="D1167">
        <v>4.7709400093237599</v>
      </c>
      <c r="E1167">
        <v>301</v>
      </c>
      <c r="F1167" t="s">
        <v>145</v>
      </c>
    </row>
    <row r="1168" spans="1:6" x14ac:dyDescent="0.25">
      <c r="A1168" t="s">
        <v>6</v>
      </c>
      <c r="B1168">
        <v>2687.31132568983</v>
      </c>
      <c r="C1168">
        <v>226083.46</v>
      </c>
      <c r="D1168">
        <v>1.6826238925933801</v>
      </c>
      <c r="E1168">
        <v>302</v>
      </c>
      <c r="F1168" t="s">
        <v>146</v>
      </c>
    </row>
    <row r="1169" spans="1:6" x14ac:dyDescent="0.25">
      <c r="A1169" t="s">
        <v>6</v>
      </c>
      <c r="B1169">
        <v>3032.3596313271401</v>
      </c>
      <c r="C1169">
        <v>180230.59</v>
      </c>
      <c r="D1169">
        <v>2.8204025840441398</v>
      </c>
      <c r="E1169">
        <v>302</v>
      </c>
      <c r="F1169" t="s">
        <v>146</v>
      </c>
    </row>
    <row r="1170" spans="1:6" x14ac:dyDescent="0.25">
      <c r="A1170" t="s">
        <v>9</v>
      </c>
      <c r="B1170">
        <v>3377.4049641817901</v>
      </c>
      <c r="C1170">
        <v>105078.64</v>
      </c>
      <c r="D1170">
        <v>3.9898175155798601</v>
      </c>
      <c r="E1170">
        <v>302</v>
      </c>
      <c r="F1170" t="s">
        <v>146</v>
      </c>
    </row>
    <row r="1171" spans="1:6" x14ac:dyDescent="0.25">
      <c r="A1171" t="s">
        <v>11</v>
      </c>
      <c r="B1171">
        <v>3682.4458301290401</v>
      </c>
      <c r="C1171">
        <v>285406.96999999997</v>
      </c>
      <c r="D1171">
        <v>4.7980324502468097</v>
      </c>
      <c r="E1171">
        <v>302</v>
      </c>
      <c r="F1171" t="s">
        <v>146</v>
      </c>
    </row>
    <row r="1172" spans="1:6" x14ac:dyDescent="0.25">
      <c r="A1172" t="s">
        <v>10</v>
      </c>
      <c r="B1172">
        <v>3669.4703321173902</v>
      </c>
      <c r="C1172">
        <v>44646.28</v>
      </c>
      <c r="D1172">
        <v>3.7188997920036302</v>
      </c>
      <c r="E1172">
        <v>326</v>
      </c>
      <c r="F1172" t="s">
        <v>147</v>
      </c>
    </row>
    <row r="1173" spans="1:6" x14ac:dyDescent="0.25">
      <c r="A1173" t="s">
        <v>6</v>
      </c>
      <c r="B1173">
        <v>3998.5229885287699</v>
      </c>
      <c r="C1173">
        <v>66985.600000000006</v>
      </c>
      <c r="D1173">
        <v>5.3669652179559098</v>
      </c>
      <c r="E1173">
        <v>326</v>
      </c>
      <c r="F1173" t="s">
        <v>147</v>
      </c>
    </row>
    <row r="1174" spans="1:6" x14ac:dyDescent="0.25">
      <c r="A1174" t="s">
        <v>9</v>
      </c>
      <c r="B1174">
        <v>4343.5679179851804</v>
      </c>
      <c r="C1174">
        <v>130064.95</v>
      </c>
      <c r="D1174">
        <v>5.7914164677937796</v>
      </c>
      <c r="E1174">
        <v>326</v>
      </c>
      <c r="F1174" t="s">
        <v>147</v>
      </c>
    </row>
    <row r="1175" spans="1:6" x14ac:dyDescent="0.25">
      <c r="A1175" t="s">
        <v>11</v>
      </c>
      <c r="B1175">
        <v>4648.6119698443499</v>
      </c>
      <c r="C1175">
        <v>252925.83</v>
      </c>
      <c r="D1175">
        <v>6.2430018500169098</v>
      </c>
      <c r="E1175">
        <v>326</v>
      </c>
      <c r="F1175" t="s">
        <v>147</v>
      </c>
    </row>
    <row r="1176" spans="1:6" x14ac:dyDescent="0.25">
      <c r="A1176" t="s">
        <v>9</v>
      </c>
      <c r="B1176">
        <v>4953.6541945160197</v>
      </c>
      <c r="C1176">
        <v>76281.42</v>
      </c>
      <c r="D1176">
        <v>6.8390852665583299</v>
      </c>
      <c r="E1176">
        <v>326</v>
      </c>
      <c r="F1176" t="s">
        <v>147</v>
      </c>
    </row>
    <row r="1177" spans="1:6" x14ac:dyDescent="0.25">
      <c r="A1177" t="s">
        <v>10</v>
      </c>
      <c r="B1177">
        <v>5282.70694579673</v>
      </c>
      <c r="C1177">
        <v>91763.11</v>
      </c>
      <c r="D1177">
        <v>8.0087242658615097</v>
      </c>
      <c r="E1177">
        <v>326</v>
      </c>
      <c r="F1177" t="s">
        <v>147</v>
      </c>
    </row>
    <row r="1178" spans="1:6" x14ac:dyDescent="0.25">
      <c r="A1178" t="s">
        <v>9</v>
      </c>
      <c r="B1178">
        <v>5587.7482907064305</v>
      </c>
      <c r="C1178">
        <v>12499.82</v>
      </c>
      <c r="D1178">
        <v>8.0990498935858408</v>
      </c>
      <c r="E1178">
        <v>326</v>
      </c>
      <c r="F1178" t="s">
        <v>147</v>
      </c>
    </row>
    <row r="1179" spans="1:6" x14ac:dyDescent="0.25">
      <c r="A1179" t="s">
        <v>8</v>
      </c>
      <c r="B1179">
        <v>2621.3264380819701</v>
      </c>
      <c r="C1179">
        <v>96907.98</v>
      </c>
      <c r="D1179">
        <v>1.3214259421507499</v>
      </c>
      <c r="E1179">
        <v>341</v>
      </c>
      <c r="F1179" t="s">
        <v>148</v>
      </c>
    </row>
    <row r="1180" spans="1:6" x14ac:dyDescent="0.25">
      <c r="A1180" t="s">
        <v>8</v>
      </c>
      <c r="B1180">
        <v>2927.3544816886201</v>
      </c>
      <c r="C1180">
        <v>72285.100000000006</v>
      </c>
      <c r="D1180">
        <v>2.3689062094370499</v>
      </c>
      <c r="E1180">
        <v>341</v>
      </c>
      <c r="F1180" t="s">
        <v>148</v>
      </c>
    </row>
    <row r="1181" spans="1:6" x14ac:dyDescent="0.25">
      <c r="A1181" t="s">
        <v>8</v>
      </c>
      <c r="B1181">
        <v>3233.3696857762802</v>
      </c>
      <c r="C1181">
        <v>163705.24</v>
      </c>
      <c r="D1181">
        <v>3.6601962840239199</v>
      </c>
      <c r="E1181">
        <v>341</v>
      </c>
      <c r="F1181" t="s">
        <v>148</v>
      </c>
    </row>
    <row r="1182" spans="1:6" x14ac:dyDescent="0.25">
      <c r="A1182" t="s">
        <v>11</v>
      </c>
      <c r="B1182">
        <v>3539.3958104349899</v>
      </c>
      <c r="C1182">
        <v>242058.12</v>
      </c>
      <c r="D1182">
        <v>4.6490272855440802</v>
      </c>
      <c r="E1182">
        <v>341</v>
      </c>
      <c r="F1182" t="s">
        <v>148</v>
      </c>
    </row>
    <row r="1183" spans="1:6" x14ac:dyDescent="0.25">
      <c r="A1183" t="s">
        <v>11</v>
      </c>
      <c r="B1183">
        <v>4794.6471684144899</v>
      </c>
      <c r="C1183">
        <v>237672.02</v>
      </c>
      <c r="D1183">
        <v>7.7693688090324402</v>
      </c>
      <c r="E1183">
        <v>349</v>
      </c>
      <c r="F1183" t="s">
        <v>149</v>
      </c>
    </row>
    <row r="1184" spans="1:6" x14ac:dyDescent="0.25">
      <c r="A1184" t="s">
        <v>9</v>
      </c>
      <c r="B1184">
        <v>5099.6829124352498</v>
      </c>
      <c r="C1184">
        <v>39809.660000000003</v>
      </c>
      <c r="D1184">
        <v>8.1577729936122907</v>
      </c>
      <c r="E1184">
        <v>349</v>
      </c>
      <c r="F1184" t="s">
        <v>149</v>
      </c>
    </row>
    <row r="1185" spans="1:6" x14ac:dyDescent="0.25">
      <c r="A1185" t="s">
        <v>6</v>
      </c>
      <c r="B1185">
        <v>5444.7234264313602</v>
      </c>
      <c r="C1185">
        <v>177848.5</v>
      </c>
      <c r="D1185">
        <v>8.5823639090538002</v>
      </c>
      <c r="E1185">
        <v>349</v>
      </c>
      <c r="F1185" t="s">
        <v>149</v>
      </c>
    </row>
    <row r="1186" spans="1:6" x14ac:dyDescent="0.25">
      <c r="A1186" t="s">
        <v>9</v>
      </c>
      <c r="B1186">
        <v>5749.7807215596804</v>
      </c>
      <c r="C1186">
        <v>45663.199999999997</v>
      </c>
      <c r="D1186">
        <v>8.8804711754798902</v>
      </c>
      <c r="E1186">
        <v>349</v>
      </c>
      <c r="F1186" t="s">
        <v>149</v>
      </c>
    </row>
    <row r="1187" spans="1:6" x14ac:dyDescent="0.25">
      <c r="A1187" t="s">
        <v>6</v>
      </c>
      <c r="B1187">
        <v>6094.8140113974696</v>
      </c>
      <c r="C1187">
        <v>94320.14</v>
      </c>
      <c r="D1187">
        <v>9.2418402826468196</v>
      </c>
      <c r="E1187">
        <v>349</v>
      </c>
      <c r="F1187" t="s">
        <v>149</v>
      </c>
    </row>
    <row r="1188" spans="1:6" x14ac:dyDescent="0.25">
      <c r="A1188" t="s">
        <v>8</v>
      </c>
      <c r="B1188">
        <v>6400.8430607451301</v>
      </c>
      <c r="C1188">
        <v>153705.47</v>
      </c>
      <c r="D1188">
        <v>9.6574180181503309</v>
      </c>
      <c r="E1188">
        <v>349</v>
      </c>
      <c r="F1188" t="s">
        <v>149</v>
      </c>
    </row>
    <row r="1189" spans="1:6" x14ac:dyDescent="0.25">
      <c r="A1189" t="s">
        <v>10</v>
      </c>
      <c r="B1189">
        <v>6729.8899957835401</v>
      </c>
      <c r="C1189">
        <v>134360.25</v>
      </c>
      <c r="D1189">
        <v>10.199551142819701</v>
      </c>
      <c r="E1189">
        <v>349</v>
      </c>
      <c r="F1189" t="s">
        <v>149</v>
      </c>
    </row>
    <row r="1190" spans="1:6" x14ac:dyDescent="0.25">
      <c r="A1190" t="s">
        <v>9</v>
      </c>
      <c r="B1190">
        <v>7034.9149599393204</v>
      </c>
      <c r="C1190">
        <v>124283.82</v>
      </c>
      <c r="D1190">
        <v>10.380255366929401</v>
      </c>
      <c r="E1190">
        <v>349</v>
      </c>
      <c r="F1190" t="s">
        <v>149</v>
      </c>
    </row>
    <row r="1191" spans="1:6" x14ac:dyDescent="0.25">
      <c r="A1191" t="s">
        <v>8</v>
      </c>
      <c r="B1191">
        <v>7340.9725830532198</v>
      </c>
      <c r="C1191">
        <v>127968.92</v>
      </c>
      <c r="D1191">
        <v>10.678454784123099</v>
      </c>
      <c r="E1191">
        <v>349</v>
      </c>
      <c r="F1191" t="s">
        <v>149</v>
      </c>
    </row>
    <row r="1192" spans="1:6" x14ac:dyDescent="0.25">
      <c r="A1192" t="s">
        <v>6</v>
      </c>
      <c r="B1192">
        <v>7686.01656021093</v>
      </c>
      <c r="C1192">
        <v>175924.55</v>
      </c>
      <c r="D1192">
        <v>10.9224481498877</v>
      </c>
      <c r="E1192">
        <v>349</v>
      </c>
      <c r="F1192" t="s">
        <v>149</v>
      </c>
    </row>
    <row r="1193" spans="1:6" x14ac:dyDescent="0.25">
      <c r="A1193" t="s">
        <v>11</v>
      </c>
      <c r="B1193">
        <v>8033.0673332363504</v>
      </c>
      <c r="C1193">
        <v>235481.48</v>
      </c>
      <c r="D1193">
        <v>11.582141249942801</v>
      </c>
      <c r="E1193">
        <v>355</v>
      </c>
      <c r="F1193" t="s">
        <v>150</v>
      </c>
    </row>
    <row r="1194" spans="1:6" x14ac:dyDescent="0.25">
      <c r="A1194" t="s">
        <v>10</v>
      </c>
      <c r="B1194">
        <v>8362.1008550898296</v>
      </c>
      <c r="C1194">
        <v>183349.54</v>
      </c>
      <c r="D1194">
        <v>11.9075267251015</v>
      </c>
      <c r="E1194">
        <v>355</v>
      </c>
      <c r="F1194" t="s">
        <v>150</v>
      </c>
    </row>
    <row r="1195" spans="1:6" x14ac:dyDescent="0.25">
      <c r="A1195" t="s">
        <v>9</v>
      </c>
      <c r="B1195">
        <v>8667.1340223119696</v>
      </c>
      <c r="C1195">
        <v>123887.33</v>
      </c>
      <c r="D1195">
        <v>12.029577999877899</v>
      </c>
      <c r="E1195">
        <v>355</v>
      </c>
      <c r="F1195" t="s">
        <v>150</v>
      </c>
    </row>
    <row r="1196" spans="1:6" x14ac:dyDescent="0.25">
      <c r="A1196" t="s">
        <v>8</v>
      </c>
      <c r="B1196">
        <v>8973.1637522498004</v>
      </c>
      <c r="C1196">
        <v>141353.25</v>
      </c>
      <c r="D1196">
        <v>12.178765892553301</v>
      </c>
      <c r="E1196">
        <v>355</v>
      </c>
      <c r="F1196" t="s">
        <v>150</v>
      </c>
    </row>
    <row r="1197" spans="1:6" x14ac:dyDescent="0.25">
      <c r="A1197" t="s">
        <v>8</v>
      </c>
      <c r="B1197">
        <v>9279.2090808737703</v>
      </c>
      <c r="C1197">
        <v>51683.95</v>
      </c>
      <c r="D1197">
        <v>12.391220632759699</v>
      </c>
      <c r="E1197">
        <v>355</v>
      </c>
      <c r="F1197" t="s">
        <v>150</v>
      </c>
    </row>
    <row r="1198" spans="1:6" x14ac:dyDescent="0.25">
      <c r="A1198" t="s">
        <v>10</v>
      </c>
      <c r="B1198">
        <v>9608.2591848892098</v>
      </c>
      <c r="C1198">
        <v>131441.07</v>
      </c>
      <c r="D1198">
        <v>12.689574000803599</v>
      </c>
      <c r="E1198">
        <v>355</v>
      </c>
      <c r="F1198" t="s">
        <v>150</v>
      </c>
    </row>
    <row r="1199" spans="1:6" x14ac:dyDescent="0.25">
      <c r="A1199" t="s">
        <v>9</v>
      </c>
      <c r="B1199">
        <v>9913.2996486273096</v>
      </c>
      <c r="C1199">
        <v>67969.119999999995</v>
      </c>
      <c r="D1199">
        <v>12.748347717094401</v>
      </c>
      <c r="E1199">
        <v>355</v>
      </c>
      <c r="F1199" t="s">
        <v>150</v>
      </c>
    </row>
    <row r="1200" spans="1:6" x14ac:dyDescent="0.25">
      <c r="A1200" t="s">
        <v>10</v>
      </c>
      <c r="B1200">
        <v>10242.357947151901</v>
      </c>
      <c r="C1200">
        <v>55377.95</v>
      </c>
      <c r="D1200">
        <v>13.1372463162422</v>
      </c>
      <c r="E1200">
        <v>355</v>
      </c>
      <c r="F1200" t="s">
        <v>150</v>
      </c>
    </row>
    <row r="1201" spans="1:6" x14ac:dyDescent="0.25">
      <c r="A1201" t="s">
        <v>6</v>
      </c>
      <c r="B1201">
        <v>10587.388521181099</v>
      </c>
      <c r="C1201">
        <v>192633.11</v>
      </c>
      <c r="D1201">
        <v>13.2005702014446</v>
      </c>
      <c r="E1201">
        <v>355</v>
      </c>
      <c r="F1201" t="s">
        <v>150</v>
      </c>
    </row>
    <row r="1202" spans="1:6" x14ac:dyDescent="0.25">
      <c r="A1202" t="s">
        <v>9</v>
      </c>
      <c r="B1202">
        <v>10892.4219273034</v>
      </c>
      <c r="C1202">
        <v>151824.51999999999</v>
      </c>
      <c r="D1202">
        <v>13.291022793022799</v>
      </c>
      <c r="E1202">
        <v>355</v>
      </c>
      <c r="F1202" t="s">
        <v>150</v>
      </c>
    </row>
    <row r="1203" spans="1:6" x14ac:dyDescent="0.25">
      <c r="A1203" t="s">
        <v>11</v>
      </c>
      <c r="B1203">
        <v>6194.8561474620101</v>
      </c>
      <c r="C1203">
        <v>217207.86</v>
      </c>
      <c r="D1203">
        <v>11.130287426281001</v>
      </c>
      <c r="E1203">
        <v>371</v>
      </c>
      <c r="F1203" t="s">
        <v>151</v>
      </c>
    </row>
    <row r="1204" spans="1:6" x14ac:dyDescent="0.25">
      <c r="A1204" t="s">
        <v>9</v>
      </c>
      <c r="B1204">
        <v>6499.8953154967603</v>
      </c>
      <c r="C1204">
        <v>165486.21</v>
      </c>
      <c r="D1204">
        <v>11.338129384883199</v>
      </c>
      <c r="E1204">
        <v>371</v>
      </c>
      <c r="F1204" t="s">
        <v>151</v>
      </c>
    </row>
    <row r="1205" spans="1:6" x14ac:dyDescent="0.25">
      <c r="A1205" t="s">
        <v>9</v>
      </c>
      <c r="B1205">
        <v>6804.9304829422499</v>
      </c>
      <c r="C1205">
        <v>175554.69</v>
      </c>
      <c r="D1205">
        <v>11.491760801839799</v>
      </c>
      <c r="E1205">
        <v>371</v>
      </c>
      <c r="F1205" t="s">
        <v>151</v>
      </c>
    </row>
    <row r="1206" spans="1:6" x14ac:dyDescent="0.25">
      <c r="A1206" t="s">
        <v>6</v>
      </c>
      <c r="B1206">
        <v>7149.9787195887202</v>
      </c>
      <c r="C1206">
        <v>170721.02</v>
      </c>
      <c r="D1206">
        <v>11.8171400999705</v>
      </c>
      <c r="E1206">
        <v>371</v>
      </c>
      <c r="F1206" t="s">
        <v>151</v>
      </c>
    </row>
    <row r="1207" spans="1:6" x14ac:dyDescent="0.25">
      <c r="A1207" t="s">
        <v>10</v>
      </c>
      <c r="B1207">
        <v>7703.0271129624098</v>
      </c>
      <c r="C1207">
        <v>87316.03</v>
      </c>
      <c r="D1207">
        <v>11.8804126914024</v>
      </c>
      <c r="E1207">
        <v>376</v>
      </c>
      <c r="F1207" t="s">
        <v>152</v>
      </c>
    </row>
    <row r="1208" spans="1:6" x14ac:dyDescent="0.25">
      <c r="A1208" t="s">
        <v>11</v>
      </c>
      <c r="B1208">
        <v>8032.0681830900203</v>
      </c>
      <c r="C1208">
        <v>213950.1</v>
      </c>
      <c r="D1208">
        <v>11.848782074022299</v>
      </c>
      <c r="E1208">
        <v>376</v>
      </c>
      <c r="F1208" t="s">
        <v>152</v>
      </c>
    </row>
    <row r="1209" spans="1:6" x14ac:dyDescent="0.25">
      <c r="A1209" t="s">
        <v>9</v>
      </c>
      <c r="B1209">
        <v>8337.1066779795401</v>
      </c>
      <c r="C1209">
        <v>177765.44</v>
      </c>
      <c r="D1209">
        <v>12.178765892553301</v>
      </c>
      <c r="E1209">
        <v>376</v>
      </c>
      <c r="F1209" t="s">
        <v>152</v>
      </c>
    </row>
    <row r="1210" spans="1:6" x14ac:dyDescent="0.25">
      <c r="A1210" t="s">
        <v>9</v>
      </c>
      <c r="B1210">
        <v>8642.12187507216</v>
      </c>
      <c r="C1210">
        <v>190582.08</v>
      </c>
      <c r="D1210">
        <v>11.9075267251015</v>
      </c>
      <c r="E1210">
        <v>376</v>
      </c>
      <c r="F1210" t="s">
        <v>152</v>
      </c>
    </row>
    <row r="1211" spans="1:6" x14ac:dyDescent="0.25">
      <c r="A1211" t="s">
        <v>11</v>
      </c>
      <c r="B1211">
        <v>3275.44030131819</v>
      </c>
      <c r="C1211">
        <v>213646.01</v>
      </c>
      <c r="D1211">
        <v>5.4572706178506198</v>
      </c>
      <c r="E1211">
        <v>378</v>
      </c>
      <c r="F1211" t="s">
        <v>153</v>
      </c>
    </row>
    <row r="1212" spans="1:6" x14ac:dyDescent="0.25">
      <c r="A1212" t="s">
        <v>10</v>
      </c>
      <c r="B1212">
        <v>3604.4902200991301</v>
      </c>
      <c r="C1212">
        <v>124943.15</v>
      </c>
      <c r="D1212">
        <v>4.5587269997278801</v>
      </c>
      <c r="E1212">
        <v>378</v>
      </c>
      <c r="F1212" t="s">
        <v>153</v>
      </c>
    </row>
    <row r="1213" spans="1:6" x14ac:dyDescent="0.25">
      <c r="A1213" t="s">
        <v>10</v>
      </c>
      <c r="B1213">
        <v>3933.54725250193</v>
      </c>
      <c r="C1213">
        <v>44222.68</v>
      </c>
      <c r="D1213">
        <v>6.2430018500169098</v>
      </c>
      <c r="E1213">
        <v>378</v>
      </c>
      <c r="F1213" t="s">
        <v>153</v>
      </c>
    </row>
    <row r="1214" spans="1:6" x14ac:dyDescent="0.25">
      <c r="A1214" t="s">
        <v>10</v>
      </c>
      <c r="B1214">
        <v>4262.5922896728498</v>
      </c>
      <c r="C1214">
        <v>34871.379999999997</v>
      </c>
      <c r="D1214">
        <v>7.2274451668739301</v>
      </c>
      <c r="E1214">
        <v>378</v>
      </c>
      <c r="F1214" t="s">
        <v>153</v>
      </c>
    </row>
    <row r="1215" spans="1:6" x14ac:dyDescent="0.25">
      <c r="A1215" t="s">
        <v>8</v>
      </c>
      <c r="B1215">
        <v>2280.3420121314698</v>
      </c>
      <c r="C1215">
        <v>106052.5</v>
      </c>
      <c r="D1215">
        <v>3.00100495971044</v>
      </c>
      <c r="E1215">
        <v>389</v>
      </c>
      <c r="F1215" t="s">
        <v>154</v>
      </c>
    </row>
    <row r="1216" spans="1:6" x14ac:dyDescent="0.25">
      <c r="A1216" t="s">
        <v>8</v>
      </c>
      <c r="B1216">
        <v>2586.3679261853699</v>
      </c>
      <c r="C1216">
        <v>118491.64</v>
      </c>
      <c r="D1216">
        <v>3.5428012247562402</v>
      </c>
      <c r="E1216">
        <v>389</v>
      </c>
      <c r="F1216" t="s">
        <v>154</v>
      </c>
    </row>
    <row r="1217" spans="1:6" x14ac:dyDescent="0.25">
      <c r="A1217" t="s">
        <v>10</v>
      </c>
      <c r="B1217">
        <v>2892.3919480301101</v>
      </c>
      <c r="C1217">
        <v>92993.87</v>
      </c>
      <c r="D1217">
        <v>4.5271210090001404</v>
      </c>
      <c r="E1217">
        <v>389</v>
      </c>
      <c r="F1217" t="s">
        <v>154</v>
      </c>
    </row>
    <row r="1218" spans="1:6" x14ac:dyDescent="0.25">
      <c r="A1218" t="s">
        <v>9</v>
      </c>
      <c r="B1218">
        <v>3221.4218929239701</v>
      </c>
      <c r="C1218">
        <v>126897.24</v>
      </c>
      <c r="D1218">
        <v>4.0801229174614004</v>
      </c>
      <c r="E1218">
        <v>389</v>
      </c>
      <c r="F1218" t="s">
        <v>154</v>
      </c>
    </row>
    <row r="1219" spans="1:6" x14ac:dyDescent="0.25">
      <c r="A1219" t="s">
        <v>11</v>
      </c>
      <c r="B1219">
        <v>3526.46140993366</v>
      </c>
      <c r="C1219">
        <v>202929.46</v>
      </c>
      <c r="D1219">
        <v>4.6174237505277</v>
      </c>
      <c r="E1219">
        <v>389</v>
      </c>
      <c r="F1219" t="s">
        <v>154</v>
      </c>
    </row>
    <row r="1220" spans="1:6" x14ac:dyDescent="0.25">
      <c r="A1220" t="s">
        <v>8</v>
      </c>
      <c r="B1220">
        <v>3582.49874030092</v>
      </c>
      <c r="C1220">
        <v>150150.76</v>
      </c>
      <c r="D1220">
        <v>5.2495714183330504</v>
      </c>
      <c r="E1220">
        <v>395</v>
      </c>
      <c r="F1220" t="s">
        <v>155</v>
      </c>
    </row>
    <row r="1221" spans="1:6" x14ac:dyDescent="0.25">
      <c r="A1221" t="s">
        <v>10</v>
      </c>
      <c r="B1221">
        <v>3888.5338921654302</v>
      </c>
      <c r="C1221">
        <v>193679.61</v>
      </c>
      <c r="D1221">
        <v>7.5300133005460097</v>
      </c>
      <c r="E1221">
        <v>395</v>
      </c>
      <c r="F1221" t="s">
        <v>155</v>
      </c>
    </row>
    <row r="1222" spans="1:6" x14ac:dyDescent="0.25">
      <c r="A1222" t="s">
        <v>9</v>
      </c>
      <c r="B1222">
        <v>4217.5793336964498</v>
      </c>
      <c r="C1222">
        <v>106473.15</v>
      </c>
      <c r="D1222">
        <v>8.4016898329734797</v>
      </c>
      <c r="E1222">
        <v>395</v>
      </c>
      <c r="F1222" t="s">
        <v>155</v>
      </c>
    </row>
    <row r="1223" spans="1:6" x14ac:dyDescent="0.25">
      <c r="A1223" t="s">
        <v>11</v>
      </c>
      <c r="B1223">
        <v>4522.6059825484899</v>
      </c>
      <c r="C1223">
        <v>196058.79</v>
      </c>
      <c r="D1223">
        <v>8.2797262088139796</v>
      </c>
      <c r="E1223">
        <v>395</v>
      </c>
      <c r="F1223" t="s">
        <v>155</v>
      </c>
    </row>
    <row r="1224" spans="1:6" x14ac:dyDescent="0.25">
      <c r="A1224" t="s">
        <v>10</v>
      </c>
      <c r="B1224">
        <v>4851.6759386403401</v>
      </c>
      <c r="C1224">
        <v>121048.84</v>
      </c>
      <c r="D1224">
        <v>9.2418402826468196</v>
      </c>
      <c r="E1224">
        <v>395</v>
      </c>
      <c r="F1224" t="s">
        <v>155</v>
      </c>
    </row>
    <row r="1225" spans="1:6" x14ac:dyDescent="0.25">
      <c r="A1225" t="s">
        <v>6</v>
      </c>
      <c r="B1225">
        <v>4459.5749748324097</v>
      </c>
      <c r="C1225">
        <v>93580.24</v>
      </c>
      <c r="D1225">
        <v>8.0403398430029505</v>
      </c>
      <c r="E1225">
        <v>432</v>
      </c>
      <c r="F1225" t="s">
        <v>156</v>
      </c>
    </row>
    <row r="1226" spans="1:6" x14ac:dyDescent="0.25">
      <c r="A1226" t="s">
        <v>9</v>
      </c>
      <c r="B1226">
        <v>4804.6245649852699</v>
      </c>
      <c r="C1226">
        <v>115159.32</v>
      </c>
      <c r="D1226">
        <v>8.5823639090538002</v>
      </c>
      <c r="E1226">
        <v>432</v>
      </c>
      <c r="F1226" t="s">
        <v>156</v>
      </c>
    </row>
    <row r="1227" spans="1:6" x14ac:dyDescent="0.25">
      <c r="A1227" t="s">
        <v>11</v>
      </c>
      <c r="B1227">
        <v>5109.6759458107399</v>
      </c>
      <c r="C1227">
        <v>166659.95000000001</v>
      </c>
      <c r="D1227">
        <v>8.8488557592709896</v>
      </c>
      <c r="E1227">
        <v>432</v>
      </c>
      <c r="F1227" t="s">
        <v>156</v>
      </c>
    </row>
    <row r="1228" spans="1:6" x14ac:dyDescent="0.25">
      <c r="A1228" t="s">
        <v>9</v>
      </c>
      <c r="B1228">
        <v>5414.7097534942804</v>
      </c>
      <c r="C1228">
        <v>114274.36</v>
      </c>
      <c r="D1228">
        <v>9.2102173502922096</v>
      </c>
      <c r="E1228">
        <v>432</v>
      </c>
      <c r="F1228" t="s">
        <v>156</v>
      </c>
    </row>
    <row r="1229" spans="1:6" x14ac:dyDescent="0.25">
      <c r="A1229" t="s">
        <v>9</v>
      </c>
      <c r="B1229">
        <v>4909.5673274780902</v>
      </c>
      <c r="C1229">
        <v>79714.570000000007</v>
      </c>
      <c r="D1229">
        <v>7.9229141012509698</v>
      </c>
      <c r="E1229">
        <v>461</v>
      </c>
      <c r="F1229" t="s">
        <v>157</v>
      </c>
    </row>
    <row r="1230" spans="1:6" x14ac:dyDescent="0.25">
      <c r="A1230" t="s">
        <v>8</v>
      </c>
      <c r="B1230">
        <v>5214.6285708510504</v>
      </c>
      <c r="C1230">
        <v>95831.07</v>
      </c>
      <c r="D1230">
        <v>8.3113469000339499</v>
      </c>
      <c r="E1230">
        <v>461</v>
      </c>
      <c r="F1230" t="s">
        <v>157</v>
      </c>
    </row>
    <row r="1231" spans="1:6" x14ac:dyDescent="0.25">
      <c r="A1231" t="s">
        <v>11</v>
      </c>
      <c r="B1231">
        <v>5520.6775016339798</v>
      </c>
      <c r="C1231">
        <v>151567.78</v>
      </c>
      <c r="D1231">
        <v>8.7630337412834205</v>
      </c>
      <c r="E1231">
        <v>461</v>
      </c>
      <c r="F1231" t="s">
        <v>157</v>
      </c>
    </row>
    <row r="1232" spans="1:6" x14ac:dyDescent="0.25">
      <c r="A1232" t="s">
        <v>10</v>
      </c>
      <c r="B1232">
        <v>5849.7241566418998</v>
      </c>
      <c r="C1232">
        <v>98605.67</v>
      </c>
      <c r="D1232">
        <v>9.4225258505026499</v>
      </c>
      <c r="E1232">
        <v>461</v>
      </c>
      <c r="F1232" t="s">
        <v>157</v>
      </c>
    </row>
    <row r="1233" spans="1:6" x14ac:dyDescent="0.25">
      <c r="A1233" t="s">
        <v>10</v>
      </c>
      <c r="B1233">
        <v>3820.52062171529</v>
      </c>
      <c r="C1233">
        <v>76270.97</v>
      </c>
      <c r="D1233">
        <v>3.6872931337038701</v>
      </c>
      <c r="E1233">
        <v>487</v>
      </c>
      <c r="F1233" t="s">
        <v>158</v>
      </c>
    </row>
    <row r="1234" spans="1:6" x14ac:dyDescent="0.25">
      <c r="A1234" t="s">
        <v>6</v>
      </c>
      <c r="B1234">
        <v>4149.5690890619499</v>
      </c>
      <c r="C1234">
        <v>89521.95</v>
      </c>
      <c r="D1234">
        <v>5.403087500302</v>
      </c>
      <c r="E1234">
        <v>487</v>
      </c>
      <c r="F1234" t="s">
        <v>158</v>
      </c>
    </row>
    <row r="1235" spans="1:6" x14ac:dyDescent="0.25">
      <c r="A1235" t="s">
        <v>9</v>
      </c>
      <c r="B1235">
        <v>4494.6169770250099</v>
      </c>
      <c r="C1235">
        <v>53126.559999999998</v>
      </c>
      <c r="D1235">
        <v>5.7914164677937796</v>
      </c>
      <c r="E1235">
        <v>487</v>
      </c>
      <c r="F1235" t="s">
        <v>158</v>
      </c>
    </row>
    <row r="1236" spans="1:6" x14ac:dyDescent="0.25">
      <c r="A1236" t="s">
        <v>11</v>
      </c>
      <c r="B1236">
        <v>4799.6581301128599</v>
      </c>
      <c r="C1236">
        <v>133227.73000000001</v>
      </c>
      <c r="D1236">
        <v>6.2700955764134703</v>
      </c>
      <c r="E1236">
        <v>487</v>
      </c>
      <c r="F1236" t="s">
        <v>158</v>
      </c>
    </row>
    <row r="1237" spans="1:6" x14ac:dyDescent="0.25">
      <c r="A1237" t="s">
        <v>10</v>
      </c>
      <c r="B1237">
        <v>7327.9273809448496</v>
      </c>
      <c r="C1237">
        <v>36517.32</v>
      </c>
      <c r="D1237">
        <v>10.9224481498877</v>
      </c>
      <c r="E1237">
        <v>564</v>
      </c>
      <c r="F1237" t="s">
        <v>159</v>
      </c>
    </row>
    <row r="1238" spans="1:6" x14ac:dyDescent="0.25">
      <c r="A1238" t="s">
        <v>10</v>
      </c>
      <c r="B1238">
        <v>7656.9975479898003</v>
      </c>
      <c r="C1238">
        <v>32614.6</v>
      </c>
      <c r="D1238">
        <v>11.428498327302901</v>
      </c>
      <c r="E1238">
        <v>564</v>
      </c>
      <c r="F1238" t="s">
        <v>159</v>
      </c>
    </row>
    <row r="1239" spans="1:6" x14ac:dyDescent="0.25">
      <c r="A1239" t="s">
        <v>6</v>
      </c>
      <c r="B1239">
        <v>7986.0449728179101</v>
      </c>
      <c r="C1239">
        <v>48891.35</v>
      </c>
      <c r="D1239">
        <v>11.8804126914024</v>
      </c>
      <c r="E1239">
        <v>564</v>
      </c>
      <c r="F1239" t="s">
        <v>159</v>
      </c>
    </row>
    <row r="1240" spans="1:6" x14ac:dyDescent="0.25">
      <c r="A1240" t="s">
        <v>11</v>
      </c>
      <c r="B1240">
        <v>8331.1065450410606</v>
      </c>
      <c r="C1240">
        <v>92684.63</v>
      </c>
      <c r="D1240">
        <v>12.0612179255168</v>
      </c>
      <c r="E1240">
        <v>564</v>
      </c>
      <c r="F1240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75C7-53AE-493B-B6C4-9DC42DB3CA7D}">
  <dimension ref="A1:AD100"/>
  <sheetViews>
    <sheetView topLeftCell="A35" zoomScale="90" zoomScaleNormal="90" workbookViewId="0">
      <selection activeCell="K54" sqref="K54"/>
    </sheetView>
  </sheetViews>
  <sheetFormatPr defaultRowHeight="15" x14ac:dyDescent="0.25"/>
  <sheetData>
    <row r="1" spans="1:30" ht="15.75" thickBot="1" x14ac:dyDescent="0.3">
      <c r="A1" s="2" t="s">
        <v>10</v>
      </c>
      <c r="B1" s="3">
        <v>267.09670999999997</v>
      </c>
      <c r="C1" s="3">
        <v>1</v>
      </c>
      <c r="E1" t="s">
        <v>162</v>
      </c>
      <c r="F1" t="s">
        <v>14</v>
      </c>
      <c r="G1" t="s">
        <v>168</v>
      </c>
      <c r="J1" t="s">
        <v>162</v>
      </c>
      <c r="K1" t="s">
        <v>17</v>
      </c>
      <c r="L1" t="s">
        <v>172</v>
      </c>
      <c r="O1" t="s">
        <v>162</v>
      </c>
      <c r="P1" t="s">
        <v>25</v>
      </c>
      <c r="Q1" t="s">
        <v>181</v>
      </c>
      <c r="T1" t="s">
        <v>188</v>
      </c>
      <c r="U1" t="s">
        <v>29</v>
      </c>
      <c r="V1" t="s">
        <v>189</v>
      </c>
      <c r="Z1" t="s">
        <v>170</v>
      </c>
      <c r="AA1" t="s">
        <v>38</v>
      </c>
      <c r="AB1" t="s">
        <v>206</v>
      </c>
    </row>
    <row r="2" spans="1:30" ht="15.75" thickBot="1" x14ac:dyDescent="0.3">
      <c r="A2" s="2" t="s">
        <v>10</v>
      </c>
      <c r="B2" s="3">
        <v>596.14921000000004</v>
      </c>
      <c r="C2" s="3">
        <v>2</v>
      </c>
    </row>
    <row r="3" spans="1:30" ht="15.75" thickBot="1" x14ac:dyDescent="0.3">
      <c r="A3" s="2" t="s">
        <v>6</v>
      </c>
      <c r="B3" s="3">
        <v>941.19660999999996</v>
      </c>
      <c r="C3" s="3">
        <v>3</v>
      </c>
    </row>
    <row r="4" spans="1:30" ht="15.75" thickBot="1" x14ac:dyDescent="0.3">
      <c r="A4" s="2" t="s">
        <v>10</v>
      </c>
      <c r="B4" s="3">
        <v>1270.24911</v>
      </c>
      <c r="C4" s="3">
        <v>4</v>
      </c>
    </row>
    <row r="5" spans="1:30" ht="15.75" thickBot="1" x14ac:dyDescent="0.3">
      <c r="A5" s="2" t="s">
        <v>9</v>
      </c>
      <c r="B5" s="3">
        <v>1575.2904100000001</v>
      </c>
      <c r="C5" s="3">
        <v>5</v>
      </c>
      <c r="I5">
        <f>K5-B5</f>
        <v>2.4841765002747707E-4</v>
      </c>
      <c r="J5" t="s">
        <v>10</v>
      </c>
      <c r="K5">
        <v>1575.2906584176501</v>
      </c>
      <c r="L5">
        <v>2654161.4500000002</v>
      </c>
      <c r="M5">
        <v>0.81125164982477804</v>
      </c>
    </row>
    <row r="6" spans="1:30" ht="15.75" thickBot="1" x14ac:dyDescent="0.3">
      <c r="A6" s="2" t="s">
        <v>10</v>
      </c>
      <c r="B6" s="3">
        <v>1904.3429100000001</v>
      </c>
      <c r="C6" s="3">
        <v>6</v>
      </c>
      <c r="I6">
        <f t="shared" ref="I6:I10" si="0">K6-B6</f>
        <v>-7.9213125013666286E-4</v>
      </c>
      <c r="J6" t="s">
        <v>8</v>
      </c>
      <c r="K6">
        <v>1904.3421178687499</v>
      </c>
      <c r="L6">
        <v>5164731.16</v>
      </c>
      <c r="M6">
        <v>1.0776213085333499</v>
      </c>
    </row>
    <row r="7" spans="1:30" ht="15.75" thickBot="1" x14ac:dyDescent="0.3">
      <c r="A7" s="2" t="s">
        <v>8</v>
      </c>
      <c r="B7" s="3">
        <v>2210.3682100000001</v>
      </c>
      <c r="C7" s="3">
        <v>7</v>
      </c>
      <c r="I7">
        <f t="shared" si="0"/>
        <v>6.0991616010142025E-4</v>
      </c>
      <c r="J7" t="s">
        <v>6</v>
      </c>
      <c r="K7">
        <v>2210.3688199161602</v>
      </c>
      <c r="L7">
        <v>3114124.84</v>
      </c>
      <c r="M7">
        <v>1.2582152580896999</v>
      </c>
    </row>
    <row r="8" spans="1:30" ht="15.75" thickBot="1" x14ac:dyDescent="0.3">
      <c r="A8" s="2" t="s">
        <v>6</v>
      </c>
      <c r="B8" s="3">
        <v>2555.41561</v>
      </c>
      <c r="C8" s="3">
        <v>8</v>
      </c>
      <c r="I8">
        <f t="shared" si="0"/>
        <v>1.5670554698772321E-3</v>
      </c>
      <c r="J8" t="s">
        <v>6</v>
      </c>
      <c r="K8">
        <v>2555.4171770554699</v>
      </c>
      <c r="L8">
        <v>6079099.0800000001</v>
      </c>
      <c r="M8">
        <v>1.91740680890083</v>
      </c>
    </row>
    <row r="9" spans="1:30" ht="15.75" thickBot="1" x14ac:dyDescent="0.3">
      <c r="A9" s="2" t="s">
        <v>6</v>
      </c>
      <c r="B9" s="3">
        <v>2900.4630099999999</v>
      </c>
      <c r="C9" s="3">
        <v>9</v>
      </c>
      <c r="I9">
        <f t="shared" si="0"/>
        <v>3.9493899398621579E-3</v>
      </c>
      <c r="J9" t="s">
        <v>11</v>
      </c>
      <c r="K9">
        <v>2900.4669593899398</v>
      </c>
      <c r="L9">
        <v>6406097.54</v>
      </c>
      <c r="M9">
        <v>3.0280926263014498</v>
      </c>
    </row>
    <row r="10" spans="1:30" ht="15.75" thickBot="1" x14ac:dyDescent="0.3">
      <c r="A10" s="2" t="s">
        <v>9</v>
      </c>
      <c r="B10" s="3">
        <v>3205.5043099999998</v>
      </c>
      <c r="C10" s="3">
        <v>10</v>
      </c>
      <c r="D10">
        <f>F10-B10</f>
        <v>30.013320570350061</v>
      </c>
      <c r="E10" t="s">
        <v>10</v>
      </c>
      <c r="F10">
        <v>3235.5176305703499</v>
      </c>
      <c r="G10">
        <v>10999.81</v>
      </c>
      <c r="H10">
        <v>5.2495714183330504</v>
      </c>
      <c r="I10">
        <f t="shared" si="0"/>
        <v>8.636976280286035E-3</v>
      </c>
      <c r="J10" t="s">
        <v>9</v>
      </c>
      <c r="K10">
        <v>3205.5129469762801</v>
      </c>
      <c r="L10">
        <v>829231.85</v>
      </c>
      <c r="M10">
        <v>3.7505053098678598</v>
      </c>
    </row>
    <row r="11" spans="1:30" ht="15.75" thickBot="1" x14ac:dyDescent="0.3">
      <c r="A11" s="2" t="s">
        <v>160</v>
      </c>
      <c r="B11" s="3">
        <v>3564.5673900000002</v>
      </c>
      <c r="C11" s="3">
        <v>11</v>
      </c>
      <c r="D11">
        <f t="shared" ref="D11:D23" si="1">F11-B11</f>
        <v>1.2744539699269808E-3</v>
      </c>
      <c r="E11" t="s">
        <v>8</v>
      </c>
      <c r="F11">
        <v>3564.5686644539701</v>
      </c>
      <c r="G11">
        <v>7670117.2400000002</v>
      </c>
      <c r="H11">
        <v>6.41912041859627</v>
      </c>
    </row>
    <row r="12" spans="1:30" ht="15.75" thickBot="1" x14ac:dyDescent="0.3">
      <c r="A12" s="2" t="s">
        <v>8</v>
      </c>
      <c r="B12" s="3">
        <v>3870.5926899999999</v>
      </c>
      <c r="C12" s="3">
        <v>12</v>
      </c>
      <c r="D12">
        <f t="shared" si="1"/>
        <v>2.0442864602046029E-3</v>
      </c>
      <c r="E12" t="s">
        <v>10</v>
      </c>
      <c r="F12">
        <v>3870.5947342864602</v>
      </c>
      <c r="G12">
        <v>6926130.54</v>
      </c>
      <c r="H12">
        <v>6.9610132252852104</v>
      </c>
    </row>
    <row r="13" spans="1:30" ht="15.75" thickBot="1" x14ac:dyDescent="0.3">
      <c r="A13" s="2" t="s">
        <v>10</v>
      </c>
      <c r="B13" s="3">
        <v>4199.6451900000002</v>
      </c>
      <c r="C13" s="3">
        <v>13</v>
      </c>
      <c r="D13">
        <f t="shared" si="1"/>
        <v>1.3476337198881083E-3</v>
      </c>
      <c r="E13" t="s">
        <v>8</v>
      </c>
      <c r="F13">
        <v>4199.6465376337201</v>
      </c>
      <c r="G13">
        <v>6372746.0300000003</v>
      </c>
      <c r="H13">
        <v>8.0403398430029505</v>
      </c>
    </row>
    <row r="14" spans="1:30" ht="15.75" thickBot="1" x14ac:dyDescent="0.3">
      <c r="A14" s="2" t="s">
        <v>8</v>
      </c>
      <c r="B14" s="3">
        <v>4505.6704900000004</v>
      </c>
      <c r="C14" s="3">
        <v>14</v>
      </c>
      <c r="D14">
        <f t="shared" si="1"/>
        <v>1.6573599696130259E-3</v>
      </c>
      <c r="E14" t="s">
        <v>6</v>
      </c>
      <c r="F14">
        <v>4505.67214735997</v>
      </c>
      <c r="G14">
        <v>6069566.9000000004</v>
      </c>
      <c r="H14">
        <v>8.2210048432826994</v>
      </c>
    </row>
    <row r="15" spans="1:30" ht="15.75" thickBot="1" x14ac:dyDescent="0.3">
      <c r="A15" s="2" t="s">
        <v>6</v>
      </c>
      <c r="B15" s="3">
        <v>4850.7178899999999</v>
      </c>
      <c r="C15" s="3">
        <v>15</v>
      </c>
      <c r="D15">
        <f t="shared" si="1"/>
        <v>3.2722318701416953E-3</v>
      </c>
      <c r="E15" t="s">
        <v>10</v>
      </c>
      <c r="F15">
        <v>4850.72116223187</v>
      </c>
      <c r="G15">
        <v>8152463.2699999996</v>
      </c>
      <c r="H15">
        <v>8.6998027678012804</v>
      </c>
    </row>
    <row r="16" spans="1:30" ht="15.75" thickBot="1" x14ac:dyDescent="0.3">
      <c r="A16" s="2" t="s">
        <v>10</v>
      </c>
      <c r="B16" s="3">
        <v>5179.7703899999997</v>
      </c>
      <c r="C16" s="3">
        <v>16</v>
      </c>
      <c r="D16">
        <f t="shared" si="1"/>
        <v>2.9150129403205938E-3</v>
      </c>
      <c r="E16" t="s">
        <v>11</v>
      </c>
      <c r="F16">
        <v>5179.77330501294</v>
      </c>
      <c r="G16">
        <v>10284912.890000001</v>
      </c>
      <c r="H16">
        <v>9.5670775588035593</v>
      </c>
      <c r="Z16">
        <f>AB16-B16</f>
        <v>21.979047144080141</v>
      </c>
      <c r="AA16" t="s">
        <v>11</v>
      </c>
      <c r="AB16">
        <v>5201.7494371440798</v>
      </c>
      <c r="AC16">
        <v>2101030.92</v>
      </c>
      <c r="AD16">
        <v>9.5670775588035593</v>
      </c>
    </row>
    <row r="17" spans="1:30" ht="15.75" thickBot="1" x14ac:dyDescent="0.3">
      <c r="A17" s="2" t="s">
        <v>8</v>
      </c>
      <c r="B17" s="3">
        <v>5485.7956899999999</v>
      </c>
      <c r="C17" s="3">
        <v>17</v>
      </c>
      <c r="D17">
        <f t="shared" si="1"/>
        <v>1.912175150209805E-3</v>
      </c>
      <c r="E17" t="s">
        <v>8</v>
      </c>
      <c r="F17">
        <v>5485.7976021751501</v>
      </c>
      <c r="G17">
        <v>6037916.8300000001</v>
      </c>
      <c r="H17">
        <v>9.7206701830704993</v>
      </c>
      <c r="Z17">
        <f t="shared" ref="Z17:Z26" si="2">AB17-B17</f>
        <v>21.982028525870192</v>
      </c>
      <c r="AA17" t="s">
        <v>8</v>
      </c>
      <c r="AB17">
        <v>5507.7777185258701</v>
      </c>
      <c r="AC17">
        <v>1150409.46</v>
      </c>
      <c r="AD17">
        <v>9.7206701830704993</v>
      </c>
    </row>
    <row r="18" spans="1:30" ht="15.75" thickBot="1" x14ac:dyDescent="0.3">
      <c r="A18" s="2" t="s">
        <v>6</v>
      </c>
      <c r="B18" s="3">
        <v>5830.8430900000003</v>
      </c>
      <c r="C18" s="3">
        <v>18</v>
      </c>
      <c r="D18">
        <f t="shared" si="1"/>
        <v>-7.2528229902673047E-3</v>
      </c>
      <c r="E18" t="s">
        <v>6</v>
      </c>
      <c r="F18">
        <v>5830.83583717701</v>
      </c>
      <c r="G18">
        <v>7243822.0499999998</v>
      </c>
      <c r="H18">
        <v>10.082092884747199</v>
      </c>
      <c r="Z18">
        <f t="shared" si="2"/>
        <v>21.97000032267988</v>
      </c>
      <c r="AA18" t="s">
        <v>6</v>
      </c>
      <c r="AB18">
        <v>5852.8130903226802</v>
      </c>
      <c r="AC18">
        <v>1345243.9</v>
      </c>
      <c r="AD18">
        <v>10.082092884747199</v>
      </c>
    </row>
    <row r="19" spans="1:30" ht="15.75" thickBot="1" x14ac:dyDescent="0.3">
      <c r="A19" s="2" t="s">
        <v>10</v>
      </c>
      <c r="B19" s="3">
        <v>6159.8955900000001</v>
      </c>
      <c r="C19" s="3">
        <v>19</v>
      </c>
      <c r="D19">
        <f t="shared" si="1"/>
        <v>2.0546977302728919E-3</v>
      </c>
      <c r="E19" t="s">
        <v>10</v>
      </c>
      <c r="F19">
        <v>6159.8976446977304</v>
      </c>
      <c r="G19">
        <v>7545563.8600000003</v>
      </c>
      <c r="H19">
        <v>10.800452784268099</v>
      </c>
      <c r="Z19">
        <f t="shared" si="2"/>
        <v>21.971042198800205</v>
      </c>
      <c r="AA19" t="s">
        <v>10</v>
      </c>
      <c r="AB19">
        <v>6181.8666321988003</v>
      </c>
      <c r="AC19">
        <v>815375.86</v>
      </c>
      <c r="AD19">
        <v>10.800452784268099</v>
      </c>
    </row>
    <row r="20" spans="1:30" ht="15.75" thickBot="1" x14ac:dyDescent="0.3">
      <c r="A20" s="2" t="s">
        <v>9</v>
      </c>
      <c r="B20" s="3">
        <v>6464.9368899999999</v>
      </c>
      <c r="C20" s="3">
        <v>20</v>
      </c>
      <c r="D20">
        <f t="shared" si="1"/>
        <v>1.7191014703712426E-3</v>
      </c>
      <c r="E20" t="s">
        <v>9</v>
      </c>
      <c r="F20">
        <v>6464.9386091014703</v>
      </c>
      <c r="G20">
        <v>4858001.5999999996</v>
      </c>
      <c r="H20">
        <v>10.832079567082699</v>
      </c>
      <c r="Z20">
        <f t="shared" si="2"/>
        <v>21.968496069820503</v>
      </c>
      <c r="AA20" t="s">
        <v>9</v>
      </c>
      <c r="AB20">
        <v>6486.9053860698205</v>
      </c>
      <c r="AC20">
        <v>446980.31</v>
      </c>
      <c r="AD20">
        <v>10.832079567082699</v>
      </c>
    </row>
    <row r="21" spans="1:30" ht="15.75" thickBot="1" x14ac:dyDescent="0.3">
      <c r="A21" s="2" t="s">
        <v>10</v>
      </c>
      <c r="B21" s="3">
        <v>6793.9893899999997</v>
      </c>
      <c r="C21" s="3">
        <v>21</v>
      </c>
      <c r="D21">
        <f t="shared" si="1"/>
        <v>1.1604612700466532E-3</v>
      </c>
      <c r="E21" t="s">
        <v>10</v>
      </c>
      <c r="F21">
        <v>6793.9905504612698</v>
      </c>
      <c r="G21">
        <v>6335861.9800000004</v>
      </c>
      <c r="H21">
        <v>11.4601299341202</v>
      </c>
      <c r="Z21">
        <f t="shared" si="2"/>
        <v>21.975947767959951</v>
      </c>
      <c r="AA21" t="s">
        <v>10</v>
      </c>
      <c r="AB21">
        <v>6815.9653377679597</v>
      </c>
      <c r="AC21">
        <v>774857.18</v>
      </c>
      <c r="AD21">
        <v>11.4601299341202</v>
      </c>
    </row>
    <row r="22" spans="1:30" ht="15.75" thickBot="1" x14ac:dyDescent="0.3">
      <c r="A22" s="2" t="s">
        <v>8</v>
      </c>
      <c r="B22" s="3">
        <v>7100.01469</v>
      </c>
      <c r="C22" s="3">
        <v>22</v>
      </c>
      <c r="D22">
        <f t="shared" si="1"/>
        <v>4.247010810104257E-3</v>
      </c>
      <c r="E22" t="s">
        <v>8</v>
      </c>
      <c r="F22">
        <v>7100.0189370108101</v>
      </c>
      <c r="G22">
        <v>5484266.3300000001</v>
      </c>
      <c r="H22">
        <v>11.582141249942801</v>
      </c>
      <c r="Z22">
        <f t="shared" si="2"/>
        <v>21.988524594869887</v>
      </c>
      <c r="AA22" t="s">
        <v>8</v>
      </c>
      <c r="AB22">
        <v>7122.0032145948699</v>
      </c>
      <c r="AC22">
        <v>698857.32</v>
      </c>
      <c r="AD22">
        <v>11.582141249942801</v>
      </c>
    </row>
    <row r="23" spans="1:30" ht="15.75" thickBot="1" x14ac:dyDescent="0.3">
      <c r="A23" s="2" t="s">
        <v>9</v>
      </c>
      <c r="B23" s="3">
        <v>7405.0559899999998</v>
      </c>
      <c r="C23" s="3">
        <v>23</v>
      </c>
      <c r="D23">
        <f t="shared" si="1"/>
        <v>3.0956014597904868E-3</v>
      </c>
      <c r="E23" t="s">
        <v>9</v>
      </c>
      <c r="F23">
        <v>7405.0590856014596</v>
      </c>
      <c r="G23">
        <v>5752821.6299999999</v>
      </c>
      <c r="H23">
        <v>11.72675514973</v>
      </c>
      <c r="Z23">
        <f t="shared" si="2"/>
        <v>21.974681821659942</v>
      </c>
      <c r="AA23" t="s">
        <v>9</v>
      </c>
      <c r="AB23">
        <v>7427.0306718216598</v>
      </c>
      <c r="AC23">
        <v>864226.75</v>
      </c>
      <c r="AD23">
        <v>11.72675514973</v>
      </c>
    </row>
    <row r="24" spans="1:30" ht="15.75" thickBot="1" x14ac:dyDescent="0.3">
      <c r="A24" s="2" t="s">
        <v>8</v>
      </c>
      <c r="B24" s="3">
        <v>7711.0812900000001</v>
      </c>
      <c r="C24" s="3">
        <v>24</v>
      </c>
      <c r="Z24">
        <f t="shared" si="2"/>
        <v>21.976965167379603</v>
      </c>
      <c r="AA24" t="s">
        <v>8</v>
      </c>
      <c r="AB24">
        <v>7733.0582551673797</v>
      </c>
      <c r="AC24">
        <v>521735.13</v>
      </c>
      <c r="AD24">
        <v>11.970813166666</v>
      </c>
    </row>
    <row r="25" spans="1:30" ht="15.75" thickBot="1" x14ac:dyDescent="0.3">
      <c r="A25" s="2" t="s">
        <v>10</v>
      </c>
      <c r="B25" s="3">
        <v>8040.1337899999999</v>
      </c>
      <c r="C25" s="3">
        <v>25</v>
      </c>
      <c r="N25">
        <f>P25-B25</f>
        <v>1.6850081040502118E-2</v>
      </c>
      <c r="O25" t="s">
        <v>6</v>
      </c>
      <c r="P25">
        <v>8040.1506400810404</v>
      </c>
      <c r="Q25">
        <v>3807744.91</v>
      </c>
      <c r="R25">
        <v>12.5132735168616</v>
      </c>
      <c r="Z25">
        <f t="shared" si="2"/>
        <v>21.988604534160004</v>
      </c>
      <c r="AA25" t="s">
        <v>10</v>
      </c>
      <c r="AB25">
        <v>8062.1223945341599</v>
      </c>
      <c r="AC25">
        <v>278393.32</v>
      </c>
      <c r="AD25">
        <v>12.5132735168616</v>
      </c>
    </row>
    <row r="26" spans="1:30" ht="15.75" thickBot="1" x14ac:dyDescent="0.3">
      <c r="A26" s="2" t="s">
        <v>6</v>
      </c>
      <c r="B26" s="3">
        <v>8385.1811899999993</v>
      </c>
      <c r="C26" s="3">
        <v>26</v>
      </c>
      <c r="N26">
        <f t="shared" ref="N26:N30" si="3">P26-B26</f>
        <v>1.4976165111875162E-3</v>
      </c>
      <c r="O26" t="s">
        <v>11</v>
      </c>
      <c r="P26">
        <v>8385.1826876165105</v>
      </c>
      <c r="Q26">
        <v>4088016.56</v>
      </c>
      <c r="R26">
        <v>12.5132735168616</v>
      </c>
      <c r="Z26">
        <f t="shared" si="2"/>
        <v>21.969669600301131</v>
      </c>
      <c r="AA26" t="s">
        <v>6</v>
      </c>
      <c r="AB26">
        <v>8407.1508596003005</v>
      </c>
      <c r="AC26">
        <v>354570.68</v>
      </c>
      <c r="AD26">
        <v>12.5132735168616</v>
      </c>
    </row>
    <row r="27" spans="1:30" ht="15.75" thickBot="1" x14ac:dyDescent="0.3">
      <c r="A27" s="2" t="s">
        <v>9</v>
      </c>
      <c r="B27" s="3">
        <v>8690.2224900000001</v>
      </c>
      <c r="C27" s="3">
        <v>27</v>
      </c>
      <c r="N27">
        <f t="shared" si="3"/>
        <v>-1.1886200330991414E-2</v>
      </c>
      <c r="O27" t="s">
        <v>9</v>
      </c>
      <c r="P27">
        <v>8690.2106037996691</v>
      </c>
      <c r="Q27">
        <v>3464849.5</v>
      </c>
      <c r="R27">
        <v>12.5675145522435</v>
      </c>
    </row>
    <row r="28" spans="1:30" ht="15.75" thickBot="1" x14ac:dyDescent="0.3">
      <c r="A28" s="2" t="s">
        <v>10</v>
      </c>
      <c r="B28" s="3">
        <v>9019.2749899999999</v>
      </c>
      <c r="C28" s="3">
        <v>28</v>
      </c>
      <c r="N28">
        <f t="shared" si="3"/>
        <v>-1.487600093241781E-4</v>
      </c>
      <c r="O28" t="s">
        <v>10</v>
      </c>
      <c r="P28">
        <v>9019.2748412399906</v>
      </c>
      <c r="Q28">
        <v>3424569.3</v>
      </c>
      <c r="R28">
        <v>13.0196681177298</v>
      </c>
    </row>
    <row r="29" spans="1:30" ht="15.75" thickBot="1" x14ac:dyDescent="0.3">
      <c r="A29" s="2" t="s">
        <v>6</v>
      </c>
      <c r="B29" s="3">
        <v>9364.3223899999994</v>
      </c>
      <c r="C29" s="3">
        <v>29</v>
      </c>
      <c r="N29">
        <f t="shared" si="3"/>
        <v>-3.2734574489950319E-2</v>
      </c>
      <c r="O29" t="s">
        <v>6</v>
      </c>
      <c r="P29">
        <v>9364.2896554255094</v>
      </c>
      <c r="Q29">
        <v>3479535.9</v>
      </c>
      <c r="R29">
        <v>13.0829781249841</v>
      </c>
    </row>
    <row r="30" spans="1:30" ht="15.75" thickBot="1" x14ac:dyDescent="0.3">
      <c r="A30" s="2" t="s">
        <v>9</v>
      </c>
      <c r="B30" s="3">
        <v>9669.3636900000001</v>
      </c>
      <c r="C30" s="3">
        <v>30</v>
      </c>
      <c r="N30">
        <f t="shared" si="3"/>
        <v>39.909028278940241</v>
      </c>
      <c r="O30" s="4" t="s">
        <v>6</v>
      </c>
      <c r="P30" s="4">
        <v>9709.2727182789404</v>
      </c>
      <c r="Q30" s="4">
        <v>103071.01</v>
      </c>
      <c r="R30" s="4">
        <v>12.9925326581478</v>
      </c>
    </row>
    <row r="31" spans="1:30" ht="15.75" thickBot="1" x14ac:dyDescent="0.3">
      <c r="A31" s="2" t="s">
        <v>9</v>
      </c>
      <c r="B31" s="3">
        <v>9974.4049900000009</v>
      </c>
      <c r="C31" s="3">
        <v>31</v>
      </c>
      <c r="S31">
        <f>U31-B31</f>
        <v>-2.1048661721579265E-2</v>
      </c>
      <c r="T31" t="s">
        <v>10</v>
      </c>
      <c r="U31">
        <v>9974.3839413382793</v>
      </c>
      <c r="V31">
        <v>1990042.7</v>
      </c>
      <c r="W31">
        <v>13.291022793022799</v>
      </c>
      <c r="X31">
        <v>21</v>
      </c>
      <c r="Y31" t="s">
        <v>29</v>
      </c>
    </row>
    <row r="32" spans="1:30" ht="15.75" thickBot="1" x14ac:dyDescent="0.3">
      <c r="A32" s="2" t="s">
        <v>10</v>
      </c>
      <c r="B32" s="3">
        <v>10303.457490000001</v>
      </c>
      <c r="C32" s="3">
        <v>32</v>
      </c>
      <c r="S32">
        <f t="shared" ref="S32:S35" si="4">U32-B32</f>
        <v>-2.4630338401038898E-2</v>
      </c>
      <c r="T32" t="s">
        <v>8</v>
      </c>
      <c r="U32">
        <v>10303.4328596616</v>
      </c>
      <c r="V32">
        <v>2972180.54</v>
      </c>
      <c r="W32">
        <v>13.6800280745506</v>
      </c>
      <c r="X32">
        <v>21</v>
      </c>
      <c r="Y32" t="s">
        <v>29</v>
      </c>
    </row>
    <row r="33" spans="1:25" ht="15.75" thickBot="1" x14ac:dyDescent="0.3">
      <c r="A33" s="2" t="s">
        <v>8</v>
      </c>
      <c r="B33" s="3">
        <v>10609.48279</v>
      </c>
      <c r="C33" s="3">
        <v>33</v>
      </c>
      <c r="S33">
        <f t="shared" si="4"/>
        <v>-1.8594721099361777E-2</v>
      </c>
      <c r="T33" t="s">
        <v>10</v>
      </c>
      <c r="U33">
        <v>10609.464195278901</v>
      </c>
      <c r="V33">
        <v>2245238.2200000002</v>
      </c>
      <c r="W33">
        <v>13.6800280745506</v>
      </c>
      <c r="X33">
        <v>21</v>
      </c>
      <c r="Y33" t="s">
        <v>29</v>
      </c>
    </row>
    <row r="34" spans="1:25" ht="15.75" thickBot="1" x14ac:dyDescent="0.3">
      <c r="A34" s="2" t="s">
        <v>10</v>
      </c>
      <c r="B34" s="3">
        <v>10938.53529</v>
      </c>
      <c r="C34" s="3">
        <v>34</v>
      </c>
      <c r="S34">
        <f t="shared" si="4"/>
        <v>3.6127373005001573E-3</v>
      </c>
      <c r="T34" t="s">
        <v>10</v>
      </c>
      <c r="U34">
        <v>10938.5389027373</v>
      </c>
      <c r="V34">
        <v>2431257.5099999998</v>
      </c>
      <c r="W34">
        <v>13.978664582538601</v>
      </c>
      <c r="X34">
        <v>21</v>
      </c>
      <c r="Y34" t="s">
        <v>29</v>
      </c>
    </row>
    <row r="35" spans="1:25" ht="15.75" thickBot="1" x14ac:dyDescent="0.3">
      <c r="A35" s="2" t="s">
        <v>10</v>
      </c>
      <c r="B35" s="3">
        <v>11267.58779</v>
      </c>
      <c r="C35" s="3">
        <v>35</v>
      </c>
      <c r="S35">
        <f t="shared" si="4"/>
        <v>-4.1684240004542517E-3</v>
      </c>
      <c r="T35" t="s">
        <v>11</v>
      </c>
      <c r="U35">
        <v>11267.583621575999</v>
      </c>
      <c r="V35">
        <v>3448952.62</v>
      </c>
      <c r="W35">
        <v>14.1868527427991</v>
      </c>
      <c r="X35">
        <v>21</v>
      </c>
      <c r="Y35" t="s">
        <v>29</v>
      </c>
    </row>
    <row r="36" spans="1:25" ht="15.75" thickBot="1" x14ac:dyDescent="0.3">
      <c r="A36" s="2" t="s">
        <v>9</v>
      </c>
      <c r="B36" s="3">
        <v>11572.62909</v>
      </c>
      <c r="C36" s="3">
        <v>36</v>
      </c>
    </row>
    <row r="37" spans="1:25" ht="15.75" thickBot="1" x14ac:dyDescent="0.3">
      <c r="A37" s="2" t="s">
        <v>8</v>
      </c>
      <c r="B37" s="3">
        <v>11878.65439</v>
      </c>
      <c r="C37" s="3">
        <v>37</v>
      </c>
    </row>
    <row r="38" spans="1:25" ht="15.75" thickBot="1" x14ac:dyDescent="0.3">
      <c r="A38" s="2" t="s">
        <v>6</v>
      </c>
      <c r="B38" s="3">
        <v>12223.701789999999</v>
      </c>
      <c r="C38" s="3">
        <v>38</v>
      </c>
    </row>
    <row r="39" spans="1:25" ht="15.75" thickBot="1" x14ac:dyDescent="0.3">
      <c r="A39" s="2" t="s">
        <v>8</v>
      </c>
      <c r="B39" s="3">
        <v>12529.72709</v>
      </c>
      <c r="C39" s="3">
        <v>39</v>
      </c>
    </row>
    <row r="40" spans="1:25" ht="15.75" thickBot="1" x14ac:dyDescent="0.3">
      <c r="A40" s="2" t="s">
        <v>10</v>
      </c>
      <c r="B40" s="3">
        <v>12858.77959</v>
      </c>
      <c r="C40" s="3">
        <v>40</v>
      </c>
    </row>
    <row r="41" spans="1:25" ht="15.75" thickBot="1" x14ac:dyDescent="0.3">
      <c r="A41" s="2" t="s">
        <v>8</v>
      </c>
      <c r="B41" s="3">
        <v>13164.804889999999</v>
      </c>
      <c r="C41" s="3">
        <v>41</v>
      </c>
    </row>
    <row r="42" spans="1:25" ht="15.75" thickBot="1" x14ac:dyDescent="0.3">
      <c r="A42" s="2" t="s">
        <v>6</v>
      </c>
      <c r="B42" s="3">
        <v>13509.852290000001</v>
      </c>
      <c r="C42" s="3">
        <v>42</v>
      </c>
    </row>
    <row r="43" spans="1:25" ht="15.75" thickBot="1" x14ac:dyDescent="0.3">
      <c r="A43" s="2" t="s">
        <v>8</v>
      </c>
      <c r="B43" s="3">
        <v>13815.87759</v>
      </c>
      <c r="C43" s="3">
        <v>43</v>
      </c>
    </row>
    <row r="44" spans="1:25" ht="15.75" thickBot="1" x14ac:dyDescent="0.3">
      <c r="A44" s="2" t="s">
        <v>9</v>
      </c>
      <c r="B44" s="3">
        <v>14120.918890000001</v>
      </c>
      <c r="C44" s="3">
        <v>44</v>
      </c>
    </row>
    <row r="45" spans="1:25" ht="15.75" thickBot="1" x14ac:dyDescent="0.3">
      <c r="A45" s="2" t="s">
        <v>6</v>
      </c>
      <c r="B45" s="3">
        <v>14465.96629</v>
      </c>
      <c r="C45" s="3">
        <v>45</v>
      </c>
    </row>
    <row r="46" spans="1:25" ht="15.75" thickBot="1" x14ac:dyDescent="0.3">
      <c r="A46" s="2" t="s">
        <v>9</v>
      </c>
      <c r="B46" s="3">
        <v>14771.007589999999</v>
      </c>
      <c r="C46" s="3">
        <v>46</v>
      </c>
    </row>
    <row r="47" spans="1:25" ht="15.75" thickBot="1" x14ac:dyDescent="0.3">
      <c r="A47" s="2" t="s">
        <v>10</v>
      </c>
      <c r="B47" s="3">
        <v>15100.060090000001</v>
      </c>
      <c r="C47" s="3">
        <v>47</v>
      </c>
    </row>
    <row r="48" spans="1:25" ht="15.75" thickBot="1" x14ac:dyDescent="0.3">
      <c r="A48" s="2" t="s">
        <v>9</v>
      </c>
      <c r="B48" s="3">
        <v>15405.10139</v>
      </c>
      <c r="C48" s="3">
        <v>48</v>
      </c>
    </row>
    <row r="49" spans="1:10" ht="15.75" thickBot="1" x14ac:dyDescent="0.3">
      <c r="A49" s="2" t="s">
        <v>6</v>
      </c>
      <c r="B49" s="3">
        <v>15750.148789999999</v>
      </c>
      <c r="C49" s="3">
        <v>49</v>
      </c>
    </row>
    <row r="50" spans="1:10" ht="15.75" thickBot="1" x14ac:dyDescent="0.3">
      <c r="A50" s="2" t="s">
        <v>9</v>
      </c>
      <c r="B50" s="3">
        <v>16055.19009</v>
      </c>
      <c r="C50" s="3">
        <v>50</v>
      </c>
    </row>
    <row r="51" spans="1:10" ht="15.75" thickBot="1" x14ac:dyDescent="0.3">
      <c r="A51" s="2" t="s">
        <v>6</v>
      </c>
      <c r="B51" s="3">
        <v>16400.23749</v>
      </c>
      <c r="C51" s="3">
        <v>51</v>
      </c>
    </row>
    <row r="52" spans="1:10" ht="15.75" thickBot="1" x14ac:dyDescent="0.3">
      <c r="A52" s="2" t="s">
        <v>8</v>
      </c>
      <c r="B52" s="3">
        <v>16706.262790000001</v>
      </c>
      <c r="C52" s="3">
        <v>52</v>
      </c>
      <c r="D52">
        <f>F52-B52</f>
        <v>7.485129201086238E-3</v>
      </c>
      <c r="E52" t="s">
        <v>10</v>
      </c>
      <c r="F52">
        <v>16706.270275129202</v>
      </c>
      <c r="G52">
        <v>676180.6</v>
      </c>
      <c r="H52">
        <v>15.3006959175746</v>
      </c>
      <c r="I52">
        <v>61</v>
      </c>
      <c r="J52" t="s">
        <v>55</v>
      </c>
    </row>
    <row r="53" spans="1:10" ht="15.75" thickBot="1" x14ac:dyDescent="0.3">
      <c r="A53" s="2" t="s">
        <v>10</v>
      </c>
      <c r="B53" s="3">
        <v>17035.315289999999</v>
      </c>
      <c r="C53" s="3">
        <v>53</v>
      </c>
      <c r="D53">
        <f t="shared" ref="D53:D55" si="5">F53-B53</f>
        <v>5.4015812020224985E-3</v>
      </c>
      <c r="E53" t="s">
        <v>10</v>
      </c>
      <c r="F53">
        <v>17035.320691581201</v>
      </c>
      <c r="G53">
        <v>815616.77</v>
      </c>
      <c r="H53">
        <v>15.4502407169024</v>
      </c>
      <c r="I53">
        <v>61</v>
      </c>
      <c r="J53" t="s">
        <v>55</v>
      </c>
    </row>
    <row r="54" spans="1:10" ht="15.75" thickBot="1" x14ac:dyDescent="0.3">
      <c r="A54" s="2" t="s">
        <v>10</v>
      </c>
      <c r="B54" s="3">
        <v>17364.36779</v>
      </c>
      <c r="C54" s="3">
        <v>54</v>
      </c>
      <c r="D54">
        <f t="shared" si="5"/>
        <v>-1.8343444400670705E-2</v>
      </c>
      <c r="E54" t="s">
        <v>11</v>
      </c>
      <c r="F54">
        <v>17364.3494465556</v>
      </c>
      <c r="G54">
        <v>1226236.96</v>
      </c>
      <c r="H54">
        <v>15.5726014669418</v>
      </c>
      <c r="I54">
        <v>61</v>
      </c>
      <c r="J54" t="s">
        <v>55</v>
      </c>
    </row>
    <row r="55" spans="1:10" ht="15.75" thickBot="1" x14ac:dyDescent="0.3">
      <c r="A55" s="2" t="s">
        <v>9</v>
      </c>
      <c r="B55" s="3">
        <v>17669.409090000001</v>
      </c>
      <c r="C55" s="3">
        <v>55</v>
      </c>
      <c r="D55">
        <f t="shared" si="5"/>
        <v>2.5390642400452634E-2</v>
      </c>
      <c r="E55" t="s">
        <v>9</v>
      </c>
      <c r="F55">
        <v>17669.434480642401</v>
      </c>
      <c r="G55">
        <v>723433.53</v>
      </c>
      <c r="H55">
        <v>15.5091600175381</v>
      </c>
      <c r="I55">
        <v>61</v>
      </c>
      <c r="J55" t="s">
        <v>55</v>
      </c>
    </row>
    <row r="56" spans="1:10" ht="15.75" thickBot="1" x14ac:dyDescent="0.3">
      <c r="A56" s="2" t="s">
        <v>9</v>
      </c>
      <c r="B56" s="3">
        <v>17974.450390000002</v>
      </c>
      <c r="C56" s="3">
        <v>56</v>
      </c>
    </row>
    <row r="57" spans="1:10" ht="15.75" thickBot="1" x14ac:dyDescent="0.3">
      <c r="A57" s="2" t="s">
        <v>10</v>
      </c>
      <c r="B57" s="3">
        <v>18303.50289</v>
      </c>
      <c r="C57" s="3">
        <v>57</v>
      </c>
    </row>
    <row r="58" spans="1:10" ht="15.75" thickBot="1" x14ac:dyDescent="0.3">
      <c r="A58" s="2" t="s">
        <v>6</v>
      </c>
      <c r="B58" s="3">
        <v>18648.550289999999</v>
      </c>
      <c r="C58" s="3">
        <v>58</v>
      </c>
    </row>
    <row r="59" spans="1:10" ht="15.75" thickBot="1" x14ac:dyDescent="0.3">
      <c r="A59" s="2" t="s">
        <v>9</v>
      </c>
      <c r="B59" s="3">
        <v>18953.59159</v>
      </c>
      <c r="C59" s="3">
        <v>59</v>
      </c>
    </row>
    <row r="60" spans="1:10" ht="15.75" thickBot="1" x14ac:dyDescent="0.3">
      <c r="A60" s="2" t="s">
        <v>8</v>
      </c>
      <c r="B60" s="3">
        <v>19259.616890000001</v>
      </c>
      <c r="C60" s="3">
        <v>60</v>
      </c>
    </row>
    <row r="61" spans="1:10" ht="15.75" thickBot="1" x14ac:dyDescent="0.3">
      <c r="A61" s="2" t="s">
        <v>9</v>
      </c>
      <c r="B61" s="3">
        <v>19564.658189999998</v>
      </c>
      <c r="C61" s="3">
        <v>61</v>
      </c>
    </row>
    <row r="62" spans="1:10" ht="15.75" thickBot="1" x14ac:dyDescent="0.3">
      <c r="A62" s="2" t="s">
        <v>10</v>
      </c>
      <c r="B62" s="3">
        <v>19893.71069</v>
      </c>
      <c r="C62" s="3">
        <v>62</v>
      </c>
    </row>
    <row r="63" spans="1:10" ht="15.75" thickBot="1" x14ac:dyDescent="0.3">
      <c r="A63" s="2" t="s">
        <v>8</v>
      </c>
      <c r="B63" s="3">
        <v>20199.735990000001</v>
      </c>
      <c r="C63" s="3">
        <v>63</v>
      </c>
    </row>
    <row r="64" spans="1:10" ht="15.75" thickBot="1" x14ac:dyDescent="0.3">
      <c r="A64" s="2" t="s">
        <v>6</v>
      </c>
      <c r="B64" s="3">
        <v>20544.783390000001</v>
      </c>
      <c r="C64" s="3">
        <v>64</v>
      </c>
    </row>
    <row r="65" spans="1:3" ht="15.75" thickBot="1" x14ac:dyDescent="0.3">
      <c r="A65" s="2" t="s">
        <v>6</v>
      </c>
      <c r="B65" s="3">
        <v>20889.83079</v>
      </c>
      <c r="C65" s="3">
        <v>65</v>
      </c>
    </row>
    <row r="66" spans="1:3" ht="15.75" thickBot="1" x14ac:dyDescent="0.3">
      <c r="A66" s="2" t="s">
        <v>9</v>
      </c>
      <c r="B66" s="3">
        <v>21194.872090000001</v>
      </c>
      <c r="C66" s="3">
        <v>66</v>
      </c>
    </row>
    <row r="67" spans="1:3" ht="15.75" thickBot="1" x14ac:dyDescent="0.3">
      <c r="A67" s="2" t="s">
        <v>9</v>
      </c>
      <c r="B67" s="3">
        <v>21499.913390000002</v>
      </c>
      <c r="C67" s="3">
        <v>67</v>
      </c>
    </row>
    <row r="68" spans="1:3" ht="15.75" thickBot="1" x14ac:dyDescent="0.3">
      <c r="A68" s="2" t="s">
        <v>8</v>
      </c>
      <c r="B68" s="3">
        <v>21805.938689999999</v>
      </c>
      <c r="C68" s="3">
        <v>68</v>
      </c>
    </row>
    <row r="69" spans="1:3" ht="15.75" thickBot="1" x14ac:dyDescent="0.3">
      <c r="A69" s="2" t="s">
        <v>8</v>
      </c>
      <c r="B69" s="3">
        <v>22111.96399</v>
      </c>
      <c r="C69" s="3">
        <v>69</v>
      </c>
    </row>
    <row r="70" spans="1:3" ht="15.75" thickBot="1" x14ac:dyDescent="0.3">
      <c r="A70" s="2" t="s">
        <v>10</v>
      </c>
      <c r="B70" s="3">
        <v>22441.016490000002</v>
      </c>
      <c r="C70" s="3">
        <v>70</v>
      </c>
    </row>
    <row r="71" spans="1:3" ht="15.75" thickBot="1" x14ac:dyDescent="0.3">
      <c r="A71" s="2" t="s">
        <v>6</v>
      </c>
      <c r="B71" s="3">
        <v>22786.063890000001</v>
      </c>
      <c r="C71" s="3">
        <v>71</v>
      </c>
    </row>
    <row r="72" spans="1:3" ht="15.75" thickBot="1" x14ac:dyDescent="0.3">
      <c r="A72" s="2" t="s">
        <v>9</v>
      </c>
      <c r="B72" s="3">
        <v>23091.105189999998</v>
      </c>
      <c r="C72" s="3">
        <v>72</v>
      </c>
    </row>
    <row r="73" spans="1:3" ht="15.75" thickBot="1" x14ac:dyDescent="0.3">
      <c r="A73" s="2" t="s">
        <v>6</v>
      </c>
      <c r="B73" s="3">
        <v>23436.152590000002</v>
      </c>
      <c r="C73" s="3">
        <v>73</v>
      </c>
    </row>
    <row r="74" spans="1:3" ht="15.75" thickBot="1" x14ac:dyDescent="0.3">
      <c r="A74" s="2" t="s">
        <v>8</v>
      </c>
      <c r="B74" s="3">
        <v>23742.177889999999</v>
      </c>
      <c r="C74" s="3">
        <v>74</v>
      </c>
    </row>
    <row r="75" spans="1:3" ht="15.75" thickBot="1" x14ac:dyDescent="0.3">
      <c r="A75" s="2" t="s">
        <v>8</v>
      </c>
      <c r="B75" s="3">
        <v>24048.20319</v>
      </c>
      <c r="C75" s="3">
        <v>75</v>
      </c>
    </row>
    <row r="76" spans="1:3" ht="15.75" thickBot="1" x14ac:dyDescent="0.3">
      <c r="A76" s="2" t="s">
        <v>6</v>
      </c>
      <c r="B76" s="3">
        <v>24393.25059</v>
      </c>
      <c r="C76" s="3">
        <v>76</v>
      </c>
    </row>
    <row r="77" spans="1:3" ht="15.75" thickBot="1" x14ac:dyDescent="0.3">
      <c r="A77" s="2" t="s">
        <v>10</v>
      </c>
      <c r="B77" s="3">
        <v>24722.303090000001</v>
      </c>
      <c r="C77" s="3">
        <v>77</v>
      </c>
    </row>
    <row r="78" spans="1:3" ht="15.75" thickBot="1" x14ac:dyDescent="0.3">
      <c r="A78" s="2" t="s">
        <v>6</v>
      </c>
      <c r="B78" s="3">
        <v>25067.350490000001</v>
      </c>
      <c r="C78" s="3">
        <v>78</v>
      </c>
    </row>
    <row r="79" spans="1:3" ht="15.75" thickBot="1" x14ac:dyDescent="0.3">
      <c r="A79" s="2" t="s">
        <v>8</v>
      </c>
      <c r="B79" s="3">
        <v>25373.375789999998</v>
      </c>
      <c r="C79" s="3">
        <v>79</v>
      </c>
    </row>
    <row r="80" spans="1:3" ht="15.75" thickBot="1" x14ac:dyDescent="0.3">
      <c r="A80" s="2" t="s">
        <v>8</v>
      </c>
      <c r="B80" s="3">
        <v>25679.401089999999</v>
      </c>
      <c r="C80" s="3">
        <v>80</v>
      </c>
    </row>
    <row r="81" spans="1:3" ht="15.75" thickBot="1" x14ac:dyDescent="0.3">
      <c r="A81" s="2" t="s">
        <v>9</v>
      </c>
      <c r="B81" s="3">
        <v>25984.44239</v>
      </c>
      <c r="C81" s="3">
        <v>81</v>
      </c>
    </row>
    <row r="82" spans="1:3" ht="15.75" thickBot="1" x14ac:dyDescent="0.3">
      <c r="A82" s="2" t="s">
        <v>8</v>
      </c>
      <c r="B82" s="3">
        <v>26290.467690000001</v>
      </c>
      <c r="C82" s="3">
        <v>82</v>
      </c>
    </row>
    <row r="83" spans="1:3" ht="15.75" thickBot="1" x14ac:dyDescent="0.3">
      <c r="A83" s="2" t="s">
        <v>9</v>
      </c>
      <c r="B83" s="3">
        <v>26595.508989999998</v>
      </c>
      <c r="C83" s="3">
        <v>83</v>
      </c>
    </row>
    <row r="84" spans="1:3" ht="15.75" thickBot="1" x14ac:dyDescent="0.3">
      <c r="A84" s="2" t="s">
        <v>10</v>
      </c>
      <c r="B84" s="3">
        <v>26924.56149</v>
      </c>
      <c r="C84" s="3">
        <v>84</v>
      </c>
    </row>
    <row r="85" spans="1:3" ht="15.75" thickBot="1" x14ac:dyDescent="0.3">
      <c r="A85" s="2" t="s">
        <v>10</v>
      </c>
      <c r="B85" s="3">
        <v>27253.613990000002</v>
      </c>
      <c r="C85" s="3">
        <v>85</v>
      </c>
    </row>
    <row r="86" spans="1:3" ht="15.75" thickBot="1" x14ac:dyDescent="0.3">
      <c r="A86" s="2" t="s">
        <v>6</v>
      </c>
      <c r="B86" s="3">
        <v>27598.661390000001</v>
      </c>
      <c r="C86" s="3">
        <v>86</v>
      </c>
    </row>
    <row r="87" spans="1:3" ht="15.75" thickBot="1" x14ac:dyDescent="0.3">
      <c r="A87" s="2" t="s">
        <v>6</v>
      </c>
      <c r="B87" s="3">
        <v>27943.708790000001</v>
      </c>
      <c r="C87" s="3">
        <v>87</v>
      </c>
    </row>
    <row r="88" spans="1:3" ht="15.75" thickBot="1" x14ac:dyDescent="0.3">
      <c r="A88" s="2" t="s">
        <v>9</v>
      </c>
      <c r="B88" s="3">
        <v>28248.750090000001</v>
      </c>
      <c r="C88" s="3">
        <v>88</v>
      </c>
    </row>
    <row r="89" spans="1:3" ht="15.75" thickBot="1" x14ac:dyDescent="0.3">
      <c r="A89" s="2" t="s">
        <v>10</v>
      </c>
      <c r="B89" s="3">
        <v>28577.802589999999</v>
      </c>
      <c r="C89" s="3">
        <v>89</v>
      </c>
    </row>
    <row r="90" spans="1:3" ht="15.75" thickBot="1" x14ac:dyDescent="0.3">
      <c r="A90" s="2" t="s">
        <v>9</v>
      </c>
      <c r="B90" s="3">
        <v>28882.84389</v>
      </c>
      <c r="C90" s="3">
        <v>90</v>
      </c>
    </row>
    <row r="91" spans="1:3" ht="15.75" thickBot="1" x14ac:dyDescent="0.3">
      <c r="A91" s="2" t="s">
        <v>161</v>
      </c>
      <c r="B91" s="3">
        <v>29201.900829999999</v>
      </c>
      <c r="C91" s="3">
        <v>91</v>
      </c>
    </row>
    <row r="92" spans="1:3" ht="15.75" thickBot="1" x14ac:dyDescent="0.3">
      <c r="A92" s="2" t="s">
        <v>6</v>
      </c>
      <c r="B92" s="3">
        <v>29546.948230000002</v>
      </c>
      <c r="C92" s="3">
        <v>92</v>
      </c>
    </row>
    <row r="93" spans="1:3" ht="15.75" thickBot="1" x14ac:dyDescent="0.3">
      <c r="A93" s="2" t="s">
        <v>10</v>
      </c>
      <c r="B93" s="3">
        <v>29876.00073</v>
      </c>
      <c r="C93" s="3">
        <v>93</v>
      </c>
    </row>
    <row r="94" spans="1:3" ht="15.75" thickBot="1" x14ac:dyDescent="0.3">
      <c r="A94" s="2" t="s">
        <v>6</v>
      </c>
      <c r="B94" s="3">
        <v>30221.048129999999</v>
      </c>
      <c r="C94" s="3">
        <v>94</v>
      </c>
    </row>
    <row r="95" spans="1:3" ht="15.75" thickBot="1" x14ac:dyDescent="0.3">
      <c r="A95" s="2" t="s">
        <v>8</v>
      </c>
      <c r="B95" s="3">
        <v>30527.07343</v>
      </c>
      <c r="C95" s="3">
        <v>95</v>
      </c>
    </row>
    <row r="96" spans="1:3" ht="15.75" thickBot="1" x14ac:dyDescent="0.3">
      <c r="A96" s="2" t="s">
        <v>10</v>
      </c>
      <c r="B96" s="3">
        <v>30856.125929999998</v>
      </c>
      <c r="C96" s="3">
        <v>96</v>
      </c>
    </row>
    <row r="97" spans="1:3" ht="15.75" thickBot="1" x14ac:dyDescent="0.3">
      <c r="A97" s="2" t="s">
        <v>9</v>
      </c>
      <c r="B97" s="3">
        <v>31161.167229999999</v>
      </c>
      <c r="C97" s="3">
        <v>97</v>
      </c>
    </row>
    <row r="98" spans="1:3" ht="15.75" thickBot="1" x14ac:dyDescent="0.3">
      <c r="A98" s="2" t="s">
        <v>8</v>
      </c>
      <c r="B98" s="3">
        <v>31467.19253</v>
      </c>
      <c r="C98" s="3">
        <v>98</v>
      </c>
    </row>
    <row r="99" spans="1:3" ht="15.75" thickBot="1" x14ac:dyDescent="0.3">
      <c r="A99" s="2" t="s">
        <v>9</v>
      </c>
      <c r="B99" s="3">
        <v>31772.233830000001</v>
      </c>
      <c r="C99" s="3">
        <v>99</v>
      </c>
    </row>
    <row r="100" spans="1:3" ht="15.75" thickBot="1" x14ac:dyDescent="0.3">
      <c r="A100" s="2" t="s">
        <v>9</v>
      </c>
      <c r="B100" s="3">
        <v>32077.275130000002</v>
      </c>
      <c r="C100" s="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0388-0CD7-402A-A914-E53B5C16A5B8}">
  <dimension ref="A1:H100"/>
  <sheetViews>
    <sheetView topLeftCell="A23" workbookViewId="0">
      <selection activeCell="A51" sqref="A51"/>
    </sheetView>
  </sheetViews>
  <sheetFormatPr defaultRowHeight="15" x14ac:dyDescent="0.25"/>
  <sheetData>
    <row r="1" spans="1:7" ht="15.75" thickBot="1" x14ac:dyDescent="0.3">
      <c r="A1" s="2" t="s">
        <v>10</v>
      </c>
      <c r="B1" s="3">
        <v>267.09670999999997</v>
      </c>
      <c r="C1" s="3">
        <v>1</v>
      </c>
      <c r="E1" t="s">
        <v>162</v>
      </c>
      <c r="F1" t="s">
        <v>207</v>
      </c>
      <c r="G1" t="s">
        <v>39</v>
      </c>
    </row>
    <row r="2" spans="1:7" ht="15.75" thickBot="1" x14ac:dyDescent="0.3">
      <c r="A2" s="2" t="s">
        <v>10</v>
      </c>
      <c r="B2" s="3">
        <v>596.14921000000004</v>
      </c>
      <c r="C2" s="3">
        <v>2</v>
      </c>
    </row>
    <row r="3" spans="1:7" ht="15.75" thickBot="1" x14ac:dyDescent="0.3">
      <c r="A3" s="2" t="s">
        <v>6</v>
      </c>
      <c r="B3" s="3">
        <v>941.19660999999996</v>
      </c>
      <c r="C3" s="3">
        <v>3</v>
      </c>
    </row>
    <row r="4" spans="1:7" ht="15.75" thickBot="1" x14ac:dyDescent="0.3">
      <c r="A4" s="2" t="s">
        <v>10</v>
      </c>
      <c r="B4" s="3">
        <v>1270.24911</v>
      </c>
      <c r="C4" s="3">
        <v>4</v>
      </c>
    </row>
    <row r="5" spans="1:7" ht="15.75" thickBot="1" x14ac:dyDescent="0.3">
      <c r="A5" s="2" t="s">
        <v>9</v>
      </c>
      <c r="B5" s="3">
        <v>1575.2904100000001</v>
      </c>
      <c r="C5" s="3">
        <v>5</v>
      </c>
    </row>
    <row r="6" spans="1:7" ht="15.75" thickBot="1" x14ac:dyDescent="0.3">
      <c r="A6" s="2" t="s">
        <v>10</v>
      </c>
      <c r="B6" s="3">
        <v>1904.3429100000001</v>
      </c>
      <c r="C6" s="3">
        <v>6</v>
      </c>
    </row>
    <row r="7" spans="1:7" ht="15.75" thickBot="1" x14ac:dyDescent="0.3">
      <c r="A7" s="2" t="s">
        <v>8</v>
      </c>
      <c r="B7" s="3">
        <v>2210.3682100000001</v>
      </c>
      <c r="C7" s="3">
        <v>7</v>
      </c>
    </row>
    <row r="8" spans="1:7" ht="15.75" thickBot="1" x14ac:dyDescent="0.3">
      <c r="A8" s="2" t="s">
        <v>6</v>
      </c>
      <c r="B8" s="3">
        <v>2555.41561</v>
      </c>
      <c r="C8" s="3">
        <v>8</v>
      </c>
    </row>
    <row r="9" spans="1:7" ht="15.75" thickBot="1" x14ac:dyDescent="0.3">
      <c r="A9" s="2" t="s">
        <v>6</v>
      </c>
      <c r="B9" s="3">
        <v>2900.4630099999999</v>
      </c>
      <c r="C9" s="3">
        <v>9</v>
      </c>
    </row>
    <row r="10" spans="1:7" ht="15.75" thickBot="1" x14ac:dyDescent="0.3">
      <c r="A10" s="2" t="s">
        <v>9</v>
      </c>
      <c r="B10" s="3">
        <v>3205.5043099999998</v>
      </c>
      <c r="C10" s="3">
        <v>10</v>
      </c>
    </row>
    <row r="11" spans="1:7" ht="15.75" thickBot="1" x14ac:dyDescent="0.3">
      <c r="A11" s="2" t="s">
        <v>160</v>
      </c>
      <c r="B11" s="3">
        <v>3564.5673900000002</v>
      </c>
      <c r="C11" s="3">
        <v>11</v>
      </c>
    </row>
    <row r="12" spans="1:7" ht="15.75" thickBot="1" x14ac:dyDescent="0.3">
      <c r="A12" s="2" t="s">
        <v>8</v>
      </c>
      <c r="B12" s="3">
        <v>3870.5926899999999</v>
      </c>
      <c r="C12" s="3">
        <v>12</v>
      </c>
    </row>
    <row r="13" spans="1:7" ht="15.75" thickBot="1" x14ac:dyDescent="0.3">
      <c r="A13" s="2" t="s">
        <v>10</v>
      </c>
      <c r="B13" s="3">
        <v>4199.6451900000002</v>
      </c>
      <c r="C13" s="3">
        <v>13</v>
      </c>
    </row>
    <row r="14" spans="1:7" ht="15.75" thickBot="1" x14ac:dyDescent="0.3">
      <c r="A14" s="2" t="s">
        <v>8</v>
      </c>
      <c r="B14" s="3">
        <v>4505.6704900000004</v>
      </c>
      <c r="C14" s="3">
        <v>14</v>
      </c>
    </row>
    <row r="15" spans="1:7" ht="15.75" thickBot="1" x14ac:dyDescent="0.3">
      <c r="A15" s="2" t="s">
        <v>6</v>
      </c>
      <c r="B15" s="3">
        <v>4850.7178899999999</v>
      </c>
      <c r="C15" s="3">
        <v>15</v>
      </c>
    </row>
    <row r="16" spans="1:7" ht="15.75" thickBot="1" x14ac:dyDescent="0.3">
      <c r="A16" s="2" t="s">
        <v>10</v>
      </c>
      <c r="B16" s="3">
        <v>5179.7703899999997</v>
      </c>
      <c r="C16" s="3">
        <v>16</v>
      </c>
    </row>
    <row r="17" spans="1:3" ht="15.75" thickBot="1" x14ac:dyDescent="0.3">
      <c r="A17" s="2" t="s">
        <v>8</v>
      </c>
      <c r="B17" s="3">
        <v>5485.7956899999999</v>
      </c>
      <c r="C17" s="3">
        <v>17</v>
      </c>
    </row>
    <row r="18" spans="1:3" ht="15.75" thickBot="1" x14ac:dyDescent="0.3">
      <c r="A18" s="2" t="s">
        <v>6</v>
      </c>
      <c r="B18" s="3">
        <v>5830.8430900000003</v>
      </c>
      <c r="C18" s="3">
        <v>18</v>
      </c>
    </row>
    <row r="19" spans="1:3" ht="15.75" thickBot="1" x14ac:dyDescent="0.3">
      <c r="A19" s="2" t="s">
        <v>10</v>
      </c>
      <c r="B19" s="3">
        <v>6159.8955900000001</v>
      </c>
      <c r="C19" s="3">
        <v>19</v>
      </c>
    </row>
    <row r="20" spans="1:3" ht="15.75" thickBot="1" x14ac:dyDescent="0.3">
      <c r="A20" s="2" t="s">
        <v>9</v>
      </c>
      <c r="B20" s="3">
        <v>6464.9368899999999</v>
      </c>
      <c r="C20" s="3">
        <v>20</v>
      </c>
    </row>
    <row r="21" spans="1:3" ht="15.75" thickBot="1" x14ac:dyDescent="0.3">
      <c r="A21" s="2" t="s">
        <v>10</v>
      </c>
      <c r="B21" s="3">
        <v>6793.9893899999997</v>
      </c>
      <c r="C21" s="3">
        <v>21</v>
      </c>
    </row>
    <row r="22" spans="1:3" ht="15.75" thickBot="1" x14ac:dyDescent="0.3">
      <c r="A22" s="2" t="s">
        <v>8</v>
      </c>
      <c r="B22" s="3">
        <v>7100.01469</v>
      </c>
      <c r="C22" s="3">
        <v>22</v>
      </c>
    </row>
    <row r="23" spans="1:3" ht="15.75" thickBot="1" x14ac:dyDescent="0.3">
      <c r="A23" s="2" t="s">
        <v>9</v>
      </c>
      <c r="B23" s="3">
        <v>7405.0559899999998</v>
      </c>
      <c r="C23" s="3">
        <v>23</v>
      </c>
    </row>
    <row r="24" spans="1:3" ht="15.75" thickBot="1" x14ac:dyDescent="0.3">
      <c r="A24" s="2" t="s">
        <v>8</v>
      </c>
      <c r="B24" s="3">
        <v>7711.0812900000001</v>
      </c>
      <c r="C24" s="3">
        <v>24</v>
      </c>
    </row>
    <row r="25" spans="1:3" ht="15.75" thickBot="1" x14ac:dyDescent="0.3">
      <c r="A25" s="2" t="s">
        <v>10</v>
      </c>
      <c r="B25" s="3">
        <v>8040.1337899999999</v>
      </c>
      <c r="C25" s="3">
        <v>25</v>
      </c>
    </row>
    <row r="26" spans="1:3" ht="15.75" thickBot="1" x14ac:dyDescent="0.3">
      <c r="A26" s="2" t="s">
        <v>6</v>
      </c>
      <c r="B26" s="3">
        <v>8385.1811899999993</v>
      </c>
      <c r="C26" s="3">
        <v>26</v>
      </c>
    </row>
    <row r="27" spans="1:3" ht="15.75" thickBot="1" x14ac:dyDescent="0.3">
      <c r="A27" s="2" t="s">
        <v>9</v>
      </c>
      <c r="B27" s="3">
        <v>8690.2224900000001</v>
      </c>
      <c r="C27" s="3">
        <v>27</v>
      </c>
    </row>
    <row r="28" spans="1:3" ht="15.75" thickBot="1" x14ac:dyDescent="0.3">
      <c r="A28" s="2" t="s">
        <v>10</v>
      </c>
      <c r="B28" s="3">
        <v>9019.2749899999999</v>
      </c>
      <c r="C28" s="3">
        <v>28</v>
      </c>
    </row>
    <row r="29" spans="1:3" ht="15.75" thickBot="1" x14ac:dyDescent="0.3">
      <c r="A29" s="2" t="s">
        <v>6</v>
      </c>
      <c r="B29" s="3">
        <v>9364.3223899999994</v>
      </c>
      <c r="C29" s="3">
        <v>29</v>
      </c>
    </row>
    <row r="30" spans="1:3" ht="15.75" thickBot="1" x14ac:dyDescent="0.3">
      <c r="A30" s="2" t="s">
        <v>9</v>
      </c>
      <c r="B30" s="3">
        <v>9669.3636900000001</v>
      </c>
      <c r="C30" s="3">
        <v>30</v>
      </c>
    </row>
    <row r="31" spans="1:3" ht="15.75" thickBot="1" x14ac:dyDescent="0.3">
      <c r="A31" s="2" t="s">
        <v>9</v>
      </c>
      <c r="B31" s="3">
        <v>9974.4049900000009</v>
      </c>
      <c r="C31" s="3">
        <v>31</v>
      </c>
    </row>
    <row r="32" spans="1:3" ht="15.75" thickBot="1" x14ac:dyDescent="0.3">
      <c r="A32" s="2" t="s">
        <v>10</v>
      </c>
      <c r="B32" s="3">
        <v>10303.457490000001</v>
      </c>
      <c r="C32" s="3">
        <v>32</v>
      </c>
    </row>
    <row r="33" spans="1:8" ht="15.75" thickBot="1" x14ac:dyDescent="0.3">
      <c r="A33" s="2" t="s">
        <v>8</v>
      </c>
      <c r="B33" s="3">
        <v>10609.48279</v>
      </c>
      <c r="C33" s="3">
        <v>33</v>
      </c>
    </row>
    <row r="34" spans="1:8" ht="15.75" thickBot="1" x14ac:dyDescent="0.3">
      <c r="A34" s="2" t="s">
        <v>10</v>
      </c>
      <c r="B34" s="3">
        <v>10938.53529</v>
      </c>
      <c r="C34" s="3">
        <v>34</v>
      </c>
    </row>
    <row r="35" spans="1:8" ht="15.75" thickBot="1" x14ac:dyDescent="0.3">
      <c r="A35" s="2" t="s">
        <v>10</v>
      </c>
      <c r="B35" s="3">
        <v>11267.58779</v>
      </c>
      <c r="C35" s="3">
        <v>35</v>
      </c>
    </row>
    <row r="36" spans="1:8" ht="15.75" thickBot="1" x14ac:dyDescent="0.3">
      <c r="A36" s="2" t="s">
        <v>9</v>
      </c>
      <c r="B36" s="3">
        <v>11572.62909</v>
      </c>
      <c r="C36" s="3">
        <v>36</v>
      </c>
    </row>
    <row r="37" spans="1:8" ht="15.75" thickBot="1" x14ac:dyDescent="0.3">
      <c r="A37" s="2" t="s">
        <v>8</v>
      </c>
      <c r="B37" s="3">
        <v>11878.65439</v>
      </c>
      <c r="C37" s="3">
        <v>37</v>
      </c>
    </row>
    <row r="38" spans="1:8" ht="15.75" thickBot="1" x14ac:dyDescent="0.3">
      <c r="A38" s="2" t="s">
        <v>6</v>
      </c>
      <c r="B38" s="3">
        <v>12223.701789999999</v>
      </c>
      <c r="C38" s="3">
        <v>38</v>
      </c>
    </row>
    <row r="39" spans="1:8" ht="15.75" thickBot="1" x14ac:dyDescent="0.3">
      <c r="A39" s="2" t="s">
        <v>8</v>
      </c>
      <c r="B39" s="3">
        <v>12529.72709</v>
      </c>
      <c r="C39" s="3">
        <v>39</v>
      </c>
    </row>
    <row r="40" spans="1:8" ht="15.75" thickBot="1" x14ac:dyDescent="0.3">
      <c r="A40" s="2" t="s">
        <v>10</v>
      </c>
      <c r="B40" s="3">
        <v>12858.77959</v>
      </c>
      <c r="C40" s="3">
        <v>40</v>
      </c>
      <c r="D40">
        <f>F40-B40</f>
        <v>-23.072145713700593</v>
      </c>
      <c r="E40" t="s">
        <v>10</v>
      </c>
      <c r="F40">
        <v>12835.7074442863</v>
      </c>
      <c r="G40">
        <v>1502672.24</v>
      </c>
      <c r="H40">
        <v>13.9515098666827</v>
      </c>
    </row>
    <row r="41" spans="1:8" ht="15.75" thickBot="1" x14ac:dyDescent="0.3">
      <c r="A41" s="2" t="s">
        <v>8</v>
      </c>
      <c r="B41" s="3">
        <v>13164.804889999999</v>
      </c>
      <c r="C41" s="3">
        <v>41</v>
      </c>
      <c r="D41">
        <f t="shared" ref="D41:D46" si="0">F41-B41</f>
        <v>-2.2994370699962019E-2</v>
      </c>
      <c r="E41" t="s">
        <v>6</v>
      </c>
      <c r="F41">
        <v>13164.781895629299</v>
      </c>
      <c r="G41">
        <v>1369326.95</v>
      </c>
      <c r="H41">
        <v>14.612348043489501</v>
      </c>
    </row>
    <row r="42" spans="1:8" ht="15.75" thickBot="1" x14ac:dyDescent="0.3">
      <c r="A42" s="2" t="s">
        <v>6</v>
      </c>
      <c r="B42" s="3">
        <v>13509.852290000001</v>
      </c>
      <c r="C42" s="3">
        <v>42</v>
      </c>
      <c r="D42">
        <f t="shared" si="0"/>
        <v>-1.3104029700116371E-2</v>
      </c>
      <c r="E42" t="s">
        <v>11</v>
      </c>
      <c r="F42">
        <v>13509.839185970301</v>
      </c>
      <c r="G42">
        <v>2085333.72</v>
      </c>
      <c r="H42">
        <v>14.7028972164472</v>
      </c>
    </row>
    <row r="43" spans="1:8" ht="15.75" thickBot="1" x14ac:dyDescent="0.3">
      <c r="A43" s="2" t="s">
        <v>8</v>
      </c>
      <c r="B43" s="3">
        <v>13815.87759</v>
      </c>
      <c r="C43" s="3">
        <v>43</v>
      </c>
      <c r="D43">
        <f t="shared" si="0"/>
        <v>-3.4989295600098558E-2</v>
      </c>
      <c r="E43" t="s">
        <v>8</v>
      </c>
      <c r="F43">
        <v>13815.8426007044</v>
      </c>
      <c r="G43">
        <v>1498829.94</v>
      </c>
      <c r="H43">
        <v>14.7572174683889</v>
      </c>
    </row>
    <row r="44" spans="1:8" ht="15.75" thickBot="1" x14ac:dyDescent="0.3">
      <c r="A44" s="2" t="s">
        <v>9</v>
      </c>
      <c r="B44" s="3">
        <v>14120.918890000001</v>
      </c>
      <c r="C44" s="3">
        <v>44</v>
      </c>
      <c r="D44">
        <f t="shared" si="0"/>
        <v>-2.0870835000096122E-2</v>
      </c>
      <c r="E44" t="s">
        <v>9</v>
      </c>
      <c r="F44">
        <v>14120.898019165001</v>
      </c>
      <c r="G44">
        <v>1996300.01</v>
      </c>
      <c r="H44">
        <v>14.8206167673747</v>
      </c>
    </row>
    <row r="45" spans="1:8" ht="15.75" thickBot="1" x14ac:dyDescent="0.3">
      <c r="A45" s="2" t="s">
        <v>6</v>
      </c>
      <c r="B45" s="3">
        <v>14465.96629</v>
      </c>
      <c r="C45" s="3">
        <v>45</v>
      </c>
      <c r="D45">
        <f t="shared" si="0"/>
        <v>-3.6648326400609221E-2</v>
      </c>
      <c r="E45" t="s">
        <v>6</v>
      </c>
      <c r="F45">
        <v>14465.9296416736</v>
      </c>
      <c r="G45">
        <v>1514744.17</v>
      </c>
      <c r="H45">
        <v>14.8794768845717</v>
      </c>
    </row>
    <row r="46" spans="1:8" ht="15.75" thickBot="1" x14ac:dyDescent="0.3">
      <c r="A46" s="2" t="s">
        <v>9</v>
      </c>
      <c r="B46" s="3">
        <v>14771.007589999999</v>
      </c>
      <c r="C46" s="3">
        <v>46</v>
      </c>
      <c r="D46">
        <f t="shared" si="0"/>
        <v>0.98057348190013727</v>
      </c>
      <c r="E46" t="s">
        <v>8</v>
      </c>
      <c r="F46">
        <v>14771.988163481899</v>
      </c>
      <c r="G46">
        <v>187507.31</v>
      </c>
      <c r="H46">
        <v>14.9700368002733</v>
      </c>
    </row>
    <row r="47" spans="1:8" ht="15.75" thickBot="1" x14ac:dyDescent="0.3">
      <c r="A47" s="2" t="s">
        <v>10</v>
      </c>
      <c r="B47" s="3">
        <v>15100.060090000001</v>
      </c>
      <c r="C47" s="3">
        <v>47</v>
      </c>
    </row>
    <row r="48" spans="1:8" ht="15.75" thickBot="1" x14ac:dyDescent="0.3">
      <c r="A48" s="2" t="s">
        <v>9</v>
      </c>
      <c r="B48" s="3">
        <v>15405.10139</v>
      </c>
      <c r="C48" s="3">
        <v>48</v>
      </c>
    </row>
    <row r="49" spans="1:3" ht="15.75" thickBot="1" x14ac:dyDescent="0.3">
      <c r="A49" s="2" t="s">
        <v>6</v>
      </c>
      <c r="B49" s="3">
        <v>15750.148789999999</v>
      </c>
      <c r="C49" s="3">
        <v>49</v>
      </c>
    </row>
    <row r="50" spans="1:3" ht="15.75" thickBot="1" x14ac:dyDescent="0.3">
      <c r="A50" s="2" t="s">
        <v>9</v>
      </c>
      <c r="B50" s="3">
        <v>16055.19009</v>
      </c>
      <c r="C50" s="3">
        <v>50</v>
      </c>
    </row>
    <row r="51" spans="1:3" ht="15.75" thickBot="1" x14ac:dyDescent="0.3">
      <c r="A51" s="2" t="s">
        <v>6</v>
      </c>
      <c r="B51" s="3">
        <v>16400.23749</v>
      </c>
      <c r="C51" s="3">
        <v>51</v>
      </c>
    </row>
    <row r="52" spans="1:3" ht="15.75" thickBot="1" x14ac:dyDescent="0.3">
      <c r="A52" s="2" t="s">
        <v>8</v>
      </c>
      <c r="B52" s="3">
        <v>16706.262790000001</v>
      </c>
      <c r="C52" s="3">
        <v>52</v>
      </c>
    </row>
    <row r="53" spans="1:3" ht="15.75" thickBot="1" x14ac:dyDescent="0.3">
      <c r="A53" s="2" t="s">
        <v>10</v>
      </c>
      <c r="B53" s="3">
        <v>17035.315289999999</v>
      </c>
      <c r="C53" s="3">
        <v>53</v>
      </c>
    </row>
    <row r="54" spans="1:3" ht="15.75" thickBot="1" x14ac:dyDescent="0.3">
      <c r="A54" s="2" t="s">
        <v>10</v>
      </c>
      <c r="B54" s="3">
        <v>17364.36779</v>
      </c>
      <c r="C54" s="3">
        <v>54</v>
      </c>
    </row>
    <row r="55" spans="1:3" ht="15.75" thickBot="1" x14ac:dyDescent="0.3">
      <c r="A55" s="2" t="s">
        <v>9</v>
      </c>
      <c r="B55" s="3">
        <v>17669.409090000001</v>
      </c>
      <c r="C55" s="3">
        <v>55</v>
      </c>
    </row>
    <row r="56" spans="1:3" ht="15.75" thickBot="1" x14ac:dyDescent="0.3">
      <c r="A56" s="2" t="s">
        <v>9</v>
      </c>
      <c r="B56" s="3">
        <v>17974.450390000002</v>
      </c>
      <c r="C56" s="3">
        <v>56</v>
      </c>
    </row>
    <row r="57" spans="1:3" ht="15.75" thickBot="1" x14ac:dyDescent="0.3">
      <c r="A57" s="2" t="s">
        <v>10</v>
      </c>
      <c r="B57" s="3">
        <v>18303.50289</v>
      </c>
      <c r="C57" s="3">
        <v>57</v>
      </c>
    </row>
    <row r="58" spans="1:3" ht="15.75" thickBot="1" x14ac:dyDescent="0.3">
      <c r="A58" s="2" t="s">
        <v>6</v>
      </c>
      <c r="B58" s="3">
        <v>18648.550289999999</v>
      </c>
      <c r="C58" s="3">
        <v>58</v>
      </c>
    </row>
    <row r="59" spans="1:3" ht="15.75" thickBot="1" x14ac:dyDescent="0.3">
      <c r="A59" s="2" t="s">
        <v>9</v>
      </c>
      <c r="B59" s="3">
        <v>18953.59159</v>
      </c>
      <c r="C59" s="3">
        <v>59</v>
      </c>
    </row>
    <row r="60" spans="1:3" ht="15.75" thickBot="1" x14ac:dyDescent="0.3">
      <c r="A60" s="2" t="s">
        <v>8</v>
      </c>
      <c r="B60" s="3">
        <v>19259.616890000001</v>
      </c>
      <c r="C60" s="3">
        <v>60</v>
      </c>
    </row>
    <row r="61" spans="1:3" ht="15.75" thickBot="1" x14ac:dyDescent="0.3">
      <c r="A61" s="2" t="s">
        <v>9</v>
      </c>
      <c r="B61" s="3">
        <v>19564.658189999998</v>
      </c>
      <c r="C61" s="3">
        <v>61</v>
      </c>
    </row>
    <row r="62" spans="1:3" ht="15.75" thickBot="1" x14ac:dyDescent="0.3">
      <c r="A62" s="2" t="s">
        <v>10</v>
      </c>
      <c r="B62" s="3">
        <v>19893.71069</v>
      </c>
      <c r="C62" s="3">
        <v>62</v>
      </c>
    </row>
    <row r="63" spans="1:3" ht="15.75" thickBot="1" x14ac:dyDescent="0.3">
      <c r="A63" s="2" t="s">
        <v>8</v>
      </c>
      <c r="B63" s="3">
        <v>20199.735990000001</v>
      </c>
      <c r="C63" s="3">
        <v>63</v>
      </c>
    </row>
    <row r="64" spans="1:3" ht="15.75" thickBot="1" x14ac:dyDescent="0.3">
      <c r="A64" s="2" t="s">
        <v>6</v>
      </c>
      <c r="B64" s="3">
        <v>20544.783390000001</v>
      </c>
      <c r="C64" s="3">
        <v>64</v>
      </c>
    </row>
    <row r="65" spans="1:3" ht="15.75" thickBot="1" x14ac:dyDescent="0.3">
      <c r="A65" s="2" t="s">
        <v>6</v>
      </c>
      <c r="B65" s="3">
        <v>20889.83079</v>
      </c>
      <c r="C65" s="3">
        <v>65</v>
      </c>
    </row>
    <row r="66" spans="1:3" ht="15.75" thickBot="1" x14ac:dyDescent="0.3">
      <c r="A66" s="2" t="s">
        <v>9</v>
      </c>
      <c r="B66" s="3">
        <v>21194.872090000001</v>
      </c>
      <c r="C66" s="3">
        <v>66</v>
      </c>
    </row>
    <row r="67" spans="1:3" ht="15.75" thickBot="1" x14ac:dyDescent="0.3">
      <c r="A67" s="2" t="s">
        <v>9</v>
      </c>
      <c r="B67" s="3">
        <v>21499.913390000002</v>
      </c>
      <c r="C67" s="3">
        <v>67</v>
      </c>
    </row>
    <row r="68" spans="1:3" ht="15.75" thickBot="1" x14ac:dyDescent="0.3">
      <c r="A68" s="2" t="s">
        <v>8</v>
      </c>
      <c r="B68" s="3">
        <v>21805.938689999999</v>
      </c>
      <c r="C68" s="3">
        <v>68</v>
      </c>
    </row>
    <row r="69" spans="1:3" ht="15.75" thickBot="1" x14ac:dyDescent="0.3">
      <c r="A69" s="2" t="s">
        <v>8</v>
      </c>
      <c r="B69" s="3">
        <v>22111.96399</v>
      </c>
      <c r="C69" s="3">
        <v>69</v>
      </c>
    </row>
    <row r="70" spans="1:3" ht="15.75" thickBot="1" x14ac:dyDescent="0.3">
      <c r="A70" s="2" t="s">
        <v>10</v>
      </c>
      <c r="B70" s="3">
        <v>22441.016490000002</v>
      </c>
      <c r="C70" s="3">
        <v>70</v>
      </c>
    </row>
    <row r="71" spans="1:3" ht="15.75" thickBot="1" x14ac:dyDescent="0.3">
      <c r="A71" s="2" t="s">
        <v>6</v>
      </c>
      <c r="B71" s="3">
        <v>22786.063890000001</v>
      </c>
      <c r="C71" s="3">
        <v>71</v>
      </c>
    </row>
    <row r="72" spans="1:3" ht="15.75" thickBot="1" x14ac:dyDescent="0.3">
      <c r="A72" s="2" t="s">
        <v>9</v>
      </c>
      <c r="B72" s="3">
        <v>23091.105189999998</v>
      </c>
      <c r="C72" s="3">
        <v>72</v>
      </c>
    </row>
    <row r="73" spans="1:3" ht="15.75" thickBot="1" x14ac:dyDescent="0.3">
      <c r="A73" s="2" t="s">
        <v>6</v>
      </c>
      <c r="B73" s="3">
        <v>23436.152590000002</v>
      </c>
      <c r="C73" s="3">
        <v>73</v>
      </c>
    </row>
    <row r="74" spans="1:3" ht="15.75" thickBot="1" x14ac:dyDescent="0.3">
      <c r="A74" s="2" t="s">
        <v>8</v>
      </c>
      <c r="B74" s="3">
        <v>23742.177889999999</v>
      </c>
      <c r="C74" s="3">
        <v>74</v>
      </c>
    </row>
    <row r="75" spans="1:3" ht="15.75" thickBot="1" x14ac:dyDescent="0.3">
      <c r="A75" s="2" t="s">
        <v>8</v>
      </c>
      <c r="B75" s="3">
        <v>24048.20319</v>
      </c>
      <c r="C75" s="3">
        <v>75</v>
      </c>
    </row>
    <row r="76" spans="1:3" ht="15.75" thickBot="1" x14ac:dyDescent="0.3">
      <c r="A76" s="2" t="s">
        <v>6</v>
      </c>
      <c r="B76" s="3">
        <v>24393.25059</v>
      </c>
      <c r="C76" s="3">
        <v>76</v>
      </c>
    </row>
    <row r="77" spans="1:3" ht="15.75" thickBot="1" x14ac:dyDescent="0.3">
      <c r="A77" s="2" t="s">
        <v>10</v>
      </c>
      <c r="B77" s="3">
        <v>24722.303090000001</v>
      </c>
      <c r="C77" s="3">
        <v>77</v>
      </c>
    </row>
    <row r="78" spans="1:3" ht="15.75" thickBot="1" x14ac:dyDescent="0.3">
      <c r="A78" s="2" t="s">
        <v>6</v>
      </c>
      <c r="B78" s="3">
        <v>25067.350490000001</v>
      </c>
      <c r="C78" s="3">
        <v>78</v>
      </c>
    </row>
    <row r="79" spans="1:3" ht="15.75" thickBot="1" x14ac:dyDescent="0.3">
      <c r="A79" s="2" t="s">
        <v>8</v>
      </c>
      <c r="B79" s="3">
        <v>25373.375789999998</v>
      </c>
      <c r="C79" s="3">
        <v>79</v>
      </c>
    </row>
    <row r="80" spans="1:3" ht="15.75" thickBot="1" x14ac:dyDescent="0.3">
      <c r="A80" s="2" t="s">
        <v>8</v>
      </c>
      <c r="B80" s="3">
        <v>25679.401089999999</v>
      </c>
      <c r="C80" s="3">
        <v>80</v>
      </c>
    </row>
    <row r="81" spans="1:3" ht="15.75" thickBot="1" x14ac:dyDescent="0.3">
      <c r="A81" s="2" t="s">
        <v>9</v>
      </c>
      <c r="B81" s="3">
        <v>25984.44239</v>
      </c>
      <c r="C81" s="3">
        <v>81</v>
      </c>
    </row>
    <row r="82" spans="1:3" ht="15.75" thickBot="1" x14ac:dyDescent="0.3">
      <c r="A82" s="2" t="s">
        <v>8</v>
      </c>
      <c r="B82" s="3">
        <v>26290.467690000001</v>
      </c>
      <c r="C82" s="3">
        <v>82</v>
      </c>
    </row>
    <row r="83" spans="1:3" ht="15.75" thickBot="1" x14ac:dyDescent="0.3">
      <c r="A83" s="2" t="s">
        <v>9</v>
      </c>
      <c r="B83" s="3">
        <v>26595.508989999998</v>
      </c>
      <c r="C83" s="3">
        <v>83</v>
      </c>
    </row>
    <row r="84" spans="1:3" ht="15.75" thickBot="1" x14ac:dyDescent="0.3">
      <c r="A84" s="2" t="s">
        <v>10</v>
      </c>
      <c r="B84" s="3">
        <v>26924.56149</v>
      </c>
      <c r="C84" s="3">
        <v>84</v>
      </c>
    </row>
    <row r="85" spans="1:3" ht="15.75" thickBot="1" x14ac:dyDescent="0.3">
      <c r="A85" s="2" t="s">
        <v>10</v>
      </c>
      <c r="B85" s="3">
        <v>27253.613990000002</v>
      </c>
      <c r="C85" s="3">
        <v>85</v>
      </c>
    </row>
    <row r="86" spans="1:3" ht="15.75" thickBot="1" x14ac:dyDescent="0.3">
      <c r="A86" s="2" t="s">
        <v>6</v>
      </c>
      <c r="B86" s="3">
        <v>27598.661390000001</v>
      </c>
      <c r="C86" s="3">
        <v>86</v>
      </c>
    </row>
    <row r="87" spans="1:3" ht="15.75" thickBot="1" x14ac:dyDescent="0.3">
      <c r="A87" s="2" t="s">
        <v>6</v>
      </c>
      <c r="B87" s="3">
        <v>27943.708790000001</v>
      </c>
      <c r="C87" s="3">
        <v>87</v>
      </c>
    </row>
    <row r="88" spans="1:3" ht="15.75" thickBot="1" x14ac:dyDescent="0.3">
      <c r="A88" s="2" t="s">
        <v>9</v>
      </c>
      <c r="B88" s="3">
        <v>28248.750090000001</v>
      </c>
      <c r="C88" s="3">
        <v>88</v>
      </c>
    </row>
    <row r="89" spans="1:3" ht="15.75" thickBot="1" x14ac:dyDescent="0.3">
      <c r="A89" s="2" t="s">
        <v>10</v>
      </c>
      <c r="B89" s="3">
        <v>28577.802589999999</v>
      </c>
      <c r="C89" s="3">
        <v>89</v>
      </c>
    </row>
    <row r="90" spans="1:3" ht="15.75" thickBot="1" x14ac:dyDescent="0.3">
      <c r="A90" s="2" t="s">
        <v>9</v>
      </c>
      <c r="B90" s="3">
        <v>28882.84389</v>
      </c>
      <c r="C90" s="3">
        <v>90</v>
      </c>
    </row>
    <row r="91" spans="1:3" ht="15.75" thickBot="1" x14ac:dyDescent="0.3">
      <c r="A91" s="2" t="s">
        <v>161</v>
      </c>
      <c r="B91" s="3">
        <v>29201.900829999999</v>
      </c>
      <c r="C91" s="3">
        <v>91</v>
      </c>
    </row>
    <row r="92" spans="1:3" ht="15.75" thickBot="1" x14ac:dyDescent="0.3">
      <c r="A92" s="2" t="s">
        <v>6</v>
      </c>
      <c r="B92" s="3">
        <v>29546.948230000002</v>
      </c>
      <c r="C92" s="3">
        <v>92</v>
      </c>
    </row>
    <row r="93" spans="1:3" ht="15.75" thickBot="1" x14ac:dyDescent="0.3">
      <c r="A93" s="2" t="s">
        <v>10</v>
      </c>
      <c r="B93" s="3">
        <v>29876.00073</v>
      </c>
      <c r="C93" s="3">
        <v>93</v>
      </c>
    </row>
    <row r="94" spans="1:3" ht="15.75" thickBot="1" x14ac:dyDescent="0.3">
      <c r="A94" s="2" t="s">
        <v>6</v>
      </c>
      <c r="B94" s="3">
        <v>30221.048129999999</v>
      </c>
      <c r="C94" s="3">
        <v>94</v>
      </c>
    </row>
    <row r="95" spans="1:3" ht="15.75" thickBot="1" x14ac:dyDescent="0.3">
      <c r="A95" s="2" t="s">
        <v>8</v>
      </c>
      <c r="B95" s="3">
        <v>30527.07343</v>
      </c>
      <c r="C95" s="3">
        <v>95</v>
      </c>
    </row>
    <row r="96" spans="1:3" ht="15.75" thickBot="1" x14ac:dyDescent="0.3">
      <c r="A96" s="2" t="s">
        <v>10</v>
      </c>
      <c r="B96" s="3">
        <v>30856.125929999998</v>
      </c>
      <c r="C96" s="3">
        <v>96</v>
      </c>
    </row>
    <row r="97" spans="1:3" ht="15.75" thickBot="1" x14ac:dyDescent="0.3">
      <c r="A97" s="2" t="s">
        <v>9</v>
      </c>
      <c r="B97" s="3">
        <v>31161.167229999999</v>
      </c>
      <c r="C97" s="3">
        <v>97</v>
      </c>
    </row>
    <row r="98" spans="1:3" ht="15.75" thickBot="1" x14ac:dyDescent="0.3">
      <c r="A98" s="2" t="s">
        <v>8</v>
      </c>
      <c r="B98" s="3">
        <v>31467.19253</v>
      </c>
      <c r="C98" s="3">
        <v>98</v>
      </c>
    </row>
    <row r="99" spans="1:3" ht="15.75" thickBot="1" x14ac:dyDescent="0.3">
      <c r="A99" s="2" t="s">
        <v>9</v>
      </c>
      <c r="B99" s="3">
        <v>31772.233830000001</v>
      </c>
      <c r="C99" s="3">
        <v>99</v>
      </c>
    </row>
    <row r="100" spans="1:3" ht="15.75" thickBot="1" x14ac:dyDescent="0.3">
      <c r="A100" s="2" t="s">
        <v>9</v>
      </c>
      <c r="B100" s="3">
        <v>32077.275130000002</v>
      </c>
      <c r="C100" s="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C3C3-2D12-483D-8A5E-1C556FE0D226}">
  <dimension ref="A1:AJ100"/>
  <sheetViews>
    <sheetView topLeftCell="A26" zoomScale="80" zoomScaleNormal="80" workbookViewId="0">
      <selection activeCell="E46" sqref="E46"/>
    </sheetView>
  </sheetViews>
  <sheetFormatPr defaultRowHeight="15" x14ac:dyDescent="0.25"/>
  <sheetData>
    <row r="1" spans="1:33" ht="15.75" thickBot="1" x14ac:dyDescent="0.3">
      <c r="A1" s="2" t="s">
        <v>9</v>
      </c>
      <c r="B1" s="3">
        <v>323.05630000000002</v>
      </c>
      <c r="C1" s="3">
        <v>1</v>
      </c>
      <c r="E1" t="s">
        <v>166</v>
      </c>
      <c r="F1" t="s">
        <v>18</v>
      </c>
      <c r="G1" t="s">
        <v>173</v>
      </c>
      <c r="L1" t="s">
        <v>176</v>
      </c>
      <c r="S1" t="s">
        <v>166</v>
      </c>
      <c r="T1" t="s">
        <v>22</v>
      </c>
      <c r="U1" t="s">
        <v>178</v>
      </c>
      <c r="Y1" t="s">
        <v>176</v>
      </c>
      <c r="AE1" t="s">
        <v>166</v>
      </c>
      <c r="AF1" t="s">
        <v>26</v>
      </c>
      <c r="AG1" t="s">
        <v>182</v>
      </c>
    </row>
    <row r="2" spans="1:33" ht="15.75" thickBot="1" x14ac:dyDescent="0.3">
      <c r="A2" s="2" t="s">
        <v>9</v>
      </c>
      <c r="B2" s="3">
        <v>628.09760000000006</v>
      </c>
      <c r="C2" s="3">
        <v>2</v>
      </c>
      <c r="L2" t="s">
        <v>20</v>
      </c>
      <c r="M2" t="s">
        <v>177</v>
      </c>
      <c r="Y2" t="s">
        <v>23</v>
      </c>
      <c r="Z2" t="s">
        <v>179</v>
      </c>
    </row>
    <row r="3" spans="1:33" ht="15.75" thickBot="1" x14ac:dyDescent="0.3">
      <c r="A3" s="2" t="s">
        <v>8</v>
      </c>
      <c r="B3" s="3">
        <v>934.12289999999996</v>
      </c>
      <c r="C3" s="3">
        <v>3</v>
      </c>
    </row>
    <row r="4" spans="1:33" ht="15.75" thickBot="1" x14ac:dyDescent="0.3">
      <c r="A4" s="2" t="s">
        <v>9</v>
      </c>
      <c r="B4" s="3">
        <v>1239.1641999999999</v>
      </c>
      <c r="C4" s="3">
        <v>4</v>
      </c>
    </row>
    <row r="5" spans="1:33" ht="15.75" thickBot="1" x14ac:dyDescent="0.3">
      <c r="A5" s="2" t="s">
        <v>10</v>
      </c>
      <c r="B5" s="3">
        <v>1568.2166999999999</v>
      </c>
      <c r="C5" s="3">
        <v>5</v>
      </c>
      <c r="R5">
        <f>T5-B5</f>
        <v>54.018655022729945</v>
      </c>
      <c r="S5" s="4" t="s">
        <v>6</v>
      </c>
      <c r="T5" s="4">
        <v>1622.2353550227299</v>
      </c>
      <c r="U5" s="4">
        <v>606036.36</v>
      </c>
      <c r="V5" s="4">
        <v>1.0505346512476601</v>
      </c>
      <c r="W5" s="4">
        <v>13</v>
      </c>
      <c r="X5" s="4" t="s">
        <v>22</v>
      </c>
      <c r="Y5">
        <f>AA5-B5</f>
        <v>-18.015377806609877</v>
      </c>
      <c r="Z5" s="6" t="s">
        <v>8</v>
      </c>
      <c r="AA5" s="6">
        <v>1550.2013221933901</v>
      </c>
      <c r="AB5" s="6">
        <v>1716424.62</v>
      </c>
      <c r="AC5" s="6">
        <v>0.75255498445828795</v>
      </c>
    </row>
    <row r="6" spans="1:33" ht="15.75" thickBot="1" x14ac:dyDescent="0.3">
      <c r="A6" s="2" t="s">
        <v>8</v>
      </c>
      <c r="B6" s="3">
        <v>1874.242</v>
      </c>
      <c r="C6" s="3">
        <v>6</v>
      </c>
      <c r="R6">
        <f t="shared" ref="R6:R18" si="0">T6-B6</f>
        <v>93.041867097379964</v>
      </c>
      <c r="S6" s="4" t="s">
        <v>8</v>
      </c>
      <c r="T6" s="4">
        <v>1967.2838670973799</v>
      </c>
      <c r="U6" s="4">
        <v>1156399.49</v>
      </c>
      <c r="V6" s="4">
        <v>1.14082918322881</v>
      </c>
      <c r="W6" s="4">
        <v>13</v>
      </c>
      <c r="X6" s="4" t="s">
        <v>22</v>
      </c>
      <c r="Y6">
        <f t="shared" ref="Y6:Y19" si="1">AA6-B6</f>
        <v>-18.015573354570051</v>
      </c>
      <c r="Z6" s="6" t="s">
        <v>6</v>
      </c>
      <c r="AA6" s="6">
        <v>1856.2264266454299</v>
      </c>
      <c r="AB6" s="6">
        <v>3999170.2</v>
      </c>
      <c r="AC6" s="6">
        <v>0.81125164982477804</v>
      </c>
    </row>
    <row r="7" spans="1:33" ht="15.75" thickBot="1" x14ac:dyDescent="0.3">
      <c r="A7" s="2" t="s">
        <v>6</v>
      </c>
      <c r="B7" s="3">
        <v>2219.2894000000001</v>
      </c>
      <c r="C7" s="3">
        <v>7</v>
      </c>
      <c r="R7">
        <f t="shared" si="0"/>
        <v>54.022008096399986</v>
      </c>
      <c r="S7" s="4" t="s">
        <v>10</v>
      </c>
      <c r="T7" s="4">
        <v>2273.3114080964001</v>
      </c>
      <c r="U7" s="4">
        <v>917135.68</v>
      </c>
      <c r="V7" s="4">
        <v>1.5020213420867901</v>
      </c>
      <c r="W7" s="4">
        <v>13</v>
      </c>
      <c r="X7" s="4" t="s">
        <v>22</v>
      </c>
      <c r="Y7">
        <f t="shared" si="1"/>
        <v>-18.015364941500138</v>
      </c>
      <c r="Z7" s="6" t="s">
        <v>10</v>
      </c>
      <c r="AA7" s="6">
        <v>2201.2740350585</v>
      </c>
      <c r="AB7" s="6">
        <v>694096.52</v>
      </c>
      <c r="AC7" s="6">
        <v>0.96023300048510296</v>
      </c>
    </row>
    <row r="8" spans="1:33" ht="15.75" thickBot="1" x14ac:dyDescent="0.3">
      <c r="A8" s="2" t="s">
        <v>10</v>
      </c>
      <c r="B8" s="3">
        <v>2548.3418999999999</v>
      </c>
      <c r="C8" s="3">
        <v>8</v>
      </c>
      <c r="K8">
        <f>M8-B8</f>
        <v>35.024052613880031</v>
      </c>
      <c r="L8" s="4" t="s">
        <v>8</v>
      </c>
      <c r="M8" s="4">
        <v>2583.3659526138799</v>
      </c>
      <c r="N8" s="4">
        <v>129501.5</v>
      </c>
      <c r="O8" s="4">
        <v>1.94900914189021</v>
      </c>
      <c r="P8" s="4">
        <v>11</v>
      </c>
      <c r="Q8" s="4" t="s">
        <v>20</v>
      </c>
      <c r="R8">
        <f t="shared" si="0"/>
        <v>54.023354667380318</v>
      </c>
      <c r="S8" s="4" t="s">
        <v>9</v>
      </c>
      <c r="T8" s="4">
        <v>2602.3652546673802</v>
      </c>
      <c r="U8" s="4">
        <v>825521.59</v>
      </c>
      <c r="V8" s="4">
        <v>3.8092055078029601</v>
      </c>
      <c r="W8" s="4">
        <v>13</v>
      </c>
      <c r="X8" s="4" t="s">
        <v>22</v>
      </c>
      <c r="Y8">
        <f t="shared" si="1"/>
        <v>-18.014077991279919</v>
      </c>
      <c r="Z8" s="6" t="s">
        <v>6</v>
      </c>
      <c r="AA8" s="6">
        <v>2530.32782200872</v>
      </c>
      <c r="AB8" s="6">
        <v>4047615.19</v>
      </c>
      <c r="AC8" s="6">
        <v>1.3214259421507499</v>
      </c>
    </row>
    <row r="9" spans="1:33" ht="15.75" thickBot="1" x14ac:dyDescent="0.3">
      <c r="A9" s="2" t="s">
        <v>6</v>
      </c>
      <c r="B9" s="3">
        <v>2893.3892999999998</v>
      </c>
      <c r="C9" s="3">
        <v>9</v>
      </c>
      <c r="K9">
        <f t="shared" ref="K9:K25" si="2">M9-B9</f>
        <v>-3.9934913825800322</v>
      </c>
      <c r="L9" s="4" t="s">
        <v>9</v>
      </c>
      <c r="M9" s="4">
        <v>2889.3958086174198</v>
      </c>
      <c r="N9" s="4">
        <v>43575.92</v>
      </c>
      <c r="O9" s="4">
        <v>3.18159266667366</v>
      </c>
      <c r="P9" s="4">
        <v>11</v>
      </c>
      <c r="Q9" s="4" t="s">
        <v>20</v>
      </c>
      <c r="R9">
        <f t="shared" si="0"/>
        <v>14.013063515640169</v>
      </c>
      <c r="S9" s="4" t="s">
        <v>9</v>
      </c>
      <c r="T9" s="4">
        <v>2907.40236351564</v>
      </c>
      <c r="U9" s="4">
        <v>781591.65</v>
      </c>
      <c r="V9" s="4">
        <v>4.1117312824408199</v>
      </c>
      <c r="W9" s="4">
        <v>13</v>
      </c>
      <c r="X9" s="4" t="s">
        <v>22</v>
      </c>
      <c r="Y9">
        <f t="shared" si="1"/>
        <v>-18.011701328989602</v>
      </c>
      <c r="Z9" s="6" t="s">
        <v>10</v>
      </c>
      <c r="AA9" s="6">
        <v>2875.3775986710102</v>
      </c>
      <c r="AB9" s="6">
        <v>3221479.62</v>
      </c>
      <c r="AC9" s="6">
        <v>2.1612068350791902</v>
      </c>
    </row>
    <row r="10" spans="1:33" ht="15.75" thickBot="1" x14ac:dyDescent="0.3">
      <c r="A10" s="2" t="s">
        <v>161</v>
      </c>
      <c r="B10" s="3">
        <v>3212.4462400000002</v>
      </c>
      <c r="C10" s="3">
        <v>10</v>
      </c>
      <c r="K10">
        <f t="shared" si="2"/>
        <v>-18.015090990960289</v>
      </c>
      <c r="L10" t="s">
        <v>9</v>
      </c>
      <c r="M10">
        <v>3194.4311490090399</v>
      </c>
      <c r="N10">
        <v>39851.199999999997</v>
      </c>
      <c r="O10">
        <v>4.1388197338263204</v>
      </c>
      <c r="P10">
        <v>11</v>
      </c>
      <c r="Q10" t="s">
        <v>20</v>
      </c>
      <c r="R10">
        <f t="shared" si="0"/>
        <v>-4.2130014203394239E-3</v>
      </c>
      <c r="S10" t="s">
        <v>9</v>
      </c>
      <c r="T10">
        <v>3212.4420269985799</v>
      </c>
      <c r="U10">
        <v>493578.43</v>
      </c>
      <c r="V10">
        <v>4.4097346241951003</v>
      </c>
      <c r="W10">
        <v>13</v>
      </c>
      <c r="X10" t="s">
        <v>22</v>
      </c>
      <c r="Y10">
        <f t="shared" si="1"/>
        <v>-8.0138628693503051</v>
      </c>
      <c r="Z10" s="4" t="s">
        <v>9</v>
      </c>
      <c r="AA10" s="4">
        <v>3204.4323771306499</v>
      </c>
      <c r="AB10" s="4">
        <v>338748.56</v>
      </c>
      <c r="AC10" s="4">
        <v>4.1117312824408199</v>
      </c>
    </row>
    <row r="11" spans="1:33" ht="15.75" thickBot="1" x14ac:dyDescent="0.3">
      <c r="A11" s="2" t="s">
        <v>9</v>
      </c>
      <c r="B11" s="3">
        <v>3517.4875400000001</v>
      </c>
      <c r="C11" s="3">
        <v>11</v>
      </c>
      <c r="K11">
        <f t="shared" si="2"/>
        <v>-18.013312912650235</v>
      </c>
      <c r="L11" t="s">
        <v>11</v>
      </c>
      <c r="M11">
        <v>3499.4742270873498</v>
      </c>
      <c r="N11">
        <v>5471093.3099999996</v>
      </c>
      <c r="O11">
        <v>4.9199496761639896</v>
      </c>
      <c r="P11">
        <v>11</v>
      </c>
      <c r="Q11" t="s">
        <v>20</v>
      </c>
      <c r="R11">
        <f t="shared" si="0"/>
        <v>-4.0697846102375479E-3</v>
      </c>
      <c r="S11" t="s">
        <v>10</v>
      </c>
      <c r="T11">
        <v>3517.4834702153898</v>
      </c>
      <c r="U11">
        <v>3330561.78</v>
      </c>
      <c r="V11">
        <v>5.7281986490567496</v>
      </c>
      <c r="W11">
        <v>13</v>
      </c>
      <c r="X11" t="s">
        <v>22</v>
      </c>
      <c r="Y11">
        <f t="shared" si="1"/>
        <v>-8.0199552998801664</v>
      </c>
      <c r="Z11" s="4" t="s">
        <v>10</v>
      </c>
      <c r="AA11" s="4">
        <v>3509.4675847001199</v>
      </c>
      <c r="AB11" s="4">
        <v>300865.59000000003</v>
      </c>
      <c r="AC11" s="4">
        <v>4.7709400093237599</v>
      </c>
    </row>
    <row r="12" spans="1:33" ht="15.75" thickBot="1" x14ac:dyDescent="0.3">
      <c r="A12" s="2" t="s">
        <v>10</v>
      </c>
      <c r="B12" s="3">
        <v>3846.5400399999999</v>
      </c>
      <c r="C12" s="3">
        <v>12</v>
      </c>
      <c r="K12">
        <f t="shared" si="2"/>
        <v>-18.01368881055987</v>
      </c>
      <c r="L12" t="s">
        <v>10</v>
      </c>
      <c r="M12">
        <v>3828.52635118944</v>
      </c>
      <c r="N12">
        <v>4380981.3600000003</v>
      </c>
      <c r="O12">
        <v>6.3604108090877496</v>
      </c>
      <c r="P12">
        <v>11</v>
      </c>
      <c r="Q12" t="s">
        <v>20</v>
      </c>
      <c r="R12">
        <f t="shared" si="0"/>
        <v>-2.3550750497633999E-3</v>
      </c>
      <c r="S12" t="s">
        <v>9</v>
      </c>
      <c r="T12">
        <v>3846.5376849249501</v>
      </c>
      <c r="U12">
        <v>2395556.63</v>
      </c>
      <c r="V12">
        <v>6.8390852665583299</v>
      </c>
      <c r="W12">
        <v>13</v>
      </c>
      <c r="X12" t="s">
        <v>22</v>
      </c>
      <c r="Y12">
        <f t="shared" si="1"/>
        <v>-8.0235434244600583</v>
      </c>
      <c r="Z12" s="4" t="s">
        <v>6</v>
      </c>
      <c r="AA12" s="4">
        <v>3838.5164965755398</v>
      </c>
      <c r="AB12" s="4">
        <v>138514.49</v>
      </c>
      <c r="AC12" s="4">
        <v>6.0894610341072104</v>
      </c>
    </row>
    <row r="13" spans="1:33" ht="15.75" thickBot="1" x14ac:dyDescent="0.3">
      <c r="A13" s="2" t="s">
        <v>9</v>
      </c>
      <c r="B13" s="3">
        <v>4151.5813399999997</v>
      </c>
      <c r="C13" s="3">
        <v>13</v>
      </c>
      <c r="K13">
        <f t="shared" si="2"/>
        <v>-18.013750130489825</v>
      </c>
      <c r="L13" t="s">
        <v>9</v>
      </c>
      <c r="M13">
        <v>4133.5675898695099</v>
      </c>
      <c r="N13">
        <v>4175044.55</v>
      </c>
      <c r="O13">
        <v>6.8390852665583299</v>
      </c>
      <c r="P13">
        <v>11</v>
      </c>
      <c r="Q13" t="s">
        <v>20</v>
      </c>
      <c r="R13">
        <f t="shared" si="0"/>
        <v>-3.3638689201325178E-3</v>
      </c>
      <c r="S13" t="s">
        <v>6</v>
      </c>
      <c r="T13">
        <v>4151.5779761310796</v>
      </c>
      <c r="U13">
        <v>2423578.54</v>
      </c>
      <c r="V13">
        <v>7.3809918339729297</v>
      </c>
      <c r="W13">
        <v>13</v>
      </c>
      <c r="X13" t="s">
        <v>22</v>
      </c>
      <c r="Y13">
        <f t="shared" si="1"/>
        <v>31.993346660130555</v>
      </c>
      <c r="Z13" s="4" t="s">
        <v>8</v>
      </c>
      <c r="AA13" s="4">
        <v>4183.5746866601303</v>
      </c>
      <c r="AB13" s="4">
        <v>188892.29</v>
      </c>
      <c r="AC13" s="4">
        <v>6.7803792750517502</v>
      </c>
    </row>
    <row r="14" spans="1:33" ht="15.75" thickBot="1" x14ac:dyDescent="0.3">
      <c r="A14" s="2" t="s">
        <v>6</v>
      </c>
      <c r="B14" s="3">
        <v>4496.6287400000001</v>
      </c>
      <c r="C14" s="3">
        <v>14</v>
      </c>
      <c r="K14">
        <f t="shared" si="2"/>
        <v>-18.01234217190995</v>
      </c>
      <c r="L14" t="s">
        <v>6</v>
      </c>
      <c r="M14">
        <v>4478.6163978280902</v>
      </c>
      <c r="N14">
        <v>4435007.96</v>
      </c>
      <c r="O14">
        <v>7.56162228342692</v>
      </c>
      <c r="P14">
        <v>11</v>
      </c>
      <c r="Q14" t="s">
        <v>20</v>
      </c>
      <c r="R14">
        <f t="shared" si="0"/>
        <v>-2.1457768398249755E-3</v>
      </c>
      <c r="S14" t="s">
        <v>6</v>
      </c>
      <c r="T14">
        <v>4496.6265942231603</v>
      </c>
      <c r="U14">
        <v>2758063.25</v>
      </c>
      <c r="V14">
        <v>7.97710730986595</v>
      </c>
      <c r="W14">
        <v>13</v>
      </c>
      <c r="X14" t="s">
        <v>22</v>
      </c>
      <c r="Y14">
        <f t="shared" si="1"/>
        <v>-7.0272101734899479</v>
      </c>
      <c r="Z14" s="4" t="s">
        <v>10</v>
      </c>
      <c r="AA14" s="4">
        <v>4489.6015298265102</v>
      </c>
      <c r="AB14" s="4">
        <v>463435.26</v>
      </c>
      <c r="AC14" s="4">
        <v>7.3177658176104199</v>
      </c>
    </row>
    <row r="15" spans="1:33" ht="15.75" thickBot="1" x14ac:dyDescent="0.3">
      <c r="A15" s="2" t="s">
        <v>6</v>
      </c>
      <c r="B15" s="3">
        <v>4841.6761399999996</v>
      </c>
      <c r="C15" s="3">
        <v>15</v>
      </c>
      <c r="K15">
        <f t="shared" si="2"/>
        <v>-18.013643318719915</v>
      </c>
      <c r="L15" t="s">
        <v>6</v>
      </c>
      <c r="M15">
        <v>4823.6624966812797</v>
      </c>
      <c r="N15">
        <v>4463640.6100000003</v>
      </c>
      <c r="O15">
        <v>8.1577729936122907</v>
      </c>
      <c r="P15">
        <v>11</v>
      </c>
      <c r="Q15" t="s">
        <v>20</v>
      </c>
      <c r="R15">
        <f t="shared" si="0"/>
        <v>-3.1106736396395718E-3</v>
      </c>
      <c r="S15" t="s">
        <v>10</v>
      </c>
      <c r="T15">
        <v>4841.6730293263599</v>
      </c>
      <c r="U15">
        <v>3447077</v>
      </c>
      <c r="V15">
        <v>8.4920339838345793</v>
      </c>
      <c r="W15">
        <v>13</v>
      </c>
      <c r="X15" t="s">
        <v>22</v>
      </c>
      <c r="Y15">
        <f t="shared" si="1"/>
        <v>-23.037914977829132</v>
      </c>
      <c r="Z15" s="4" t="s">
        <v>8</v>
      </c>
      <c r="AA15" s="4">
        <v>4818.6382250221704</v>
      </c>
      <c r="AB15" s="4">
        <v>301401.21999999997</v>
      </c>
      <c r="AC15" s="4">
        <v>8.2210048432826994</v>
      </c>
    </row>
    <row r="16" spans="1:33" ht="15.75" thickBot="1" x14ac:dyDescent="0.3">
      <c r="A16" s="2" t="s">
        <v>10</v>
      </c>
      <c r="B16" s="3">
        <v>5170.7286400000003</v>
      </c>
      <c r="C16" s="3">
        <v>16</v>
      </c>
      <c r="K16">
        <f t="shared" si="2"/>
        <v>-18.013194878560171</v>
      </c>
      <c r="L16" t="s">
        <v>10</v>
      </c>
      <c r="M16">
        <v>5152.7154451214401</v>
      </c>
      <c r="N16">
        <v>3614079.74</v>
      </c>
      <c r="O16">
        <v>8.8804711754798902</v>
      </c>
      <c r="P16">
        <v>11</v>
      </c>
      <c r="Q16" t="s">
        <v>20</v>
      </c>
      <c r="R16">
        <f t="shared" si="0"/>
        <v>-4.182630270406662E-3</v>
      </c>
      <c r="S16" t="s">
        <v>10</v>
      </c>
      <c r="T16">
        <v>5170.7244573697299</v>
      </c>
      <c r="U16">
        <v>3619577.36</v>
      </c>
      <c r="V16">
        <v>9.1514900342305499</v>
      </c>
      <c r="W16">
        <v>13</v>
      </c>
      <c r="X16" t="s">
        <v>22</v>
      </c>
      <c r="Y16">
        <f t="shared" si="1"/>
        <v>-46.04604365016985</v>
      </c>
      <c r="Z16" s="4" t="s">
        <v>9</v>
      </c>
      <c r="AA16" s="4">
        <v>5124.6825963498304</v>
      </c>
      <c r="AB16" s="4">
        <v>414498.48</v>
      </c>
      <c r="AC16" s="4">
        <v>8.6094673927307106</v>
      </c>
    </row>
    <row r="17" spans="1:36" ht="15.75" thickBot="1" x14ac:dyDescent="0.3">
      <c r="A17" s="2" t="s">
        <v>10</v>
      </c>
      <c r="B17" s="3">
        <v>5499.7811400000001</v>
      </c>
      <c r="C17" s="3">
        <v>17</v>
      </c>
      <c r="K17">
        <f t="shared" si="2"/>
        <v>-18.017804256939598</v>
      </c>
      <c r="L17" t="s">
        <v>10</v>
      </c>
      <c r="M17">
        <v>5481.7633357430605</v>
      </c>
      <c r="N17">
        <v>3727176.98</v>
      </c>
      <c r="O17">
        <v>9.4812494571685804</v>
      </c>
      <c r="P17">
        <v>11</v>
      </c>
      <c r="Q17" t="s">
        <v>20</v>
      </c>
      <c r="R17">
        <f t="shared" si="0"/>
        <v>-1.0654340119799599E-2</v>
      </c>
      <c r="S17" t="s">
        <v>9</v>
      </c>
      <c r="T17">
        <v>5499.7704856598803</v>
      </c>
      <c r="U17">
        <v>4232225.1900000004</v>
      </c>
      <c r="V17">
        <v>9.7477753019015001</v>
      </c>
      <c r="W17">
        <v>13</v>
      </c>
      <c r="X17" t="s">
        <v>22</v>
      </c>
      <c r="Y17">
        <f t="shared" si="1"/>
        <v>-70.064957795510054</v>
      </c>
      <c r="Z17" s="4" t="s">
        <v>6</v>
      </c>
      <c r="AA17" s="4">
        <v>5429.71618220449</v>
      </c>
      <c r="AB17" s="4">
        <v>332141.77</v>
      </c>
      <c r="AC17" s="4">
        <v>8.9708037431716896</v>
      </c>
    </row>
    <row r="18" spans="1:36" ht="15.75" thickBot="1" x14ac:dyDescent="0.3">
      <c r="A18" s="2" t="s">
        <v>9</v>
      </c>
      <c r="B18" s="3">
        <v>5804.8224399999999</v>
      </c>
      <c r="C18" s="3">
        <v>18</v>
      </c>
      <c r="K18">
        <f t="shared" si="2"/>
        <v>-18.01709397984996</v>
      </c>
      <c r="L18" t="s">
        <v>9</v>
      </c>
      <c r="M18">
        <v>5786.80534602015</v>
      </c>
      <c r="N18">
        <v>4121807.05</v>
      </c>
      <c r="O18">
        <v>9.7206701830704993</v>
      </c>
      <c r="P18">
        <v>11</v>
      </c>
      <c r="Q18" t="s">
        <v>20</v>
      </c>
      <c r="R18">
        <f t="shared" si="0"/>
        <v>-8.0093426095118048E-3</v>
      </c>
      <c r="S18" t="s">
        <v>11</v>
      </c>
      <c r="T18">
        <v>5804.8144306573904</v>
      </c>
      <c r="U18">
        <v>4746417.63</v>
      </c>
      <c r="V18">
        <v>10.018848949241599</v>
      </c>
      <c r="W18">
        <v>13</v>
      </c>
      <c r="X18" t="s">
        <v>22</v>
      </c>
      <c r="Y18">
        <f t="shared" si="1"/>
        <v>-30.065460015649478</v>
      </c>
      <c r="Z18" s="4" t="s">
        <v>10</v>
      </c>
      <c r="AA18" s="4">
        <v>5774.7569799843504</v>
      </c>
      <c r="AB18" s="4">
        <v>190878.58</v>
      </c>
      <c r="AC18" s="4">
        <v>9.3909074997584003</v>
      </c>
    </row>
    <row r="19" spans="1:36" ht="15.75" thickBot="1" x14ac:dyDescent="0.3">
      <c r="A19" s="2" t="s">
        <v>8</v>
      </c>
      <c r="B19" s="3">
        <v>6110.8477400000002</v>
      </c>
      <c r="C19" s="3">
        <v>19</v>
      </c>
      <c r="K19">
        <f t="shared" si="2"/>
        <v>-18.012201238399939</v>
      </c>
      <c r="L19" t="s">
        <v>8</v>
      </c>
      <c r="M19">
        <v>6092.8355387616002</v>
      </c>
      <c r="N19">
        <v>3905902.32</v>
      </c>
      <c r="O19">
        <v>10.018848949241599</v>
      </c>
      <c r="P19">
        <v>11</v>
      </c>
      <c r="Q19" t="s">
        <v>20</v>
      </c>
      <c r="Y19">
        <f t="shared" si="1"/>
        <v>-7.0691019269997923</v>
      </c>
      <c r="Z19" s="4" t="s">
        <v>10</v>
      </c>
      <c r="AA19" s="4">
        <v>6103.7786380730004</v>
      </c>
      <c r="AB19" s="4">
        <v>2577369.4</v>
      </c>
      <c r="AC19" s="4">
        <v>9.1514900342305499</v>
      </c>
    </row>
    <row r="20" spans="1:36" ht="15.75" thickBot="1" x14ac:dyDescent="0.3">
      <c r="A20" s="2" t="s">
        <v>9</v>
      </c>
      <c r="B20" s="3">
        <v>6415.88904</v>
      </c>
      <c r="C20" s="3">
        <v>20</v>
      </c>
      <c r="D20">
        <f>F20-B20</f>
        <v>-5.0288659003854264E-3</v>
      </c>
      <c r="E20" t="s">
        <v>8</v>
      </c>
      <c r="F20">
        <v>6415.8840111340996</v>
      </c>
      <c r="G20">
        <v>4414583.57</v>
      </c>
      <c r="H20">
        <v>10.5609770929495</v>
      </c>
      <c r="I20">
        <v>9</v>
      </c>
      <c r="J20" t="s">
        <v>18</v>
      </c>
      <c r="K20">
        <f t="shared" si="2"/>
        <v>-18.012576929139868</v>
      </c>
      <c r="L20" t="s">
        <v>9</v>
      </c>
      <c r="M20">
        <v>6397.8764630708602</v>
      </c>
      <c r="N20">
        <v>3794684.88</v>
      </c>
      <c r="O20">
        <v>10.2627919331869</v>
      </c>
      <c r="P20">
        <v>11</v>
      </c>
      <c r="Q20" t="s">
        <v>20</v>
      </c>
    </row>
    <row r="21" spans="1:36" ht="15.75" thickBot="1" x14ac:dyDescent="0.3">
      <c r="A21" s="2" t="s">
        <v>8</v>
      </c>
      <c r="B21" s="3">
        <v>6721.9143400000003</v>
      </c>
      <c r="C21" s="3">
        <v>21</v>
      </c>
      <c r="D21">
        <f t="shared" ref="D21:D24" si="3">F21-B21</f>
        <v>-7.3495332999300444E-3</v>
      </c>
      <c r="E21" t="s">
        <v>8</v>
      </c>
      <c r="F21">
        <v>6721.9069904667003</v>
      </c>
      <c r="G21">
        <v>4911895.99</v>
      </c>
      <c r="H21">
        <v>10.832079567082699</v>
      </c>
      <c r="I21">
        <v>9</v>
      </c>
      <c r="J21" t="s">
        <v>18</v>
      </c>
      <c r="K21">
        <f t="shared" si="2"/>
        <v>-18.012112560790229</v>
      </c>
      <c r="L21" t="s">
        <v>8</v>
      </c>
      <c r="M21">
        <v>6703.90222743921</v>
      </c>
      <c r="N21">
        <v>3078898.3</v>
      </c>
      <c r="O21">
        <v>10.5609770929495</v>
      </c>
      <c r="P21">
        <v>11</v>
      </c>
      <c r="Q21" t="s">
        <v>20</v>
      </c>
    </row>
    <row r="22" spans="1:36" ht="15.75" thickBot="1" x14ac:dyDescent="0.3">
      <c r="A22" s="2" t="s">
        <v>8</v>
      </c>
      <c r="B22" s="3">
        <v>7027.9396399999996</v>
      </c>
      <c r="C22" s="3">
        <v>22</v>
      </c>
      <c r="D22">
        <f t="shared" si="3"/>
        <v>-4.1426509596931282E-3</v>
      </c>
      <c r="E22" t="s">
        <v>6</v>
      </c>
      <c r="F22">
        <v>7027.9354973490399</v>
      </c>
      <c r="G22">
        <v>5731694.9800000004</v>
      </c>
      <c r="H22">
        <v>11.067034460671699</v>
      </c>
      <c r="I22">
        <v>9</v>
      </c>
      <c r="J22" t="s">
        <v>18</v>
      </c>
      <c r="K22">
        <f t="shared" si="2"/>
        <v>-18.01220449010998</v>
      </c>
      <c r="L22" t="s">
        <v>8</v>
      </c>
      <c r="M22">
        <v>7009.9274355098896</v>
      </c>
      <c r="N22">
        <v>2551357.39</v>
      </c>
      <c r="O22">
        <v>10.832079567082699</v>
      </c>
      <c r="P22">
        <v>11</v>
      </c>
      <c r="Q22" t="s">
        <v>20</v>
      </c>
    </row>
    <row r="23" spans="1:36" ht="15.75" thickBot="1" x14ac:dyDescent="0.3">
      <c r="A23" s="2" t="s">
        <v>6</v>
      </c>
      <c r="B23" s="3">
        <v>7372.98704</v>
      </c>
      <c r="C23" s="3">
        <v>23</v>
      </c>
      <c r="D23">
        <f t="shared" si="3"/>
        <v>-5.3875579296800424E-3</v>
      </c>
      <c r="E23" t="s">
        <v>11</v>
      </c>
      <c r="F23">
        <v>7372.9816524420703</v>
      </c>
      <c r="G23">
        <v>5814155.3399999999</v>
      </c>
      <c r="H23">
        <v>11.338129384883199</v>
      </c>
      <c r="I23">
        <v>9</v>
      </c>
      <c r="J23" t="s">
        <v>18</v>
      </c>
      <c r="K23">
        <f t="shared" si="2"/>
        <v>-18.016445972360088</v>
      </c>
      <c r="L23" t="s">
        <v>6</v>
      </c>
      <c r="M23">
        <v>7354.9705940276399</v>
      </c>
      <c r="N23">
        <v>2557126.89</v>
      </c>
      <c r="O23">
        <v>11.130287426281001</v>
      </c>
      <c r="P23">
        <v>11</v>
      </c>
      <c r="Q23" t="s">
        <v>20</v>
      </c>
    </row>
    <row r="24" spans="1:36" ht="15.75" thickBot="1" x14ac:dyDescent="0.3">
      <c r="A24" s="2" t="s">
        <v>10</v>
      </c>
      <c r="B24" s="3">
        <v>7702.0395399999998</v>
      </c>
      <c r="C24" s="3">
        <v>24</v>
      </c>
      <c r="D24">
        <f t="shared" si="3"/>
        <v>-1.2807947539840825E-2</v>
      </c>
      <c r="E24" t="s">
        <v>10</v>
      </c>
      <c r="F24">
        <v>7702.0267320524599</v>
      </c>
      <c r="G24">
        <v>4563258.08</v>
      </c>
      <c r="H24">
        <v>11.699640766350401</v>
      </c>
      <c r="I24">
        <v>9</v>
      </c>
      <c r="J24" t="s">
        <v>18</v>
      </c>
      <c r="K24">
        <f t="shared" si="2"/>
        <v>-18.017642626979978</v>
      </c>
      <c r="L24" t="s">
        <v>10</v>
      </c>
      <c r="M24">
        <v>7684.0218973730198</v>
      </c>
      <c r="N24">
        <v>1839685.22</v>
      </c>
      <c r="O24">
        <v>11.5188730434259</v>
      </c>
      <c r="P24">
        <v>11</v>
      </c>
      <c r="Q24" t="s">
        <v>20</v>
      </c>
    </row>
    <row r="25" spans="1:36" ht="15.75" thickBot="1" x14ac:dyDescent="0.3">
      <c r="A25" s="2" t="s">
        <v>6</v>
      </c>
      <c r="B25" s="3">
        <v>8047.0869400000001</v>
      </c>
      <c r="C25" s="3">
        <v>25</v>
      </c>
      <c r="K25">
        <f t="shared" si="2"/>
        <v>-18.022406275270441</v>
      </c>
      <c r="L25" t="s">
        <v>6</v>
      </c>
      <c r="M25">
        <v>8029.0645337247297</v>
      </c>
      <c r="N25">
        <v>1641860.24</v>
      </c>
      <c r="O25">
        <v>11.72675514973</v>
      </c>
      <c r="P25">
        <v>11</v>
      </c>
      <c r="Q25" t="s">
        <v>20</v>
      </c>
    </row>
    <row r="26" spans="1:36" ht="15.75" thickBot="1" x14ac:dyDescent="0.3">
      <c r="A26" s="2" t="s">
        <v>8</v>
      </c>
      <c r="B26" s="3">
        <v>8353.1122400000004</v>
      </c>
      <c r="C26" s="3">
        <v>26</v>
      </c>
      <c r="AD26">
        <f>AF26-B26</f>
        <v>-4.8851049996301299E-3</v>
      </c>
      <c r="AE26" t="s">
        <v>8</v>
      </c>
      <c r="AF26">
        <v>8353.1073548950008</v>
      </c>
      <c r="AG26">
        <v>3573504.92</v>
      </c>
      <c r="AH26">
        <v>12.0612179255168</v>
      </c>
      <c r="AI26">
        <v>17</v>
      </c>
      <c r="AJ26" t="s">
        <v>26</v>
      </c>
    </row>
    <row r="27" spans="1:36" ht="15.75" thickBot="1" x14ac:dyDescent="0.3">
      <c r="A27" s="2" t="s">
        <v>8</v>
      </c>
      <c r="B27" s="3">
        <v>8659.1375399999997</v>
      </c>
      <c r="C27" s="3">
        <v>27</v>
      </c>
      <c r="AD27">
        <f t="shared" ref="AD27:AD36" si="4">AF27-B27</f>
        <v>2.2321065407595597E-3</v>
      </c>
      <c r="AE27" t="s">
        <v>11</v>
      </c>
      <c r="AF27">
        <v>8659.1397721065405</v>
      </c>
      <c r="AG27">
        <v>3975875.57</v>
      </c>
      <c r="AH27">
        <v>12.2420504843871</v>
      </c>
      <c r="AI27">
        <v>17</v>
      </c>
      <c r="AJ27" t="s">
        <v>26</v>
      </c>
    </row>
    <row r="28" spans="1:36" ht="15.75" thickBot="1" x14ac:dyDescent="0.3">
      <c r="A28" s="2" t="s">
        <v>6</v>
      </c>
      <c r="B28" s="3">
        <v>9004.1849399999992</v>
      </c>
      <c r="C28" s="3">
        <v>28</v>
      </c>
      <c r="AD28">
        <f t="shared" si="4"/>
        <v>1.6523748199688271E-3</v>
      </c>
      <c r="AE28" t="s">
        <v>6</v>
      </c>
      <c r="AF28">
        <v>9004.1865923748192</v>
      </c>
      <c r="AG28">
        <v>3433077.27</v>
      </c>
      <c r="AH28">
        <v>12.422867293723399</v>
      </c>
      <c r="AI28">
        <v>17</v>
      </c>
      <c r="AJ28" t="s">
        <v>26</v>
      </c>
    </row>
    <row r="29" spans="1:36" ht="15.75" thickBot="1" x14ac:dyDescent="0.3">
      <c r="A29" s="2" t="s">
        <v>9</v>
      </c>
      <c r="B29" s="3">
        <v>9309.22624</v>
      </c>
      <c r="C29" s="3">
        <v>29</v>
      </c>
      <c r="AD29">
        <f t="shared" si="4"/>
        <v>5.8225643806508742E-3</v>
      </c>
      <c r="AE29" t="s">
        <v>9</v>
      </c>
      <c r="AF29">
        <v>9309.2320625643806</v>
      </c>
      <c r="AG29">
        <v>3413918.56</v>
      </c>
      <c r="AH29">
        <v>12.5403940514406</v>
      </c>
      <c r="AI29">
        <v>17</v>
      </c>
      <c r="AJ29" t="s">
        <v>26</v>
      </c>
    </row>
    <row r="30" spans="1:36" ht="15.75" thickBot="1" x14ac:dyDescent="0.3">
      <c r="A30" s="2" t="s">
        <v>6</v>
      </c>
      <c r="B30" s="3">
        <v>9654.2736399999994</v>
      </c>
      <c r="C30" s="3">
        <v>30</v>
      </c>
      <c r="AD30">
        <f t="shared" si="4"/>
        <v>-2.8202016001159791E-3</v>
      </c>
      <c r="AE30" t="s">
        <v>6</v>
      </c>
      <c r="AF30">
        <v>9654.2708197983993</v>
      </c>
      <c r="AG30">
        <v>3120317.65</v>
      </c>
      <c r="AH30">
        <v>12.721220657793699</v>
      </c>
      <c r="AI30">
        <v>17</v>
      </c>
      <c r="AJ30" t="s">
        <v>26</v>
      </c>
    </row>
    <row r="31" spans="1:36" ht="15.75" thickBot="1" x14ac:dyDescent="0.3">
      <c r="A31" s="2" t="s">
        <v>10</v>
      </c>
      <c r="B31" s="3">
        <v>9983.3261399999992</v>
      </c>
      <c r="C31" s="3">
        <v>31</v>
      </c>
      <c r="AD31">
        <f t="shared" si="4"/>
        <v>-5.6129251297534211E-3</v>
      </c>
      <c r="AE31" t="s">
        <v>10</v>
      </c>
      <c r="AF31">
        <v>9983.3205270748695</v>
      </c>
      <c r="AG31">
        <v>2379920.7400000002</v>
      </c>
      <c r="AH31">
        <v>12.960869675445601</v>
      </c>
      <c r="AI31">
        <v>17</v>
      </c>
      <c r="AJ31" t="s">
        <v>26</v>
      </c>
    </row>
    <row r="32" spans="1:36" ht="15.75" thickBot="1" x14ac:dyDescent="0.3">
      <c r="A32" s="2" t="s">
        <v>8</v>
      </c>
      <c r="B32" s="3">
        <v>10289.35144</v>
      </c>
      <c r="C32" s="3">
        <v>32</v>
      </c>
      <c r="AD32">
        <f t="shared" si="4"/>
        <v>7.3000187003344763E-3</v>
      </c>
      <c r="AE32" t="s">
        <v>8</v>
      </c>
      <c r="AF32">
        <v>10289.358740018701</v>
      </c>
      <c r="AG32">
        <v>2408651.04</v>
      </c>
      <c r="AH32">
        <v>13.0829781249841</v>
      </c>
      <c r="AI32">
        <v>17</v>
      </c>
      <c r="AJ32" t="s">
        <v>26</v>
      </c>
    </row>
    <row r="33" spans="1:36" ht="15.75" thickBot="1" x14ac:dyDescent="0.3">
      <c r="A33" s="2" t="s">
        <v>8</v>
      </c>
      <c r="B33" s="3">
        <v>10595.37674</v>
      </c>
      <c r="C33" s="3">
        <v>33</v>
      </c>
      <c r="AD33">
        <f t="shared" si="4"/>
        <v>2.2882936009409605E-3</v>
      </c>
      <c r="AE33" t="s">
        <v>8</v>
      </c>
      <c r="AF33">
        <v>10595.379028293601</v>
      </c>
      <c r="AG33">
        <v>2497818.31</v>
      </c>
      <c r="AH33">
        <v>13.2005702014446</v>
      </c>
      <c r="AI33">
        <v>17</v>
      </c>
      <c r="AJ33" t="s">
        <v>26</v>
      </c>
    </row>
    <row r="34" spans="1:36" ht="15.75" thickBot="1" x14ac:dyDescent="0.3">
      <c r="A34" s="2" t="s">
        <v>9</v>
      </c>
      <c r="B34" s="3">
        <v>10900.41804</v>
      </c>
      <c r="C34" s="3">
        <v>34</v>
      </c>
      <c r="AD34">
        <f t="shared" si="4"/>
        <v>1.7823578898969572E-2</v>
      </c>
      <c r="AE34" t="s">
        <v>9</v>
      </c>
      <c r="AF34">
        <v>10900.435863578899</v>
      </c>
      <c r="AG34">
        <v>2410645.36</v>
      </c>
      <c r="AH34">
        <v>13.291022793022799</v>
      </c>
      <c r="AI34">
        <v>17</v>
      </c>
      <c r="AJ34" t="s">
        <v>26</v>
      </c>
    </row>
    <row r="35" spans="1:36" ht="15.75" thickBot="1" x14ac:dyDescent="0.3">
      <c r="A35" s="2" t="s">
        <v>9</v>
      </c>
      <c r="B35" s="3">
        <v>11205.459339999999</v>
      </c>
      <c r="C35" s="3">
        <v>35</v>
      </c>
      <c r="AD35">
        <f t="shared" si="4"/>
        <v>-5.5719705997034907E-3</v>
      </c>
      <c r="AE35" t="s">
        <v>9</v>
      </c>
      <c r="AF35">
        <v>11205.4537680294</v>
      </c>
      <c r="AG35">
        <v>2298205.4700000002</v>
      </c>
      <c r="AH35">
        <v>13.381482882865299</v>
      </c>
      <c r="AI35">
        <v>17</v>
      </c>
      <c r="AJ35" t="s">
        <v>26</v>
      </c>
    </row>
    <row r="36" spans="1:36" ht="15.75" thickBot="1" x14ac:dyDescent="0.3">
      <c r="A36" s="2" t="s">
        <v>6</v>
      </c>
      <c r="B36" s="3">
        <v>11550.506740000001</v>
      </c>
      <c r="C36" s="3">
        <v>36</v>
      </c>
      <c r="AD36">
        <f t="shared" si="4"/>
        <v>1.3349419999940437E-2</v>
      </c>
      <c r="AE36" t="s">
        <v>6</v>
      </c>
      <c r="AF36">
        <v>11550.520089420001</v>
      </c>
      <c r="AG36">
        <v>2006786.78</v>
      </c>
      <c r="AH36">
        <v>13.499081609217299</v>
      </c>
      <c r="AI36">
        <v>17</v>
      </c>
      <c r="AJ36" t="s">
        <v>26</v>
      </c>
    </row>
    <row r="37" spans="1:36" ht="15.75" thickBot="1" x14ac:dyDescent="0.3">
      <c r="A37" s="2" t="s">
        <v>6</v>
      </c>
      <c r="B37" s="3">
        <v>11895.55414</v>
      </c>
      <c r="C37" s="3">
        <v>37</v>
      </c>
    </row>
    <row r="38" spans="1:36" ht="15.75" thickBot="1" x14ac:dyDescent="0.3">
      <c r="A38" s="2" t="s">
        <v>8</v>
      </c>
      <c r="B38" s="3">
        <v>12201.57944</v>
      </c>
      <c r="C38" s="3">
        <v>38</v>
      </c>
    </row>
    <row r="39" spans="1:36" ht="15.75" thickBot="1" x14ac:dyDescent="0.3">
      <c r="A39" s="2" t="s">
        <v>10</v>
      </c>
      <c r="B39" s="3">
        <v>12530.631939999999</v>
      </c>
      <c r="C39" s="3">
        <v>39</v>
      </c>
    </row>
    <row r="40" spans="1:36" ht="15.75" thickBot="1" x14ac:dyDescent="0.3">
      <c r="A40" s="2" t="s">
        <v>9</v>
      </c>
      <c r="B40" s="3">
        <v>12835.67324</v>
      </c>
      <c r="C40" s="3">
        <v>40</v>
      </c>
      <c r="E40" t="s">
        <v>10</v>
      </c>
      <c r="F40">
        <v>12835.7074442863</v>
      </c>
      <c r="G40">
        <v>1502672.24</v>
      </c>
      <c r="H40">
        <v>13.9515098666827</v>
      </c>
      <c r="I40">
        <v>35</v>
      </c>
      <c r="J40" t="s">
        <v>39</v>
      </c>
    </row>
    <row r="41" spans="1:36" ht="15.75" thickBot="1" x14ac:dyDescent="0.3">
      <c r="A41" s="2" t="s">
        <v>8</v>
      </c>
      <c r="B41" s="3">
        <v>13141.698539999999</v>
      </c>
      <c r="C41" s="3">
        <v>41</v>
      </c>
      <c r="E41" s="7" t="s">
        <v>209</v>
      </c>
    </row>
    <row r="42" spans="1:36" ht="15.75" thickBot="1" x14ac:dyDescent="0.3">
      <c r="A42" s="2" t="s">
        <v>9</v>
      </c>
      <c r="B42" s="3">
        <v>13446.73984</v>
      </c>
      <c r="C42" s="3">
        <v>42</v>
      </c>
    </row>
    <row r="43" spans="1:36" ht="15.75" thickBot="1" x14ac:dyDescent="0.3">
      <c r="A43" s="2" t="s">
        <v>6</v>
      </c>
      <c r="B43" s="3">
        <v>13791.78724</v>
      </c>
      <c r="C43" s="3">
        <v>43</v>
      </c>
    </row>
    <row r="44" spans="1:36" ht="15.75" thickBot="1" x14ac:dyDescent="0.3">
      <c r="A44" s="2" t="s">
        <v>10</v>
      </c>
      <c r="B44" s="3">
        <v>14120.839739999999</v>
      </c>
      <c r="C44" s="3">
        <v>44</v>
      </c>
      <c r="E44" t="s">
        <v>9</v>
      </c>
      <c r="F44">
        <v>14120.898019165001</v>
      </c>
      <c r="G44">
        <v>1996300.01</v>
      </c>
      <c r="H44">
        <v>14.8206167673747</v>
      </c>
      <c r="I44">
        <v>35</v>
      </c>
      <c r="J44" t="s">
        <v>39</v>
      </c>
    </row>
    <row r="45" spans="1:36" ht="15.75" thickBot="1" x14ac:dyDescent="0.3">
      <c r="A45" s="2" t="s">
        <v>9</v>
      </c>
      <c r="B45" s="3">
        <v>14425.88104</v>
      </c>
      <c r="C45" s="3">
        <v>45</v>
      </c>
    </row>
    <row r="46" spans="1:36" ht="15.75" thickBot="1" x14ac:dyDescent="0.3">
      <c r="A46" s="2" t="s">
        <v>9</v>
      </c>
      <c r="B46" s="3">
        <v>14730.922339999999</v>
      </c>
      <c r="C46" s="3">
        <v>46</v>
      </c>
    </row>
    <row r="47" spans="1:36" ht="15.75" thickBot="1" x14ac:dyDescent="0.3">
      <c r="A47" s="2" t="s">
        <v>10</v>
      </c>
      <c r="B47" s="3">
        <v>15059.974840000001</v>
      </c>
      <c r="C47" s="3">
        <v>47</v>
      </c>
    </row>
    <row r="48" spans="1:36" ht="15.75" thickBot="1" x14ac:dyDescent="0.3">
      <c r="A48" s="2" t="s">
        <v>10</v>
      </c>
      <c r="B48" s="3">
        <v>15389.027340000001</v>
      </c>
      <c r="C48" s="3">
        <v>48</v>
      </c>
    </row>
    <row r="49" spans="1:3" ht="15.75" thickBot="1" x14ac:dyDescent="0.3">
      <c r="A49" s="2" t="s">
        <v>8</v>
      </c>
      <c r="B49" s="3">
        <v>15695.05264</v>
      </c>
      <c r="C49" s="3">
        <v>49</v>
      </c>
    </row>
    <row r="50" spans="1:3" ht="15.75" thickBot="1" x14ac:dyDescent="0.3">
      <c r="A50" s="2" t="s">
        <v>6</v>
      </c>
      <c r="B50" s="3">
        <v>16040.100039999999</v>
      </c>
      <c r="C50" s="3">
        <v>50</v>
      </c>
    </row>
    <row r="51" spans="1:3" ht="15.75" thickBot="1" x14ac:dyDescent="0.3">
      <c r="A51" s="2" t="s">
        <v>9</v>
      </c>
      <c r="B51" s="3">
        <v>16345.14134</v>
      </c>
      <c r="C51" s="3">
        <v>51</v>
      </c>
    </row>
    <row r="52" spans="1:3" ht="15.75" thickBot="1" x14ac:dyDescent="0.3">
      <c r="A52" s="2" t="s">
        <v>6</v>
      </c>
      <c r="B52" s="3">
        <v>16690.188740000001</v>
      </c>
      <c r="C52" s="3">
        <v>52</v>
      </c>
    </row>
    <row r="53" spans="1:3" ht="15.75" thickBot="1" x14ac:dyDescent="0.3">
      <c r="A53" s="2" t="s">
        <v>9</v>
      </c>
      <c r="B53" s="3">
        <v>16995.230039999999</v>
      </c>
      <c r="C53" s="3">
        <v>53</v>
      </c>
    </row>
    <row r="54" spans="1:3" ht="15.75" thickBot="1" x14ac:dyDescent="0.3">
      <c r="A54" s="2" t="s">
        <v>10</v>
      </c>
      <c r="B54" s="3">
        <v>17324.28254</v>
      </c>
      <c r="C54" s="3">
        <v>54</v>
      </c>
    </row>
    <row r="55" spans="1:3" ht="15.75" thickBot="1" x14ac:dyDescent="0.3">
      <c r="A55" s="2" t="s">
        <v>9</v>
      </c>
      <c r="B55" s="3">
        <v>17629.323840000001</v>
      </c>
      <c r="C55" s="3">
        <v>55</v>
      </c>
    </row>
    <row r="56" spans="1:3" ht="15.75" thickBot="1" x14ac:dyDescent="0.3">
      <c r="A56" s="2" t="s">
        <v>6</v>
      </c>
      <c r="B56" s="3">
        <v>17974.37124</v>
      </c>
      <c r="C56" s="3">
        <v>56</v>
      </c>
    </row>
    <row r="57" spans="1:3" ht="15.75" thickBot="1" x14ac:dyDescent="0.3">
      <c r="A57" s="2" t="s">
        <v>9</v>
      </c>
      <c r="B57" s="3">
        <v>18279.412540000001</v>
      </c>
      <c r="C57" s="3">
        <v>57</v>
      </c>
    </row>
    <row r="58" spans="1:3" ht="15.75" thickBot="1" x14ac:dyDescent="0.3">
      <c r="A58" s="2" t="s">
        <v>8</v>
      </c>
      <c r="B58" s="3">
        <v>18585.437839999999</v>
      </c>
      <c r="C58" s="3">
        <v>58</v>
      </c>
    </row>
    <row r="59" spans="1:3" ht="15.75" thickBot="1" x14ac:dyDescent="0.3">
      <c r="A59" s="2" t="s">
        <v>6</v>
      </c>
      <c r="B59" s="3">
        <v>18930.485240000002</v>
      </c>
      <c r="C59" s="3">
        <v>59</v>
      </c>
    </row>
    <row r="60" spans="1:3" ht="15.75" thickBot="1" x14ac:dyDescent="0.3">
      <c r="A60" s="2" t="s">
        <v>8</v>
      </c>
      <c r="B60" s="3">
        <v>19236.510539999999</v>
      </c>
      <c r="C60" s="3">
        <v>60</v>
      </c>
    </row>
    <row r="61" spans="1:3" ht="15.75" thickBot="1" x14ac:dyDescent="0.3">
      <c r="A61" s="2" t="s">
        <v>10</v>
      </c>
      <c r="B61" s="3">
        <v>19565.563040000001</v>
      </c>
      <c r="C61" s="3">
        <v>61</v>
      </c>
    </row>
    <row r="62" spans="1:3" ht="15.75" thickBot="1" x14ac:dyDescent="0.3">
      <c r="A62" s="2" t="s">
        <v>8</v>
      </c>
      <c r="B62" s="3">
        <v>19871.588339999998</v>
      </c>
      <c r="C62" s="3">
        <v>62</v>
      </c>
    </row>
    <row r="63" spans="1:3" ht="15.75" thickBot="1" x14ac:dyDescent="0.3">
      <c r="A63" s="2" t="s">
        <v>6</v>
      </c>
      <c r="B63" s="3">
        <v>20216.635740000002</v>
      </c>
      <c r="C63" s="3">
        <v>63</v>
      </c>
    </row>
    <row r="64" spans="1:3" ht="15.75" thickBot="1" x14ac:dyDescent="0.3">
      <c r="A64" s="2" t="s">
        <v>8</v>
      </c>
      <c r="B64" s="3">
        <v>20522.661039999999</v>
      </c>
      <c r="C64" s="3">
        <v>64</v>
      </c>
    </row>
    <row r="65" spans="1:3" ht="15.75" thickBot="1" x14ac:dyDescent="0.3">
      <c r="A65" s="2" t="s">
        <v>9</v>
      </c>
      <c r="B65" s="3">
        <v>20827.70234</v>
      </c>
      <c r="C65" s="3">
        <v>65</v>
      </c>
    </row>
    <row r="66" spans="1:3" ht="15.75" thickBot="1" x14ac:dyDescent="0.3">
      <c r="A66" s="2" t="s">
        <v>10</v>
      </c>
      <c r="B66" s="3">
        <v>21156.754840000001</v>
      </c>
      <c r="C66" s="3">
        <v>66</v>
      </c>
    </row>
    <row r="67" spans="1:3" ht="15.75" thickBot="1" x14ac:dyDescent="0.3">
      <c r="A67" s="2" t="s">
        <v>10</v>
      </c>
      <c r="B67" s="3">
        <v>21485.807339999999</v>
      </c>
      <c r="C67" s="3">
        <v>67</v>
      </c>
    </row>
    <row r="68" spans="1:3" ht="15.75" thickBot="1" x14ac:dyDescent="0.3">
      <c r="A68" s="2" t="s">
        <v>8</v>
      </c>
      <c r="B68" s="3">
        <v>21791.832640000001</v>
      </c>
      <c r="C68" s="3">
        <v>68</v>
      </c>
    </row>
    <row r="69" spans="1:3" ht="15.75" thickBot="1" x14ac:dyDescent="0.3">
      <c r="A69" s="2" t="s">
        <v>10</v>
      </c>
      <c r="B69" s="3">
        <v>22120.885139999999</v>
      </c>
      <c r="C69" s="3">
        <v>69</v>
      </c>
    </row>
    <row r="70" spans="1:3" ht="15.75" thickBot="1" x14ac:dyDescent="0.3">
      <c r="A70" s="2" t="s">
        <v>9</v>
      </c>
      <c r="B70" s="3">
        <v>22425.926439999999</v>
      </c>
      <c r="C70" s="3">
        <v>70</v>
      </c>
    </row>
    <row r="71" spans="1:3" ht="15.75" thickBot="1" x14ac:dyDescent="0.3">
      <c r="A71" s="2" t="s">
        <v>9</v>
      </c>
      <c r="B71" s="3">
        <v>22730.96774</v>
      </c>
      <c r="C71" s="3">
        <v>71</v>
      </c>
    </row>
    <row r="72" spans="1:3" ht="15.75" thickBot="1" x14ac:dyDescent="0.3">
      <c r="A72" s="2" t="s">
        <v>6</v>
      </c>
      <c r="B72" s="3">
        <v>23076.01514</v>
      </c>
      <c r="C72" s="3">
        <v>72</v>
      </c>
    </row>
    <row r="73" spans="1:3" ht="15.75" thickBot="1" x14ac:dyDescent="0.3">
      <c r="A73" s="2" t="s">
        <v>10</v>
      </c>
      <c r="B73" s="3">
        <v>23405.067640000001</v>
      </c>
      <c r="C73" s="3">
        <v>73</v>
      </c>
    </row>
    <row r="74" spans="1:3" ht="15.75" thickBot="1" x14ac:dyDescent="0.3">
      <c r="A74" s="2" t="s">
        <v>9</v>
      </c>
      <c r="B74" s="3">
        <v>23710.108939999998</v>
      </c>
      <c r="C74" s="3">
        <v>74</v>
      </c>
    </row>
    <row r="75" spans="1:3" ht="15.75" thickBot="1" x14ac:dyDescent="0.3">
      <c r="A75" s="2" t="s">
        <v>6</v>
      </c>
      <c r="B75" s="3">
        <v>24055.156340000001</v>
      </c>
      <c r="C75" s="3">
        <v>75</v>
      </c>
    </row>
    <row r="76" spans="1:3" ht="15.75" thickBot="1" x14ac:dyDescent="0.3">
      <c r="A76" s="2" t="s">
        <v>10</v>
      </c>
      <c r="B76" s="3">
        <v>24384.208839999999</v>
      </c>
      <c r="C76" s="3">
        <v>76</v>
      </c>
    </row>
    <row r="77" spans="1:3" ht="15.75" thickBot="1" x14ac:dyDescent="0.3">
      <c r="A77" s="2" t="s">
        <v>8</v>
      </c>
      <c r="B77" s="3">
        <v>24690.23414</v>
      </c>
      <c r="C77" s="3">
        <v>77</v>
      </c>
    </row>
    <row r="78" spans="1:3" ht="15.75" thickBot="1" x14ac:dyDescent="0.3">
      <c r="A78" s="2" t="s">
        <v>9</v>
      </c>
      <c r="B78" s="3">
        <v>24995.275440000001</v>
      </c>
      <c r="C78" s="3">
        <v>78</v>
      </c>
    </row>
    <row r="79" spans="1:3" ht="15.75" thickBot="1" x14ac:dyDescent="0.3">
      <c r="A79" s="2" t="s">
        <v>8</v>
      </c>
      <c r="B79" s="3">
        <v>25301.300739999999</v>
      </c>
      <c r="C79" s="3">
        <v>79</v>
      </c>
    </row>
    <row r="80" spans="1:3" ht="15.75" thickBot="1" x14ac:dyDescent="0.3">
      <c r="A80" s="2" t="s">
        <v>10</v>
      </c>
      <c r="B80" s="3">
        <v>25630.35324</v>
      </c>
      <c r="C80" s="3">
        <v>80</v>
      </c>
    </row>
    <row r="81" spans="1:3" ht="15.75" thickBot="1" x14ac:dyDescent="0.3">
      <c r="A81" s="2" t="s">
        <v>9</v>
      </c>
      <c r="B81" s="3">
        <v>25935.394540000001</v>
      </c>
      <c r="C81" s="3">
        <v>81</v>
      </c>
    </row>
    <row r="82" spans="1:3" ht="15.75" thickBot="1" x14ac:dyDescent="0.3">
      <c r="A82" s="2" t="s">
        <v>10</v>
      </c>
      <c r="B82" s="3">
        <v>26264.447039999999</v>
      </c>
      <c r="C82" s="3">
        <v>82</v>
      </c>
    </row>
    <row r="83" spans="1:3" ht="15.75" thickBot="1" x14ac:dyDescent="0.3">
      <c r="A83" s="2" t="s">
        <v>6</v>
      </c>
      <c r="B83" s="3">
        <v>26609.494439999999</v>
      </c>
      <c r="C83" s="3">
        <v>83</v>
      </c>
    </row>
    <row r="84" spans="1:3" ht="15.75" thickBot="1" x14ac:dyDescent="0.3">
      <c r="A84" s="2" t="s">
        <v>8</v>
      </c>
      <c r="B84" s="3">
        <v>26915.51974</v>
      </c>
      <c r="C84" s="3">
        <v>84</v>
      </c>
    </row>
    <row r="85" spans="1:3" ht="15.75" thickBot="1" x14ac:dyDescent="0.3">
      <c r="A85" s="2" t="s">
        <v>10</v>
      </c>
      <c r="B85" s="3">
        <v>27244.572240000001</v>
      </c>
      <c r="C85" s="3">
        <v>85</v>
      </c>
    </row>
    <row r="86" spans="1:3" ht="15.75" thickBot="1" x14ac:dyDescent="0.3">
      <c r="A86" s="2" t="s">
        <v>6</v>
      </c>
      <c r="B86" s="3">
        <v>27589.619640000001</v>
      </c>
      <c r="C86" s="3">
        <v>86</v>
      </c>
    </row>
    <row r="87" spans="1:3" ht="15.75" thickBot="1" x14ac:dyDescent="0.3">
      <c r="A87" s="2" t="s">
        <v>8</v>
      </c>
      <c r="B87" s="3">
        <v>27895.644939999998</v>
      </c>
      <c r="C87" s="3">
        <v>87</v>
      </c>
    </row>
    <row r="88" spans="1:3" ht="15.75" thickBot="1" x14ac:dyDescent="0.3">
      <c r="A88" s="2" t="s">
        <v>10</v>
      </c>
      <c r="B88" s="3">
        <v>28224.69744</v>
      </c>
      <c r="C88" s="3">
        <v>88</v>
      </c>
    </row>
    <row r="89" spans="1:3" ht="15.75" thickBot="1" x14ac:dyDescent="0.3">
      <c r="A89" s="2" t="s">
        <v>8</v>
      </c>
      <c r="B89" s="3">
        <v>28530.722740000001</v>
      </c>
      <c r="C89" s="3">
        <v>89</v>
      </c>
    </row>
    <row r="90" spans="1:3" ht="15.75" thickBot="1" x14ac:dyDescent="0.3">
      <c r="A90" s="2" t="s">
        <v>160</v>
      </c>
      <c r="B90" s="3">
        <v>28889.785820000001</v>
      </c>
      <c r="C90" s="3">
        <v>90</v>
      </c>
    </row>
    <row r="91" spans="1:3" ht="15.75" thickBot="1" x14ac:dyDescent="0.3">
      <c r="A91" s="2" t="s">
        <v>9</v>
      </c>
      <c r="B91" s="3">
        <v>29194.827120000002</v>
      </c>
      <c r="C91" s="3">
        <v>91</v>
      </c>
    </row>
    <row r="92" spans="1:3" ht="15.75" thickBot="1" x14ac:dyDescent="0.3">
      <c r="A92" s="2" t="s">
        <v>6</v>
      </c>
      <c r="B92" s="3">
        <v>29539.874520000001</v>
      </c>
      <c r="C92" s="3">
        <v>92</v>
      </c>
    </row>
    <row r="93" spans="1:3" ht="15.75" thickBot="1" x14ac:dyDescent="0.3">
      <c r="A93" s="2" t="s">
        <v>6</v>
      </c>
      <c r="B93" s="3">
        <v>29884.921920000001</v>
      </c>
      <c r="C93" s="3">
        <v>93</v>
      </c>
    </row>
    <row r="94" spans="1:3" ht="15.75" thickBot="1" x14ac:dyDescent="0.3">
      <c r="A94" s="2" t="s">
        <v>8</v>
      </c>
      <c r="B94" s="3">
        <v>30190.947219999998</v>
      </c>
      <c r="C94" s="3">
        <v>94</v>
      </c>
    </row>
    <row r="95" spans="1:3" ht="15.75" thickBot="1" x14ac:dyDescent="0.3">
      <c r="A95" s="2" t="s">
        <v>10</v>
      </c>
      <c r="B95" s="3">
        <v>30519.99972</v>
      </c>
      <c r="C95" s="3">
        <v>95</v>
      </c>
    </row>
    <row r="96" spans="1:3" ht="15.75" thickBot="1" x14ac:dyDescent="0.3">
      <c r="A96" s="2" t="s">
        <v>9</v>
      </c>
      <c r="B96" s="3">
        <v>30825.041020000001</v>
      </c>
      <c r="C96" s="3">
        <v>96</v>
      </c>
    </row>
    <row r="97" spans="1:3" ht="15.75" thickBot="1" x14ac:dyDescent="0.3">
      <c r="A97" s="2" t="s">
        <v>10</v>
      </c>
      <c r="B97" s="3">
        <v>31154.093519999999</v>
      </c>
      <c r="C97" s="3">
        <v>97</v>
      </c>
    </row>
    <row r="98" spans="1:3" ht="15.75" thickBot="1" x14ac:dyDescent="0.3">
      <c r="A98" s="2" t="s">
        <v>6</v>
      </c>
      <c r="B98" s="3">
        <v>31499.140920000002</v>
      </c>
      <c r="C98" s="3">
        <v>98</v>
      </c>
    </row>
    <row r="99" spans="1:3" ht="15.75" thickBot="1" x14ac:dyDescent="0.3">
      <c r="A99" s="2" t="s">
        <v>10</v>
      </c>
      <c r="B99" s="3">
        <v>31828.19342</v>
      </c>
      <c r="C99" s="3">
        <v>99</v>
      </c>
    </row>
    <row r="100" spans="1:3" ht="15.75" thickBot="1" x14ac:dyDescent="0.3">
      <c r="A100" s="2" t="s">
        <v>10</v>
      </c>
      <c r="B100" s="3">
        <v>32077.274850000002</v>
      </c>
      <c r="C100" s="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3B6D1-0651-40F8-8FB0-06392A71C26A}">
  <dimension ref="A1:J100"/>
  <sheetViews>
    <sheetView tabSelected="1" workbookViewId="0">
      <selection activeCell="D10" sqref="D10"/>
    </sheetView>
  </sheetViews>
  <sheetFormatPr defaultRowHeight="15" x14ac:dyDescent="0.25"/>
  <sheetData>
    <row r="1" spans="1:10" ht="15.75" thickBot="1" x14ac:dyDescent="0.3">
      <c r="A1" s="2" t="s">
        <v>9</v>
      </c>
      <c r="B1" s="3">
        <v>323.05630000000002</v>
      </c>
      <c r="C1" s="3">
        <v>1</v>
      </c>
    </row>
    <row r="2" spans="1:10" ht="15.75" thickBot="1" x14ac:dyDescent="0.3">
      <c r="A2" s="2" t="s">
        <v>9</v>
      </c>
      <c r="B2" s="3">
        <v>628.09760000000006</v>
      </c>
      <c r="C2" s="3">
        <v>2</v>
      </c>
    </row>
    <row r="3" spans="1:10" ht="15.75" thickBot="1" x14ac:dyDescent="0.3">
      <c r="A3" s="2" t="s">
        <v>8</v>
      </c>
      <c r="B3" s="3">
        <v>934.12289999999996</v>
      </c>
      <c r="C3" s="3">
        <v>3</v>
      </c>
    </row>
    <row r="4" spans="1:10" ht="15.75" thickBot="1" x14ac:dyDescent="0.3">
      <c r="A4" s="2" t="s">
        <v>9</v>
      </c>
      <c r="B4" s="3">
        <v>1239.1641999999999</v>
      </c>
      <c r="C4" s="3">
        <v>4</v>
      </c>
    </row>
    <row r="5" spans="1:10" ht="15.75" thickBot="1" x14ac:dyDescent="0.3">
      <c r="A5" s="2" t="s">
        <v>10</v>
      </c>
      <c r="B5" s="3">
        <v>1568.2166999999999</v>
      </c>
      <c r="C5" s="3">
        <v>5</v>
      </c>
    </row>
    <row r="6" spans="1:10" ht="15.75" thickBot="1" x14ac:dyDescent="0.3">
      <c r="A6" s="2" t="s">
        <v>8</v>
      </c>
      <c r="B6" s="3">
        <v>1874.242</v>
      </c>
      <c r="C6" s="3">
        <v>6</v>
      </c>
      <c r="D6">
        <f>F6-B6</f>
        <v>-4.2856678799125802E-3</v>
      </c>
      <c r="E6" t="s">
        <v>6</v>
      </c>
      <c r="F6">
        <v>1874.23771433212</v>
      </c>
      <c r="G6">
        <v>1170624.77</v>
      </c>
      <c r="H6">
        <v>0.86994360046386698</v>
      </c>
      <c r="I6">
        <v>39</v>
      </c>
      <c r="J6" t="s">
        <v>41</v>
      </c>
    </row>
    <row r="7" spans="1:10" ht="15.75" thickBot="1" x14ac:dyDescent="0.3">
      <c r="A7" s="2" t="s">
        <v>6</v>
      </c>
      <c r="B7" s="3">
        <v>2219.2894000000001</v>
      </c>
      <c r="C7" s="3">
        <v>7</v>
      </c>
      <c r="D7">
        <f t="shared" ref="D7:D12" si="0">F7-B7</f>
        <v>-4.2206913899462961E-3</v>
      </c>
      <c r="E7" t="s">
        <v>6</v>
      </c>
      <c r="F7">
        <v>2219.2851793086102</v>
      </c>
      <c r="G7">
        <v>1216515.03</v>
      </c>
      <c r="H7">
        <v>0.98732369101842199</v>
      </c>
      <c r="I7">
        <v>39</v>
      </c>
      <c r="J7" t="s">
        <v>41</v>
      </c>
    </row>
    <row r="8" spans="1:10" ht="15.75" thickBot="1" x14ac:dyDescent="0.3">
      <c r="A8" s="2" t="s">
        <v>10</v>
      </c>
      <c r="B8" s="3">
        <v>2548.3418999999999</v>
      </c>
      <c r="C8" s="3">
        <v>8</v>
      </c>
      <c r="D8">
        <f t="shared" si="0"/>
        <v>15.991745306120265</v>
      </c>
      <c r="E8" t="s">
        <v>10</v>
      </c>
      <c r="F8">
        <v>2564.3336453061202</v>
      </c>
      <c r="G8">
        <v>105786.71</v>
      </c>
      <c r="H8">
        <v>1.3214259421507499</v>
      </c>
      <c r="I8">
        <v>39</v>
      </c>
      <c r="J8" t="s">
        <v>41</v>
      </c>
    </row>
    <row r="9" spans="1:10" ht="15.75" thickBot="1" x14ac:dyDescent="0.3">
      <c r="A9" s="2" t="s">
        <v>6</v>
      </c>
      <c r="B9" s="3">
        <v>2893.3892999999998</v>
      </c>
      <c r="C9" s="3">
        <v>9</v>
      </c>
      <c r="D9">
        <f t="shared" si="0"/>
        <v>-5.8142293983109994E-4</v>
      </c>
      <c r="E9" t="s">
        <v>11</v>
      </c>
      <c r="F9">
        <v>2893.38871857706</v>
      </c>
      <c r="G9">
        <v>1811084.14</v>
      </c>
      <c r="H9">
        <v>2.8790991262276999</v>
      </c>
      <c r="I9">
        <v>39</v>
      </c>
      <c r="J9" t="s">
        <v>41</v>
      </c>
    </row>
    <row r="10" spans="1:10" ht="15.75" thickBot="1" x14ac:dyDescent="0.3">
      <c r="A10" s="2" t="s">
        <v>161</v>
      </c>
      <c r="B10" s="3">
        <v>3212.4462400000002</v>
      </c>
      <c r="C10" s="3">
        <v>10</v>
      </c>
      <c r="D10">
        <f t="shared" si="0"/>
        <v>10.004279573749955</v>
      </c>
      <c r="E10" t="s">
        <v>10</v>
      </c>
      <c r="F10">
        <v>3222.4505195737502</v>
      </c>
      <c r="G10">
        <v>75489.820000000007</v>
      </c>
      <c r="H10">
        <v>4.5271210090001404</v>
      </c>
      <c r="I10">
        <v>39</v>
      </c>
      <c r="J10" t="s">
        <v>41</v>
      </c>
    </row>
    <row r="11" spans="1:10" ht="15.75" thickBot="1" x14ac:dyDescent="0.3">
      <c r="A11" s="2" t="s">
        <v>9</v>
      </c>
      <c r="B11" s="3">
        <v>3517.4875400000001</v>
      </c>
      <c r="C11" s="3">
        <v>11</v>
      </c>
      <c r="D11">
        <f t="shared" si="0"/>
        <v>49.999732482169748</v>
      </c>
      <c r="E11" t="s">
        <v>6</v>
      </c>
      <c r="F11">
        <v>3567.4872724821698</v>
      </c>
      <c r="G11">
        <v>128699.71</v>
      </c>
      <c r="H11">
        <v>5.9991422331015301</v>
      </c>
      <c r="I11">
        <v>39</v>
      </c>
      <c r="J11" t="s">
        <v>41</v>
      </c>
    </row>
    <row r="12" spans="1:10" ht="15.75" thickBot="1" x14ac:dyDescent="0.3">
      <c r="A12" s="2" t="s">
        <v>10</v>
      </c>
      <c r="B12" s="3">
        <v>3846.5400399999999</v>
      </c>
      <c r="C12" s="3">
        <v>12</v>
      </c>
      <c r="D12">
        <f t="shared" si="0"/>
        <v>26.942747243489976</v>
      </c>
      <c r="E12" t="s">
        <v>8</v>
      </c>
      <c r="F12">
        <v>3873.4827872434898</v>
      </c>
      <c r="G12">
        <v>500364.51</v>
      </c>
      <c r="H12">
        <v>6.32879908240636</v>
      </c>
      <c r="I12">
        <v>39</v>
      </c>
      <c r="J12" t="s">
        <v>41</v>
      </c>
    </row>
    <row r="13" spans="1:10" ht="15.75" thickBot="1" x14ac:dyDescent="0.3">
      <c r="A13" s="2" t="s">
        <v>9</v>
      </c>
      <c r="B13" s="3">
        <v>4151.5813399999997</v>
      </c>
      <c r="C13" s="3">
        <v>13</v>
      </c>
    </row>
    <row r="14" spans="1:10" ht="15.75" thickBot="1" x14ac:dyDescent="0.3">
      <c r="A14" s="2" t="s">
        <v>6</v>
      </c>
      <c r="B14" s="3">
        <v>4496.6287400000001</v>
      </c>
      <c r="C14" s="3">
        <v>14</v>
      </c>
    </row>
    <row r="15" spans="1:10" ht="15.75" thickBot="1" x14ac:dyDescent="0.3">
      <c r="A15" s="2" t="s">
        <v>6</v>
      </c>
      <c r="B15" s="3">
        <v>4841.6761399999996</v>
      </c>
      <c r="C15" s="3">
        <v>15</v>
      </c>
    </row>
    <row r="16" spans="1:10" ht="15.75" thickBot="1" x14ac:dyDescent="0.3">
      <c r="A16" s="2" t="s">
        <v>10</v>
      </c>
      <c r="B16" s="3">
        <v>5170.7286400000003</v>
      </c>
      <c r="C16" s="3">
        <v>16</v>
      </c>
    </row>
    <row r="17" spans="1:3" ht="15.75" thickBot="1" x14ac:dyDescent="0.3">
      <c r="A17" s="2" t="s">
        <v>10</v>
      </c>
      <c r="B17" s="3">
        <v>5499.7811400000001</v>
      </c>
      <c r="C17" s="3">
        <v>17</v>
      </c>
    </row>
    <row r="18" spans="1:3" ht="15.75" thickBot="1" x14ac:dyDescent="0.3">
      <c r="A18" s="2" t="s">
        <v>9</v>
      </c>
      <c r="B18" s="3">
        <v>5804.8224399999999</v>
      </c>
      <c r="C18" s="3">
        <v>18</v>
      </c>
    </row>
    <row r="19" spans="1:3" ht="15.75" thickBot="1" x14ac:dyDescent="0.3">
      <c r="A19" s="2" t="s">
        <v>8</v>
      </c>
      <c r="B19" s="3">
        <v>6110.8477400000002</v>
      </c>
      <c r="C19" s="3">
        <v>19</v>
      </c>
    </row>
    <row r="20" spans="1:3" ht="15.75" thickBot="1" x14ac:dyDescent="0.3">
      <c r="A20" s="2" t="s">
        <v>9</v>
      </c>
      <c r="B20" s="3">
        <v>6415.88904</v>
      </c>
      <c r="C20" s="3">
        <v>20</v>
      </c>
    </row>
    <row r="21" spans="1:3" ht="15.75" thickBot="1" x14ac:dyDescent="0.3">
      <c r="A21" s="2" t="s">
        <v>8</v>
      </c>
      <c r="B21" s="3">
        <v>6721.9143400000003</v>
      </c>
      <c r="C21" s="3">
        <v>21</v>
      </c>
    </row>
    <row r="22" spans="1:3" ht="15.75" thickBot="1" x14ac:dyDescent="0.3">
      <c r="A22" s="2" t="s">
        <v>8</v>
      </c>
      <c r="B22" s="3">
        <v>7027.9396399999996</v>
      </c>
      <c r="C22" s="3">
        <v>22</v>
      </c>
    </row>
    <row r="23" spans="1:3" ht="15.75" thickBot="1" x14ac:dyDescent="0.3">
      <c r="A23" s="2" t="s">
        <v>6</v>
      </c>
      <c r="B23" s="3">
        <v>7372.98704</v>
      </c>
      <c r="C23" s="3">
        <v>23</v>
      </c>
    </row>
    <row r="24" spans="1:3" ht="15.75" thickBot="1" x14ac:dyDescent="0.3">
      <c r="A24" s="2" t="s">
        <v>10</v>
      </c>
      <c r="B24" s="3">
        <v>7702.0395399999998</v>
      </c>
      <c r="C24" s="3">
        <v>24</v>
      </c>
    </row>
    <row r="25" spans="1:3" ht="15.75" thickBot="1" x14ac:dyDescent="0.3">
      <c r="A25" s="2" t="s">
        <v>6</v>
      </c>
      <c r="B25" s="3">
        <v>8047.0869400000001</v>
      </c>
      <c r="C25" s="3">
        <v>25</v>
      </c>
    </row>
    <row r="26" spans="1:3" ht="15.75" thickBot="1" x14ac:dyDescent="0.3">
      <c r="A26" s="2" t="s">
        <v>8</v>
      </c>
      <c r="B26" s="3">
        <v>8353.1122400000004</v>
      </c>
      <c r="C26" s="3">
        <v>26</v>
      </c>
    </row>
    <row r="27" spans="1:3" ht="15.75" thickBot="1" x14ac:dyDescent="0.3">
      <c r="A27" s="2" t="s">
        <v>8</v>
      </c>
      <c r="B27" s="3">
        <v>8659.1375399999997</v>
      </c>
      <c r="C27" s="3">
        <v>27</v>
      </c>
    </row>
    <row r="28" spans="1:3" ht="15.75" thickBot="1" x14ac:dyDescent="0.3">
      <c r="A28" s="2" t="s">
        <v>6</v>
      </c>
      <c r="B28" s="3">
        <v>9004.1849399999992</v>
      </c>
      <c r="C28" s="3">
        <v>28</v>
      </c>
    </row>
    <row r="29" spans="1:3" ht="15.75" thickBot="1" x14ac:dyDescent="0.3">
      <c r="A29" s="2" t="s">
        <v>9</v>
      </c>
      <c r="B29" s="3">
        <v>9309.22624</v>
      </c>
      <c r="C29" s="3">
        <v>29</v>
      </c>
    </row>
    <row r="30" spans="1:3" ht="15.75" thickBot="1" x14ac:dyDescent="0.3">
      <c r="A30" s="2" t="s">
        <v>6</v>
      </c>
      <c r="B30" s="3">
        <v>9654.2736399999994</v>
      </c>
      <c r="C30" s="3">
        <v>30</v>
      </c>
    </row>
    <row r="31" spans="1:3" ht="15.75" thickBot="1" x14ac:dyDescent="0.3">
      <c r="A31" s="2" t="s">
        <v>10</v>
      </c>
      <c r="B31" s="3">
        <v>9983.3261399999992</v>
      </c>
      <c r="C31" s="3">
        <v>31</v>
      </c>
    </row>
    <row r="32" spans="1:3" ht="15.75" thickBot="1" x14ac:dyDescent="0.3">
      <c r="A32" s="2" t="s">
        <v>8</v>
      </c>
      <c r="B32" s="3">
        <v>10289.35144</v>
      </c>
      <c r="C32" s="3">
        <v>32</v>
      </c>
    </row>
    <row r="33" spans="1:3" ht="15.75" thickBot="1" x14ac:dyDescent="0.3">
      <c r="A33" s="2" t="s">
        <v>8</v>
      </c>
      <c r="B33" s="3">
        <v>10595.37674</v>
      </c>
      <c r="C33" s="3">
        <v>33</v>
      </c>
    </row>
    <row r="34" spans="1:3" ht="15.75" thickBot="1" x14ac:dyDescent="0.3">
      <c r="A34" s="2" t="s">
        <v>9</v>
      </c>
      <c r="B34" s="3">
        <v>10900.41804</v>
      </c>
      <c r="C34" s="3">
        <v>34</v>
      </c>
    </row>
    <row r="35" spans="1:3" ht="15.75" thickBot="1" x14ac:dyDescent="0.3">
      <c r="A35" s="2" t="s">
        <v>9</v>
      </c>
      <c r="B35" s="3">
        <v>11205.459339999999</v>
      </c>
      <c r="C35" s="3">
        <v>35</v>
      </c>
    </row>
    <row r="36" spans="1:3" ht="15.75" thickBot="1" x14ac:dyDescent="0.3">
      <c r="A36" s="2" t="s">
        <v>6</v>
      </c>
      <c r="B36" s="3">
        <v>11550.506740000001</v>
      </c>
      <c r="C36" s="3">
        <v>36</v>
      </c>
    </row>
    <row r="37" spans="1:3" ht="15.75" thickBot="1" x14ac:dyDescent="0.3">
      <c r="A37" s="2" t="s">
        <v>6</v>
      </c>
      <c r="B37" s="3">
        <v>11895.55414</v>
      </c>
      <c r="C37" s="3">
        <v>37</v>
      </c>
    </row>
    <row r="38" spans="1:3" ht="15.75" thickBot="1" x14ac:dyDescent="0.3">
      <c r="A38" s="2" t="s">
        <v>8</v>
      </c>
      <c r="B38" s="3">
        <v>12201.57944</v>
      </c>
      <c r="C38" s="3">
        <v>38</v>
      </c>
    </row>
    <row r="39" spans="1:3" ht="15.75" thickBot="1" x14ac:dyDescent="0.3">
      <c r="A39" s="2" t="s">
        <v>10</v>
      </c>
      <c r="B39" s="3">
        <v>12530.631939999999</v>
      </c>
      <c r="C39" s="3">
        <v>39</v>
      </c>
    </row>
    <row r="40" spans="1:3" ht="15.75" thickBot="1" x14ac:dyDescent="0.3">
      <c r="A40" s="2" t="s">
        <v>9</v>
      </c>
      <c r="B40" s="3">
        <v>12835.67324</v>
      </c>
      <c r="C40" s="3">
        <v>40</v>
      </c>
    </row>
    <row r="41" spans="1:3" ht="15.75" thickBot="1" x14ac:dyDescent="0.3">
      <c r="A41" s="2" t="s">
        <v>8</v>
      </c>
      <c r="B41" s="3">
        <v>13141.698539999999</v>
      </c>
      <c r="C41" s="3">
        <v>41</v>
      </c>
    </row>
    <row r="42" spans="1:3" ht="15.75" thickBot="1" x14ac:dyDescent="0.3">
      <c r="A42" s="2" t="s">
        <v>9</v>
      </c>
      <c r="B42" s="3">
        <v>13446.73984</v>
      </c>
      <c r="C42" s="3">
        <v>42</v>
      </c>
    </row>
    <row r="43" spans="1:3" ht="15.75" thickBot="1" x14ac:dyDescent="0.3">
      <c r="A43" s="2" t="s">
        <v>6</v>
      </c>
      <c r="B43" s="3">
        <v>13791.78724</v>
      </c>
      <c r="C43" s="3">
        <v>43</v>
      </c>
    </row>
    <row r="44" spans="1:3" ht="15.75" thickBot="1" x14ac:dyDescent="0.3">
      <c r="A44" s="2" t="s">
        <v>10</v>
      </c>
      <c r="B44" s="3">
        <v>14120.839739999999</v>
      </c>
      <c r="C44" s="3">
        <v>44</v>
      </c>
    </row>
    <row r="45" spans="1:3" ht="15.75" thickBot="1" x14ac:dyDescent="0.3">
      <c r="A45" s="2" t="s">
        <v>9</v>
      </c>
      <c r="B45" s="3">
        <v>14425.88104</v>
      </c>
      <c r="C45" s="3">
        <v>45</v>
      </c>
    </row>
    <row r="46" spans="1:3" ht="15.75" thickBot="1" x14ac:dyDescent="0.3">
      <c r="A46" s="2" t="s">
        <v>9</v>
      </c>
      <c r="B46" s="3">
        <v>14730.922339999999</v>
      </c>
      <c r="C46" s="3">
        <v>46</v>
      </c>
    </row>
    <row r="47" spans="1:3" ht="15.75" thickBot="1" x14ac:dyDescent="0.3">
      <c r="A47" s="2" t="s">
        <v>10</v>
      </c>
      <c r="B47" s="3">
        <v>15059.974840000001</v>
      </c>
      <c r="C47" s="3">
        <v>47</v>
      </c>
    </row>
    <row r="48" spans="1:3" ht="15.75" thickBot="1" x14ac:dyDescent="0.3">
      <c r="A48" s="2" t="s">
        <v>10</v>
      </c>
      <c r="B48" s="3">
        <v>15389.027340000001</v>
      </c>
      <c r="C48" s="3">
        <v>48</v>
      </c>
    </row>
    <row r="49" spans="1:3" ht="15.75" thickBot="1" x14ac:dyDescent="0.3">
      <c r="A49" s="2" t="s">
        <v>8</v>
      </c>
      <c r="B49" s="3">
        <v>15695.05264</v>
      </c>
      <c r="C49" s="3">
        <v>49</v>
      </c>
    </row>
    <row r="50" spans="1:3" ht="15.75" thickBot="1" x14ac:dyDescent="0.3">
      <c r="A50" s="2" t="s">
        <v>6</v>
      </c>
      <c r="B50" s="3">
        <v>16040.100039999999</v>
      </c>
      <c r="C50" s="3">
        <v>50</v>
      </c>
    </row>
    <row r="51" spans="1:3" ht="15.75" thickBot="1" x14ac:dyDescent="0.3">
      <c r="A51" s="2" t="s">
        <v>9</v>
      </c>
      <c r="B51" s="3">
        <v>16345.14134</v>
      </c>
      <c r="C51" s="3">
        <v>51</v>
      </c>
    </row>
    <row r="52" spans="1:3" ht="15.75" thickBot="1" x14ac:dyDescent="0.3">
      <c r="A52" s="2" t="s">
        <v>6</v>
      </c>
      <c r="B52" s="3">
        <v>16690.188740000001</v>
      </c>
      <c r="C52" s="3">
        <v>52</v>
      </c>
    </row>
    <row r="53" spans="1:3" ht="15.75" thickBot="1" x14ac:dyDescent="0.3">
      <c r="A53" s="2" t="s">
        <v>9</v>
      </c>
      <c r="B53" s="3">
        <v>16995.230039999999</v>
      </c>
      <c r="C53" s="3">
        <v>53</v>
      </c>
    </row>
    <row r="54" spans="1:3" ht="15.75" thickBot="1" x14ac:dyDescent="0.3">
      <c r="A54" s="2" t="s">
        <v>10</v>
      </c>
      <c r="B54" s="3">
        <v>17324.28254</v>
      </c>
      <c r="C54" s="3">
        <v>54</v>
      </c>
    </row>
    <row r="55" spans="1:3" ht="15.75" thickBot="1" x14ac:dyDescent="0.3">
      <c r="A55" s="2" t="s">
        <v>9</v>
      </c>
      <c r="B55" s="3">
        <v>17629.323840000001</v>
      </c>
      <c r="C55" s="3">
        <v>55</v>
      </c>
    </row>
    <row r="56" spans="1:3" ht="15.75" thickBot="1" x14ac:dyDescent="0.3">
      <c r="A56" s="2" t="s">
        <v>6</v>
      </c>
      <c r="B56" s="3">
        <v>17974.37124</v>
      </c>
      <c r="C56" s="3">
        <v>56</v>
      </c>
    </row>
    <row r="57" spans="1:3" ht="15.75" thickBot="1" x14ac:dyDescent="0.3">
      <c r="A57" s="2" t="s">
        <v>9</v>
      </c>
      <c r="B57" s="3">
        <v>18279.412540000001</v>
      </c>
      <c r="C57" s="3">
        <v>57</v>
      </c>
    </row>
    <row r="58" spans="1:3" ht="15.75" thickBot="1" x14ac:dyDescent="0.3">
      <c r="A58" s="2" t="s">
        <v>8</v>
      </c>
      <c r="B58" s="3">
        <v>18585.437839999999</v>
      </c>
      <c r="C58" s="3">
        <v>58</v>
      </c>
    </row>
    <row r="59" spans="1:3" ht="15.75" thickBot="1" x14ac:dyDescent="0.3">
      <c r="A59" s="2" t="s">
        <v>6</v>
      </c>
      <c r="B59" s="3">
        <v>18930.485240000002</v>
      </c>
      <c r="C59" s="3">
        <v>59</v>
      </c>
    </row>
    <row r="60" spans="1:3" ht="15.75" thickBot="1" x14ac:dyDescent="0.3">
      <c r="A60" s="2" t="s">
        <v>8</v>
      </c>
      <c r="B60" s="3">
        <v>19236.510539999999</v>
      </c>
      <c r="C60" s="3">
        <v>60</v>
      </c>
    </row>
    <row r="61" spans="1:3" ht="15.75" thickBot="1" x14ac:dyDescent="0.3">
      <c r="A61" s="2" t="s">
        <v>10</v>
      </c>
      <c r="B61" s="3">
        <v>19565.563040000001</v>
      </c>
      <c r="C61" s="3">
        <v>61</v>
      </c>
    </row>
    <row r="62" spans="1:3" ht="15.75" thickBot="1" x14ac:dyDescent="0.3">
      <c r="A62" s="2" t="s">
        <v>8</v>
      </c>
      <c r="B62" s="3">
        <v>19871.588339999998</v>
      </c>
      <c r="C62" s="3">
        <v>62</v>
      </c>
    </row>
    <row r="63" spans="1:3" ht="15.75" thickBot="1" x14ac:dyDescent="0.3">
      <c r="A63" s="2" t="s">
        <v>6</v>
      </c>
      <c r="B63" s="3">
        <v>20216.635740000002</v>
      </c>
      <c r="C63" s="3">
        <v>63</v>
      </c>
    </row>
    <row r="64" spans="1:3" ht="15.75" thickBot="1" x14ac:dyDescent="0.3">
      <c r="A64" s="2" t="s">
        <v>8</v>
      </c>
      <c r="B64" s="3">
        <v>20522.661039999999</v>
      </c>
      <c r="C64" s="3">
        <v>64</v>
      </c>
    </row>
    <row r="65" spans="1:3" ht="15.75" thickBot="1" x14ac:dyDescent="0.3">
      <c r="A65" s="2" t="s">
        <v>9</v>
      </c>
      <c r="B65" s="3">
        <v>20827.70234</v>
      </c>
      <c r="C65" s="3">
        <v>65</v>
      </c>
    </row>
    <row r="66" spans="1:3" ht="15.75" thickBot="1" x14ac:dyDescent="0.3">
      <c r="A66" s="2" t="s">
        <v>10</v>
      </c>
      <c r="B66" s="3">
        <v>21156.754840000001</v>
      </c>
      <c r="C66" s="3">
        <v>66</v>
      </c>
    </row>
    <row r="67" spans="1:3" ht="15.75" thickBot="1" x14ac:dyDescent="0.3">
      <c r="A67" s="2" t="s">
        <v>10</v>
      </c>
      <c r="B67" s="3">
        <v>21485.807339999999</v>
      </c>
      <c r="C67" s="3">
        <v>67</v>
      </c>
    </row>
    <row r="68" spans="1:3" ht="15.75" thickBot="1" x14ac:dyDescent="0.3">
      <c r="A68" s="2" t="s">
        <v>8</v>
      </c>
      <c r="B68" s="3">
        <v>21791.832640000001</v>
      </c>
      <c r="C68" s="3">
        <v>68</v>
      </c>
    </row>
    <row r="69" spans="1:3" ht="15.75" thickBot="1" x14ac:dyDescent="0.3">
      <c r="A69" s="2" t="s">
        <v>10</v>
      </c>
      <c r="B69" s="3">
        <v>22120.885139999999</v>
      </c>
      <c r="C69" s="3">
        <v>69</v>
      </c>
    </row>
    <row r="70" spans="1:3" ht="15.75" thickBot="1" x14ac:dyDescent="0.3">
      <c r="A70" s="2" t="s">
        <v>9</v>
      </c>
      <c r="B70" s="3">
        <v>22425.926439999999</v>
      </c>
      <c r="C70" s="3">
        <v>70</v>
      </c>
    </row>
    <row r="71" spans="1:3" ht="15.75" thickBot="1" x14ac:dyDescent="0.3">
      <c r="A71" s="2" t="s">
        <v>9</v>
      </c>
      <c r="B71" s="3">
        <v>22730.96774</v>
      </c>
      <c r="C71" s="3">
        <v>71</v>
      </c>
    </row>
    <row r="72" spans="1:3" ht="15.75" thickBot="1" x14ac:dyDescent="0.3">
      <c r="A72" s="2" t="s">
        <v>6</v>
      </c>
      <c r="B72" s="3">
        <v>23076.01514</v>
      </c>
      <c r="C72" s="3">
        <v>72</v>
      </c>
    </row>
    <row r="73" spans="1:3" ht="15.75" thickBot="1" x14ac:dyDescent="0.3">
      <c r="A73" s="2" t="s">
        <v>10</v>
      </c>
      <c r="B73" s="3">
        <v>23405.067640000001</v>
      </c>
      <c r="C73" s="3">
        <v>73</v>
      </c>
    </row>
    <row r="74" spans="1:3" ht="15.75" thickBot="1" x14ac:dyDescent="0.3">
      <c r="A74" s="2" t="s">
        <v>9</v>
      </c>
      <c r="B74" s="3">
        <v>23710.108939999998</v>
      </c>
      <c r="C74" s="3">
        <v>74</v>
      </c>
    </row>
    <row r="75" spans="1:3" ht="15.75" thickBot="1" x14ac:dyDescent="0.3">
      <c r="A75" s="2" t="s">
        <v>6</v>
      </c>
      <c r="B75" s="3">
        <v>24055.156340000001</v>
      </c>
      <c r="C75" s="3">
        <v>75</v>
      </c>
    </row>
    <row r="76" spans="1:3" ht="15.75" thickBot="1" x14ac:dyDescent="0.3">
      <c r="A76" s="2" t="s">
        <v>10</v>
      </c>
      <c r="B76" s="3">
        <v>24384.208839999999</v>
      </c>
      <c r="C76" s="3">
        <v>76</v>
      </c>
    </row>
    <row r="77" spans="1:3" ht="15.75" thickBot="1" x14ac:dyDescent="0.3">
      <c r="A77" s="2" t="s">
        <v>8</v>
      </c>
      <c r="B77" s="3">
        <v>24690.23414</v>
      </c>
      <c r="C77" s="3">
        <v>77</v>
      </c>
    </row>
    <row r="78" spans="1:3" ht="15.75" thickBot="1" x14ac:dyDescent="0.3">
      <c r="A78" s="2" t="s">
        <v>9</v>
      </c>
      <c r="B78" s="3">
        <v>24995.275440000001</v>
      </c>
      <c r="C78" s="3">
        <v>78</v>
      </c>
    </row>
    <row r="79" spans="1:3" ht="15.75" thickBot="1" x14ac:dyDescent="0.3">
      <c r="A79" s="2" t="s">
        <v>8</v>
      </c>
      <c r="B79" s="3">
        <v>25301.300739999999</v>
      </c>
      <c r="C79" s="3">
        <v>79</v>
      </c>
    </row>
    <row r="80" spans="1:3" ht="15.75" thickBot="1" x14ac:dyDescent="0.3">
      <c r="A80" s="2" t="s">
        <v>10</v>
      </c>
      <c r="B80" s="3">
        <v>25630.35324</v>
      </c>
      <c r="C80" s="3">
        <v>80</v>
      </c>
    </row>
    <row r="81" spans="1:3" ht="15.75" thickBot="1" x14ac:dyDescent="0.3">
      <c r="A81" s="2" t="s">
        <v>9</v>
      </c>
      <c r="B81" s="3">
        <v>25935.394540000001</v>
      </c>
      <c r="C81" s="3">
        <v>81</v>
      </c>
    </row>
    <row r="82" spans="1:3" ht="15.75" thickBot="1" x14ac:dyDescent="0.3">
      <c r="A82" s="2" t="s">
        <v>10</v>
      </c>
      <c r="B82" s="3">
        <v>26264.447039999999</v>
      </c>
      <c r="C82" s="3">
        <v>82</v>
      </c>
    </row>
    <row r="83" spans="1:3" ht="15.75" thickBot="1" x14ac:dyDescent="0.3">
      <c r="A83" s="2" t="s">
        <v>6</v>
      </c>
      <c r="B83" s="3">
        <v>26609.494439999999</v>
      </c>
      <c r="C83" s="3">
        <v>83</v>
      </c>
    </row>
    <row r="84" spans="1:3" ht="15.75" thickBot="1" x14ac:dyDescent="0.3">
      <c r="A84" s="2" t="s">
        <v>8</v>
      </c>
      <c r="B84" s="3">
        <v>26915.51974</v>
      </c>
      <c r="C84" s="3">
        <v>84</v>
      </c>
    </row>
    <row r="85" spans="1:3" ht="15.75" thickBot="1" x14ac:dyDescent="0.3">
      <c r="A85" s="2" t="s">
        <v>10</v>
      </c>
      <c r="B85" s="3">
        <v>27244.572240000001</v>
      </c>
      <c r="C85" s="3">
        <v>85</v>
      </c>
    </row>
    <row r="86" spans="1:3" ht="15.75" thickBot="1" x14ac:dyDescent="0.3">
      <c r="A86" s="2" t="s">
        <v>6</v>
      </c>
      <c r="B86" s="3">
        <v>27589.619640000001</v>
      </c>
      <c r="C86" s="3">
        <v>86</v>
      </c>
    </row>
    <row r="87" spans="1:3" ht="15.75" thickBot="1" x14ac:dyDescent="0.3">
      <c r="A87" s="2" t="s">
        <v>8</v>
      </c>
      <c r="B87" s="3">
        <v>27895.644939999998</v>
      </c>
      <c r="C87" s="3">
        <v>87</v>
      </c>
    </row>
    <row r="88" spans="1:3" ht="15.75" thickBot="1" x14ac:dyDescent="0.3">
      <c r="A88" s="2" t="s">
        <v>10</v>
      </c>
      <c r="B88" s="3">
        <v>28224.69744</v>
      </c>
      <c r="C88" s="3">
        <v>88</v>
      </c>
    </row>
    <row r="89" spans="1:3" ht="15.75" thickBot="1" x14ac:dyDescent="0.3">
      <c r="A89" s="2" t="s">
        <v>8</v>
      </c>
      <c r="B89" s="3">
        <v>28530.722740000001</v>
      </c>
      <c r="C89" s="3">
        <v>89</v>
      </c>
    </row>
    <row r="90" spans="1:3" ht="15.75" thickBot="1" x14ac:dyDescent="0.3">
      <c r="A90" s="2" t="s">
        <v>160</v>
      </c>
      <c r="B90" s="3">
        <v>28889.785820000001</v>
      </c>
      <c r="C90" s="3">
        <v>90</v>
      </c>
    </row>
    <row r="91" spans="1:3" ht="15.75" thickBot="1" x14ac:dyDescent="0.3">
      <c r="A91" s="2" t="s">
        <v>9</v>
      </c>
      <c r="B91" s="3">
        <v>29194.827120000002</v>
      </c>
      <c r="C91" s="3">
        <v>91</v>
      </c>
    </row>
    <row r="92" spans="1:3" ht="15.75" thickBot="1" x14ac:dyDescent="0.3">
      <c r="A92" s="2" t="s">
        <v>6</v>
      </c>
      <c r="B92" s="3">
        <v>29539.874520000001</v>
      </c>
      <c r="C92" s="3">
        <v>92</v>
      </c>
    </row>
    <row r="93" spans="1:3" ht="15.75" thickBot="1" x14ac:dyDescent="0.3">
      <c r="A93" s="2" t="s">
        <v>6</v>
      </c>
      <c r="B93" s="3">
        <v>29884.921920000001</v>
      </c>
      <c r="C93" s="3">
        <v>93</v>
      </c>
    </row>
    <row r="94" spans="1:3" ht="15.75" thickBot="1" x14ac:dyDescent="0.3">
      <c r="A94" s="2" t="s">
        <v>8</v>
      </c>
      <c r="B94" s="3">
        <v>30190.947219999998</v>
      </c>
      <c r="C94" s="3">
        <v>94</v>
      </c>
    </row>
    <row r="95" spans="1:3" ht="15.75" thickBot="1" x14ac:dyDescent="0.3">
      <c r="A95" s="2" t="s">
        <v>10</v>
      </c>
      <c r="B95" s="3">
        <v>30519.99972</v>
      </c>
      <c r="C95" s="3">
        <v>95</v>
      </c>
    </row>
    <row r="96" spans="1:3" ht="15.75" thickBot="1" x14ac:dyDescent="0.3">
      <c r="A96" s="2" t="s">
        <v>9</v>
      </c>
      <c r="B96" s="3">
        <v>30825.041020000001</v>
      </c>
      <c r="C96" s="3">
        <v>96</v>
      </c>
    </row>
    <row r="97" spans="1:3" ht="15.75" thickBot="1" x14ac:dyDescent="0.3">
      <c r="A97" s="2" t="s">
        <v>10</v>
      </c>
      <c r="B97" s="3">
        <v>31154.093519999999</v>
      </c>
      <c r="C97" s="3">
        <v>97</v>
      </c>
    </row>
    <row r="98" spans="1:3" ht="15.75" thickBot="1" x14ac:dyDescent="0.3">
      <c r="A98" s="2" t="s">
        <v>6</v>
      </c>
      <c r="B98" s="3">
        <v>31499.140920000002</v>
      </c>
      <c r="C98" s="3">
        <v>98</v>
      </c>
    </row>
    <row r="99" spans="1:3" ht="15.75" thickBot="1" x14ac:dyDescent="0.3">
      <c r="A99" s="2" t="s">
        <v>10</v>
      </c>
      <c r="B99" s="3">
        <v>31828.19342</v>
      </c>
      <c r="C99" s="3">
        <v>99</v>
      </c>
    </row>
    <row r="100" spans="1:3" ht="15.75" thickBot="1" x14ac:dyDescent="0.3">
      <c r="A100" s="2" t="s">
        <v>10</v>
      </c>
      <c r="B100" s="3">
        <v>32077.274850000002</v>
      </c>
      <c r="C100" s="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6868-0016-4DDE-B5CB-852E659C8581}">
  <dimension ref="A1:AG100"/>
  <sheetViews>
    <sheetView topLeftCell="A43" zoomScale="70" zoomScaleNormal="70" workbookViewId="0">
      <selection activeCell="L70" sqref="L70"/>
    </sheetView>
  </sheetViews>
  <sheetFormatPr defaultRowHeight="15" x14ac:dyDescent="0.25"/>
  <sheetData>
    <row r="1" spans="1:33" ht="15.75" thickBot="1" x14ac:dyDescent="0.3">
      <c r="A1" s="2" t="s">
        <v>8</v>
      </c>
      <c r="B1" s="3">
        <v>244.06951000000001</v>
      </c>
      <c r="C1" s="3">
        <v>1</v>
      </c>
      <c r="E1" t="s">
        <v>162</v>
      </c>
      <c r="F1" t="s">
        <v>7</v>
      </c>
      <c r="G1" t="s">
        <v>163</v>
      </c>
      <c r="J1" t="s">
        <v>170</v>
      </c>
      <c r="K1" t="s">
        <v>16</v>
      </c>
      <c r="L1" t="s">
        <v>171</v>
      </c>
      <c r="O1" t="s">
        <v>174</v>
      </c>
      <c r="P1" t="s">
        <v>175</v>
      </c>
      <c r="T1" t="s">
        <v>170</v>
      </c>
      <c r="U1" t="s">
        <v>23</v>
      </c>
      <c r="V1" t="s">
        <v>179</v>
      </c>
      <c r="Y1" t="s">
        <v>174</v>
      </c>
      <c r="Z1" t="s">
        <v>24</v>
      </c>
      <c r="AA1" t="s">
        <v>180</v>
      </c>
      <c r="AD1" t="s">
        <v>193</v>
      </c>
      <c r="AE1" t="s">
        <v>31</v>
      </c>
      <c r="AF1" t="s">
        <v>194</v>
      </c>
    </row>
    <row r="2" spans="1:33" ht="15.75" thickBot="1" x14ac:dyDescent="0.3">
      <c r="A2" s="2" t="s">
        <v>8</v>
      </c>
      <c r="B2" s="3">
        <v>550.09481000000005</v>
      </c>
      <c r="C2" s="3">
        <v>2</v>
      </c>
      <c r="P2" t="s">
        <v>19</v>
      </c>
    </row>
    <row r="3" spans="1:33" ht="15.75" thickBot="1" x14ac:dyDescent="0.3">
      <c r="A3" s="2" t="s">
        <v>6</v>
      </c>
      <c r="B3" s="3">
        <v>895.14220999999998</v>
      </c>
      <c r="C3" s="3">
        <v>3</v>
      </c>
    </row>
    <row r="4" spans="1:33" ht="15.75" thickBot="1" x14ac:dyDescent="0.3">
      <c r="A4" s="2" t="s">
        <v>9</v>
      </c>
      <c r="B4" s="3">
        <v>1200.1835100000001</v>
      </c>
      <c r="C4" s="3">
        <v>4</v>
      </c>
    </row>
    <row r="5" spans="1:33" ht="15.75" thickBot="1" x14ac:dyDescent="0.3">
      <c r="A5" s="2" t="s">
        <v>9</v>
      </c>
      <c r="B5" s="3">
        <v>1505.2248099999999</v>
      </c>
      <c r="C5" s="3">
        <v>5</v>
      </c>
      <c r="D5">
        <f>F5-B5</f>
        <v>1.2363898101739323E-3</v>
      </c>
      <c r="E5" t="s">
        <v>6</v>
      </c>
      <c r="F5">
        <v>1505.2260463898101</v>
      </c>
      <c r="G5">
        <v>2712629.72</v>
      </c>
      <c r="H5">
        <v>0.72095283425649004</v>
      </c>
      <c r="I5">
        <f>K5-B5</f>
        <v>21.983314354950153</v>
      </c>
      <c r="J5" t="s">
        <v>6</v>
      </c>
      <c r="K5">
        <v>1527.2081243549501</v>
      </c>
      <c r="L5">
        <v>972270.54</v>
      </c>
      <c r="M5">
        <v>0.68934919195175204</v>
      </c>
      <c r="S5">
        <f>U5-B5</f>
        <v>44.976512193390136</v>
      </c>
      <c r="T5" s="4" t="s">
        <v>8</v>
      </c>
      <c r="U5" s="4">
        <v>1550.2013221933901</v>
      </c>
      <c r="V5" s="4">
        <v>1716424.62</v>
      </c>
      <c r="W5" s="4">
        <v>0.75255498445828795</v>
      </c>
      <c r="X5" s="6"/>
      <c r="Y5" s="6"/>
    </row>
    <row r="6" spans="1:33" ht="15.75" thickBot="1" x14ac:dyDescent="0.3">
      <c r="A6" s="2" t="s">
        <v>6</v>
      </c>
      <c r="B6" s="3">
        <v>1850.2722100000001</v>
      </c>
      <c r="C6" s="3">
        <v>6</v>
      </c>
      <c r="D6">
        <f t="shared" ref="D6:D57" si="0">F6-B6</f>
        <v>3.9975367985789489E-4</v>
      </c>
      <c r="E6" t="s">
        <v>8</v>
      </c>
      <c r="F6">
        <v>1850.2726097536799</v>
      </c>
      <c r="G6">
        <v>11524656.720000001</v>
      </c>
      <c r="H6">
        <v>0.75255498445828795</v>
      </c>
      <c r="I6">
        <f t="shared" ref="I6:I18" si="1">K6-B6</f>
        <v>21.981544539369906</v>
      </c>
      <c r="J6" t="s">
        <v>8</v>
      </c>
      <c r="K6">
        <v>1872.25375453937</v>
      </c>
      <c r="L6">
        <v>1538970.64</v>
      </c>
      <c r="M6">
        <v>0.75255498445828795</v>
      </c>
      <c r="S6">
        <f t="shared" ref="S6:S38" si="2">U6-B6</f>
        <v>5.954216645429824</v>
      </c>
      <c r="T6" s="4" t="s">
        <v>6</v>
      </c>
      <c r="U6" s="4">
        <v>1856.2264266454299</v>
      </c>
      <c r="V6" s="4">
        <v>3999170.2</v>
      </c>
      <c r="W6" s="4">
        <v>0.81125164982477804</v>
      </c>
      <c r="X6" s="6"/>
      <c r="Y6" s="6"/>
    </row>
    <row r="7" spans="1:33" ht="15.75" thickBot="1" x14ac:dyDescent="0.3">
      <c r="A7" s="2" t="s">
        <v>8</v>
      </c>
      <c r="B7" s="3">
        <v>2156.2975099999999</v>
      </c>
      <c r="C7" s="3">
        <v>7</v>
      </c>
      <c r="D7">
        <f t="shared" si="0"/>
        <v>3.9809573991078651E-4</v>
      </c>
      <c r="E7" t="s">
        <v>6</v>
      </c>
      <c r="F7">
        <v>2156.2979080957398</v>
      </c>
      <c r="G7">
        <v>8952989.8699999992</v>
      </c>
      <c r="H7">
        <v>0.81125164982477804</v>
      </c>
      <c r="I7">
        <f t="shared" si="1"/>
        <v>21.981439662500179</v>
      </c>
      <c r="J7" t="s">
        <v>6</v>
      </c>
      <c r="K7">
        <v>2178.2789496625001</v>
      </c>
      <c r="L7">
        <v>1704720.83</v>
      </c>
      <c r="M7">
        <v>0.77964930094083196</v>
      </c>
      <c r="S7">
        <f t="shared" si="2"/>
        <v>44.976525058500101</v>
      </c>
      <c r="T7" s="4" t="s">
        <v>10</v>
      </c>
      <c r="U7" s="4">
        <v>2201.2740350585</v>
      </c>
      <c r="V7" s="4">
        <v>694096.52</v>
      </c>
      <c r="W7" s="4">
        <v>0.96023300048510296</v>
      </c>
      <c r="X7" s="6"/>
      <c r="Y7" s="6"/>
    </row>
    <row r="8" spans="1:33" ht="15.75" thickBot="1" x14ac:dyDescent="0.3">
      <c r="A8" s="2" t="s">
        <v>6</v>
      </c>
      <c r="B8" s="3">
        <v>2501.3449099999998</v>
      </c>
      <c r="C8" s="3">
        <v>8</v>
      </c>
      <c r="D8">
        <f t="shared" si="0"/>
        <v>1.0996557102771476E-3</v>
      </c>
      <c r="E8" t="s">
        <v>6</v>
      </c>
      <c r="F8">
        <v>2501.3460096557101</v>
      </c>
      <c r="G8">
        <v>8440756.4100000001</v>
      </c>
      <c r="H8">
        <v>0.96023300048510296</v>
      </c>
      <c r="I8">
        <f t="shared" si="1"/>
        <v>21.982075741900189</v>
      </c>
      <c r="J8" t="s">
        <v>6</v>
      </c>
      <c r="K8">
        <v>2523.3269857419</v>
      </c>
      <c r="L8">
        <v>381945.14</v>
      </c>
      <c r="M8">
        <v>0.96023300048510296</v>
      </c>
      <c r="S8">
        <f t="shared" si="2"/>
        <v>28.982912008720177</v>
      </c>
      <c r="T8" s="4" t="s">
        <v>6</v>
      </c>
      <c r="U8" s="4">
        <v>2530.32782200872</v>
      </c>
      <c r="V8" s="4">
        <v>4047615.19</v>
      </c>
      <c r="W8" s="4">
        <v>1.3214259421507499</v>
      </c>
      <c r="X8" s="6"/>
      <c r="Y8" s="6"/>
      <c r="AC8">
        <f>AE8-B8</f>
        <v>79.967753356200319</v>
      </c>
      <c r="AD8" t="s">
        <v>6</v>
      </c>
      <c r="AE8">
        <v>2581.3126633562001</v>
      </c>
      <c r="AF8">
        <v>429731.24</v>
      </c>
      <c r="AG8">
        <v>1.0189280088424699</v>
      </c>
    </row>
    <row r="9" spans="1:33" ht="15.75" thickBot="1" x14ac:dyDescent="0.3">
      <c r="A9" s="2" t="s">
        <v>6</v>
      </c>
      <c r="B9" s="3">
        <v>2846.3923100000002</v>
      </c>
      <c r="C9" s="3">
        <v>9</v>
      </c>
      <c r="D9">
        <f t="shared" si="0"/>
        <v>1.5288515296560945E-3</v>
      </c>
      <c r="E9" t="s">
        <v>9</v>
      </c>
      <c r="F9">
        <v>2846.3938388515298</v>
      </c>
      <c r="G9">
        <v>22741825.949999999</v>
      </c>
      <c r="H9">
        <v>1.0776213085333499</v>
      </c>
      <c r="I9">
        <f t="shared" si="1"/>
        <v>21.982203925989779</v>
      </c>
      <c r="J9" t="s">
        <v>9</v>
      </c>
      <c r="K9">
        <v>2868.37451392599</v>
      </c>
      <c r="L9">
        <v>3793564.43</v>
      </c>
      <c r="M9">
        <v>1.0776213085333499</v>
      </c>
      <c r="N9">
        <f>P9-B9</f>
        <v>37.948171929039745</v>
      </c>
      <c r="O9" t="s">
        <v>9</v>
      </c>
      <c r="P9">
        <v>2884.3404819290399</v>
      </c>
      <c r="Q9">
        <v>455706.89</v>
      </c>
      <c r="R9">
        <v>1.0776213085333499</v>
      </c>
      <c r="S9">
        <f t="shared" si="2"/>
        <v>28.985288671010039</v>
      </c>
      <c r="T9" s="4" t="s">
        <v>10</v>
      </c>
      <c r="U9" s="4">
        <v>2875.3775986710102</v>
      </c>
      <c r="V9" s="4">
        <v>3221479.62</v>
      </c>
      <c r="W9" s="4">
        <v>2.1612068350791902</v>
      </c>
      <c r="X9" s="6"/>
      <c r="Y9" s="6"/>
      <c r="AC9">
        <f t="shared" ref="AC9:AC17" si="3">AE9-B9</f>
        <v>79.9676689148896</v>
      </c>
      <c r="AD9" t="s">
        <v>11</v>
      </c>
      <c r="AE9">
        <v>2926.3599789148898</v>
      </c>
      <c r="AF9">
        <v>2903053.64</v>
      </c>
      <c r="AG9">
        <v>1.5020213420867901</v>
      </c>
    </row>
    <row r="10" spans="1:33" ht="15.75" thickBot="1" x14ac:dyDescent="0.3">
      <c r="A10" s="2" t="s">
        <v>9</v>
      </c>
      <c r="B10" s="3">
        <v>3151.43361</v>
      </c>
      <c r="C10" s="3">
        <v>10</v>
      </c>
      <c r="D10">
        <f t="shared" si="0"/>
        <v>1.8297162400813249E-3</v>
      </c>
      <c r="E10" t="s">
        <v>8</v>
      </c>
      <c r="F10">
        <v>3151.4354397162401</v>
      </c>
      <c r="G10">
        <v>23814636.41</v>
      </c>
      <c r="H10">
        <v>1.43881120042801</v>
      </c>
      <c r="I10">
        <f t="shared" si="1"/>
        <v>21.982054127389802</v>
      </c>
      <c r="J10" t="s">
        <v>8</v>
      </c>
      <c r="K10">
        <v>3173.4156641273898</v>
      </c>
      <c r="L10">
        <v>3676214.11</v>
      </c>
      <c r="M10">
        <v>1.43881120042801</v>
      </c>
      <c r="N10">
        <f t="shared" ref="N10:N17" si="4">P10-B10</f>
        <v>37.948569792979924</v>
      </c>
      <c r="O10" t="s">
        <v>8</v>
      </c>
      <c r="P10">
        <v>3189.38217979298</v>
      </c>
      <c r="Q10">
        <v>464547.29</v>
      </c>
      <c r="R10">
        <v>1.43881120042801</v>
      </c>
      <c r="S10">
        <f t="shared" si="2"/>
        <v>52.998767130649867</v>
      </c>
      <c r="T10" s="4" t="s">
        <v>9</v>
      </c>
      <c r="U10" s="4">
        <v>3204.4323771306499</v>
      </c>
      <c r="V10" s="4">
        <v>338748.56</v>
      </c>
      <c r="W10" s="4">
        <v>4.1117312824408199</v>
      </c>
      <c r="X10" s="6"/>
      <c r="Y10" s="6"/>
      <c r="AC10">
        <f t="shared" si="3"/>
        <v>79.968268106320011</v>
      </c>
      <c r="AD10" t="s">
        <v>9</v>
      </c>
      <c r="AE10">
        <v>3231.4018781063201</v>
      </c>
      <c r="AF10">
        <v>1583869.5</v>
      </c>
      <c r="AG10">
        <v>2.5811061099847201</v>
      </c>
    </row>
    <row r="11" spans="1:33" ht="15.75" thickBot="1" x14ac:dyDescent="0.3">
      <c r="A11" s="2" t="s">
        <v>8</v>
      </c>
      <c r="B11" s="3">
        <v>3457.4589099999998</v>
      </c>
      <c r="C11" s="3">
        <v>11</v>
      </c>
      <c r="D11">
        <f t="shared" si="0"/>
        <v>1.5980407802089758E-3</v>
      </c>
      <c r="E11" t="s">
        <v>6</v>
      </c>
      <c r="F11">
        <v>3457.46050804078</v>
      </c>
      <c r="G11">
        <v>11557883</v>
      </c>
      <c r="H11">
        <v>2.5811061099847201</v>
      </c>
      <c r="I11">
        <f t="shared" si="1"/>
        <v>21.981331446780132</v>
      </c>
      <c r="J11" t="s">
        <v>6</v>
      </c>
      <c r="K11">
        <v>3479.44024144678</v>
      </c>
      <c r="L11">
        <v>3233111.42</v>
      </c>
      <c r="M11">
        <v>2.5811061099847201</v>
      </c>
      <c r="N11">
        <f t="shared" si="4"/>
        <v>37.949037090349975</v>
      </c>
      <c r="O11" t="s">
        <v>6</v>
      </c>
      <c r="P11">
        <v>3495.4079470903498</v>
      </c>
      <c r="Q11">
        <v>279959.63</v>
      </c>
      <c r="R11">
        <v>2.5494988337834701</v>
      </c>
      <c r="S11">
        <f t="shared" si="2"/>
        <v>52.008674700120082</v>
      </c>
      <c r="T11" s="4" t="s">
        <v>10</v>
      </c>
      <c r="U11" s="4">
        <v>3509.4675847001199</v>
      </c>
      <c r="V11" s="4">
        <v>300865.59000000003</v>
      </c>
      <c r="W11" s="4">
        <v>4.7709400093237599</v>
      </c>
      <c r="X11" s="6"/>
      <c r="Y11" s="6"/>
      <c r="AC11">
        <f t="shared" si="3"/>
        <v>79.966749734320274</v>
      </c>
      <c r="AD11" t="s">
        <v>8</v>
      </c>
      <c r="AE11">
        <v>3537.4256597343201</v>
      </c>
      <c r="AF11">
        <v>455856.41</v>
      </c>
      <c r="AG11">
        <v>3.8092055078029601</v>
      </c>
    </row>
    <row r="12" spans="1:33" ht="15.75" thickBot="1" x14ac:dyDescent="0.3">
      <c r="A12" s="2" t="s">
        <v>6</v>
      </c>
      <c r="B12" s="3">
        <v>3802.5063100000002</v>
      </c>
      <c r="C12" s="3">
        <v>12</v>
      </c>
      <c r="D12">
        <f t="shared" si="0"/>
        <v>2.4133812498803309E-3</v>
      </c>
      <c r="E12" t="s">
        <v>10</v>
      </c>
      <c r="F12">
        <v>3802.5087233812501</v>
      </c>
      <c r="G12">
        <v>24274247.66</v>
      </c>
      <c r="H12">
        <v>4.1117312824408199</v>
      </c>
      <c r="I12">
        <f t="shared" si="1"/>
        <v>21.97976574364975</v>
      </c>
      <c r="J12" t="s">
        <v>10</v>
      </c>
      <c r="K12">
        <v>3824.48607574365</v>
      </c>
      <c r="L12">
        <v>5516599.96</v>
      </c>
      <c r="M12">
        <v>4.1117312824408199</v>
      </c>
      <c r="N12">
        <f t="shared" si="4"/>
        <v>37.947445290789801</v>
      </c>
      <c r="O12" t="s">
        <v>10</v>
      </c>
      <c r="P12">
        <v>3840.45375529079</v>
      </c>
      <c r="Q12">
        <v>805669.42</v>
      </c>
      <c r="R12">
        <v>4.1117312824408199</v>
      </c>
      <c r="S12">
        <f t="shared" si="2"/>
        <v>36.010186575539592</v>
      </c>
      <c r="T12" s="4" t="s">
        <v>6</v>
      </c>
      <c r="U12" s="4">
        <v>3838.5164965755398</v>
      </c>
      <c r="V12" s="4">
        <v>138514.49</v>
      </c>
      <c r="W12" s="4">
        <v>6.0894610341072104</v>
      </c>
      <c r="X12" s="6"/>
      <c r="Y12" s="6"/>
      <c r="AC12">
        <f t="shared" si="3"/>
        <v>79.96760855984985</v>
      </c>
      <c r="AD12" t="s">
        <v>6</v>
      </c>
      <c r="AE12">
        <v>3882.4739185598501</v>
      </c>
      <c r="AF12">
        <v>682987.01</v>
      </c>
      <c r="AG12">
        <v>4.9199496761639896</v>
      </c>
    </row>
    <row r="13" spans="1:33" ht="15.75" thickBot="1" x14ac:dyDescent="0.3">
      <c r="A13" s="2" t="s">
        <v>10</v>
      </c>
      <c r="B13" s="3">
        <v>4131.5588100000004</v>
      </c>
      <c r="C13" s="3">
        <v>13</v>
      </c>
      <c r="D13">
        <f t="shared" si="0"/>
        <v>2.7270283198959078E-3</v>
      </c>
      <c r="E13" t="s">
        <v>6</v>
      </c>
      <c r="F13">
        <v>4131.5615370283203</v>
      </c>
      <c r="G13">
        <v>20652515.030000001</v>
      </c>
      <c r="H13">
        <v>5.7011046007951096</v>
      </c>
      <c r="I13">
        <f t="shared" si="1"/>
        <v>21.977889543399215</v>
      </c>
      <c r="J13" t="s">
        <v>6</v>
      </c>
      <c r="K13">
        <v>4153.5366995433997</v>
      </c>
      <c r="L13">
        <v>3634694.43</v>
      </c>
      <c r="M13">
        <v>5.7011046007951096</v>
      </c>
      <c r="N13">
        <f t="shared" si="4"/>
        <v>37.944245151489667</v>
      </c>
      <c r="O13" t="s">
        <v>6</v>
      </c>
      <c r="P13">
        <v>4169.5030551514901</v>
      </c>
      <c r="Q13">
        <v>747288.69</v>
      </c>
      <c r="R13">
        <v>5.7011046007951096</v>
      </c>
      <c r="S13">
        <f t="shared" si="2"/>
        <v>52.015876660129834</v>
      </c>
      <c r="T13" s="4" t="s">
        <v>8</v>
      </c>
      <c r="U13" s="4">
        <v>4183.5746866601303</v>
      </c>
      <c r="V13" s="4">
        <v>188892.29</v>
      </c>
      <c r="W13" s="4">
        <v>6.7803792750517502</v>
      </c>
      <c r="X13" s="6"/>
      <c r="Y13" s="6"/>
      <c r="AC13">
        <f t="shared" si="3"/>
        <v>79.971601763089893</v>
      </c>
      <c r="AD13" t="s">
        <v>10</v>
      </c>
      <c r="AE13">
        <v>4211.5304117630903</v>
      </c>
      <c r="AF13">
        <v>507794.8</v>
      </c>
      <c r="AG13">
        <v>6.1526801760673502</v>
      </c>
    </row>
    <row r="14" spans="1:33" ht="15.75" thickBot="1" x14ac:dyDescent="0.3">
      <c r="A14" s="2" t="s">
        <v>6</v>
      </c>
      <c r="B14" s="3">
        <v>4476.6062099999999</v>
      </c>
      <c r="C14" s="3">
        <v>14</v>
      </c>
      <c r="D14">
        <f t="shared" si="0"/>
        <v>3.8037226604501484E-3</v>
      </c>
      <c r="E14" t="s">
        <v>9</v>
      </c>
      <c r="F14">
        <v>4476.6100137226604</v>
      </c>
      <c r="G14">
        <v>23873398.09</v>
      </c>
      <c r="H14">
        <v>6.0894610341072104</v>
      </c>
      <c r="I14">
        <f t="shared" si="1"/>
        <v>21.979969398729736</v>
      </c>
      <c r="J14" t="s">
        <v>9</v>
      </c>
      <c r="K14">
        <v>4498.5861793987297</v>
      </c>
      <c r="L14">
        <v>5055285.45</v>
      </c>
      <c r="M14">
        <v>6.0894610341072104</v>
      </c>
      <c r="N14">
        <f t="shared" si="4"/>
        <v>37.948782533379926</v>
      </c>
      <c r="O14" t="s">
        <v>9</v>
      </c>
      <c r="P14">
        <v>4514.5549925333798</v>
      </c>
      <c r="Q14">
        <v>1357464.01</v>
      </c>
      <c r="R14">
        <v>6.0894610341072104</v>
      </c>
      <c r="S14">
        <f t="shared" si="2"/>
        <v>12.99531982651024</v>
      </c>
      <c r="T14" s="4" t="s">
        <v>10</v>
      </c>
      <c r="U14" s="4">
        <v>4489.6015298265102</v>
      </c>
      <c r="V14" s="4">
        <v>463435.26</v>
      </c>
      <c r="W14" s="4">
        <v>7.3177658176104199</v>
      </c>
      <c r="X14" s="6"/>
      <c r="Y14" s="6"/>
      <c r="AC14">
        <f t="shared" si="3"/>
        <v>64.017494260179774</v>
      </c>
      <c r="AD14" t="s">
        <v>10</v>
      </c>
      <c r="AE14">
        <v>4540.6237042601797</v>
      </c>
      <c r="AF14">
        <v>288481.09999999998</v>
      </c>
      <c r="AG14">
        <v>8.6094673927307106</v>
      </c>
    </row>
    <row r="15" spans="1:33" ht="15.75" thickBot="1" x14ac:dyDescent="0.3">
      <c r="A15" s="2" t="s">
        <v>9</v>
      </c>
      <c r="B15" s="3">
        <v>4781.6475099999998</v>
      </c>
      <c r="C15" s="3">
        <v>15</v>
      </c>
      <c r="D15">
        <f t="shared" si="0"/>
        <v>4.2872543699559174E-3</v>
      </c>
      <c r="E15" t="s">
        <v>11</v>
      </c>
      <c r="F15">
        <v>4781.6517972543697</v>
      </c>
      <c r="G15">
        <v>37441211.310000002</v>
      </c>
      <c r="H15">
        <v>6.5094350691318503</v>
      </c>
      <c r="I15">
        <f t="shared" si="1"/>
        <v>21.978994605479784</v>
      </c>
      <c r="J15" t="s">
        <v>9</v>
      </c>
      <c r="K15">
        <v>4803.6265046054796</v>
      </c>
      <c r="L15">
        <v>9191863.6099999994</v>
      </c>
      <c r="M15">
        <v>6.5094350691318503</v>
      </c>
      <c r="N15">
        <f t="shared" si="4"/>
        <v>37.947648926970032</v>
      </c>
      <c r="O15" t="s">
        <v>9</v>
      </c>
      <c r="P15">
        <v>4819.5951589269698</v>
      </c>
      <c r="Q15">
        <v>2678254.9300000002</v>
      </c>
      <c r="R15">
        <v>6.5094350691318503</v>
      </c>
      <c r="S15">
        <f t="shared" si="2"/>
        <v>36.990715022170662</v>
      </c>
      <c r="T15" s="4" t="s">
        <v>8</v>
      </c>
      <c r="U15" s="4">
        <v>4818.6382250221704</v>
      </c>
      <c r="V15" s="4">
        <v>301401.21999999997</v>
      </c>
      <c r="W15" s="4">
        <v>8.2210048432826994</v>
      </c>
      <c r="X15" s="6"/>
      <c r="Y15" s="6"/>
      <c r="AC15">
        <f t="shared" si="3"/>
        <v>64.970558388989957</v>
      </c>
      <c r="AD15" t="s">
        <v>8</v>
      </c>
      <c r="AE15">
        <v>4846.6180683889897</v>
      </c>
      <c r="AF15">
        <v>360583.85</v>
      </c>
      <c r="AG15">
        <v>7.6203329101880399</v>
      </c>
    </row>
    <row r="16" spans="1:33" ht="15.75" thickBot="1" x14ac:dyDescent="0.3">
      <c r="A16" s="2" t="s">
        <v>9</v>
      </c>
      <c r="B16" s="3">
        <v>5086.6888099999996</v>
      </c>
      <c r="C16" s="3">
        <v>16</v>
      </c>
      <c r="D16">
        <f t="shared" si="0"/>
        <v>3.0467167407550733E-3</v>
      </c>
      <c r="E16" t="s">
        <v>9</v>
      </c>
      <c r="F16">
        <v>5086.6918567167404</v>
      </c>
      <c r="G16">
        <v>19296256.239999998</v>
      </c>
      <c r="H16">
        <v>7.0829351758639003</v>
      </c>
      <c r="I16">
        <f t="shared" si="1"/>
        <v>21.979331668010673</v>
      </c>
      <c r="J16" t="s">
        <v>10</v>
      </c>
      <c r="K16">
        <v>5108.6681416680103</v>
      </c>
      <c r="L16">
        <v>5539135.2800000003</v>
      </c>
      <c r="M16">
        <v>7.0829351758639003</v>
      </c>
      <c r="N16">
        <f t="shared" si="4"/>
        <v>37.949982848580476</v>
      </c>
      <c r="O16" t="s">
        <v>10</v>
      </c>
      <c r="P16">
        <v>5124.6387928485801</v>
      </c>
      <c r="Q16">
        <v>1966884.15</v>
      </c>
      <c r="R16">
        <v>7.0829351758639003</v>
      </c>
      <c r="S16">
        <f t="shared" si="2"/>
        <v>37.993786349830771</v>
      </c>
      <c r="T16" s="4" t="s">
        <v>9</v>
      </c>
      <c r="U16" s="4">
        <v>5124.6825963498304</v>
      </c>
      <c r="V16" s="4">
        <v>414498.48</v>
      </c>
      <c r="W16" s="4">
        <v>8.6094673927307106</v>
      </c>
      <c r="X16" s="6"/>
      <c r="Y16" s="6"/>
      <c r="AC16">
        <f t="shared" si="3"/>
        <v>65.958517800660047</v>
      </c>
      <c r="AD16" t="s">
        <v>8</v>
      </c>
      <c r="AE16">
        <v>5152.6473278006597</v>
      </c>
      <c r="AF16">
        <v>312125.96000000002</v>
      </c>
      <c r="AG16">
        <v>8.3113469000339499</v>
      </c>
    </row>
    <row r="17" spans="1:33" ht="15.75" thickBot="1" x14ac:dyDescent="0.3">
      <c r="A17" s="2" t="s">
        <v>10</v>
      </c>
      <c r="B17" s="3">
        <v>5415.7413100000003</v>
      </c>
      <c r="C17" s="3">
        <v>17</v>
      </c>
      <c r="D17">
        <f t="shared" si="0"/>
        <v>3.7869303196202964E-3</v>
      </c>
      <c r="E17" t="s">
        <v>10</v>
      </c>
      <c r="F17">
        <v>5415.74509693032</v>
      </c>
      <c r="G17">
        <v>27108962.98</v>
      </c>
      <c r="H17">
        <v>8.2210048432826994</v>
      </c>
      <c r="I17">
        <f t="shared" si="1"/>
        <v>21.978901206679438</v>
      </c>
      <c r="J17" t="s">
        <v>11</v>
      </c>
      <c r="K17">
        <v>5437.7202112066798</v>
      </c>
      <c r="L17">
        <v>9760692.8800000008</v>
      </c>
      <c r="M17">
        <v>8.2210048432826994</v>
      </c>
      <c r="N17">
        <f t="shared" si="4"/>
        <v>37.951215996039537</v>
      </c>
      <c r="O17" t="s">
        <v>11</v>
      </c>
      <c r="P17">
        <v>5453.6925259960399</v>
      </c>
      <c r="Q17">
        <v>5737045.1200000001</v>
      </c>
      <c r="R17">
        <v>8.2210048432826994</v>
      </c>
      <c r="S17">
        <f t="shared" si="2"/>
        <v>13.974872204489657</v>
      </c>
      <c r="T17" s="4" t="s">
        <v>6</v>
      </c>
      <c r="U17" s="4">
        <v>5429.71618220449</v>
      </c>
      <c r="V17" s="4">
        <v>332141.77</v>
      </c>
      <c r="W17" s="4">
        <v>8.9708037431716896</v>
      </c>
      <c r="X17" s="6"/>
      <c r="Y17" s="6"/>
      <c r="AC17">
        <f t="shared" si="3"/>
        <v>41.941308458049207</v>
      </c>
      <c r="AD17" t="s">
        <v>9</v>
      </c>
      <c r="AE17">
        <v>5457.6826184580495</v>
      </c>
      <c r="AF17">
        <v>140496.45000000001</v>
      </c>
      <c r="AG17">
        <v>8.6094673927307106</v>
      </c>
    </row>
    <row r="18" spans="1:33" ht="15.75" thickBot="1" x14ac:dyDescent="0.3">
      <c r="A18" s="2" t="s">
        <v>9</v>
      </c>
      <c r="B18" s="3">
        <v>5720.7826100000002</v>
      </c>
      <c r="C18" s="3">
        <v>18</v>
      </c>
      <c r="D18">
        <f t="shared" si="0"/>
        <v>2.8926658796990523E-3</v>
      </c>
      <c r="E18" t="s">
        <v>9</v>
      </c>
      <c r="F18">
        <v>5720.7855026658799</v>
      </c>
      <c r="G18">
        <v>11408755.25</v>
      </c>
      <c r="H18">
        <v>8.5191336091041592</v>
      </c>
      <c r="I18">
        <f t="shared" si="1"/>
        <v>21.97764800404002</v>
      </c>
      <c r="J18" t="s">
        <v>9</v>
      </c>
      <c r="K18">
        <v>5742.7602580040402</v>
      </c>
      <c r="L18">
        <v>3833275.97</v>
      </c>
      <c r="M18">
        <v>8.5191336091041592</v>
      </c>
      <c r="S18">
        <f t="shared" si="2"/>
        <v>53.974369984350233</v>
      </c>
      <c r="T18" s="4" t="s">
        <v>10</v>
      </c>
      <c r="U18" s="4">
        <v>5774.7569799843504</v>
      </c>
      <c r="V18" s="4">
        <v>190878.58</v>
      </c>
      <c r="W18" s="4">
        <v>9.3909074997584003</v>
      </c>
      <c r="X18" s="6"/>
      <c r="Y18" s="6"/>
    </row>
    <row r="19" spans="1:33" ht="15.75" thickBot="1" x14ac:dyDescent="0.3">
      <c r="A19" s="2" t="s">
        <v>6</v>
      </c>
      <c r="B19" s="3">
        <v>6065.8300099999997</v>
      </c>
      <c r="C19" s="3">
        <v>19</v>
      </c>
      <c r="D19">
        <f t="shared" si="0"/>
        <v>2.3672209299547831E-3</v>
      </c>
      <c r="E19" t="s">
        <v>6</v>
      </c>
      <c r="F19">
        <v>6065.8323772209296</v>
      </c>
      <c r="G19">
        <v>7740951.7199999997</v>
      </c>
      <c r="H19">
        <v>9.1514900342305499</v>
      </c>
      <c r="S19">
        <f t="shared" si="2"/>
        <v>37.948628073000691</v>
      </c>
      <c r="T19" s="4" t="s">
        <v>10</v>
      </c>
      <c r="U19" s="4">
        <v>6103.7786380730004</v>
      </c>
      <c r="V19" s="4">
        <v>2577369.4</v>
      </c>
      <c r="W19" s="4">
        <v>9.1514900342305499</v>
      </c>
      <c r="X19" s="6"/>
      <c r="Y19" s="6"/>
    </row>
    <row r="20" spans="1:33" ht="15.75" thickBot="1" x14ac:dyDescent="0.3">
      <c r="A20" s="2" t="s">
        <v>6</v>
      </c>
      <c r="B20" s="3">
        <v>6410.8774100000001</v>
      </c>
      <c r="C20" s="3">
        <v>20</v>
      </c>
      <c r="D20">
        <f t="shared" si="0"/>
        <v>2.2306144801405026E-3</v>
      </c>
      <c r="E20" t="s">
        <v>6</v>
      </c>
      <c r="F20">
        <v>6410.8796406144802</v>
      </c>
      <c r="G20">
        <v>7135101.9400000004</v>
      </c>
      <c r="H20">
        <v>9.4812494571685804</v>
      </c>
      <c r="S20">
        <f t="shared" si="2"/>
        <v>21.979115111409556</v>
      </c>
      <c r="T20" t="s">
        <v>8</v>
      </c>
      <c r="U20">
        <v>6432.8565251114096</v>
      </c>
      <c r="V20">
        <v>3932259.45</v>
      </c>
      <c r="W20">
        <v>9.4812494571685804</v>
      </c>
      <c r="X20" s="6">
        <f>Z20-B20</f>
        <v>37.949843276260253</v>
      </c>
      <c r="Y20" t="s">
        <v>8</v>
      </c>
      <c r="Z20">
        <v>6448.8272532762603</v>
      </c>
      <c r="AA20">
        <v>4029232.05</v>
      </c>
      <c r="AB20">
        <v>9.4812494571685804</v>
      </c>
    </row>
    <row r="21" spans="1:33" ht="15.75" thickBot="1" x14ac:dyDescent="0.3">
      <c r="A21" s="2" t="s">
        <v>8</v>
      </c>
      <c r="B21" s="3">
        <v>6716.9027100000003</v>
      </c>
      <c r="C21" s="3">
        <v>21</v>
      </c>
      <c r="D21">
        <f t="shared" si="0"/>
        <v>4.1682675901029143E-3</v>
      </c>
      <c r="E21" t="s">
        <v>8</v>
      </c>
      <c r="F21">
        <v>6716.9068782675904</v>
      </c>
      <c r="G21">
        <v>5552065.8399999999</v>
      </c>
      <c r="H21">
        <v>9.7206701830704993</v>
      </c>
      <c r="S21">
        <f t="shared" si="2"/>
        <v>21.977901807359558</v>
      </c>
      <c r="T21" t="s">
        <v>6</v>
      </c>
      <c r="U21">
        <v>6738.8806118073599</v>
      </c>
      <c r="V21">
        <v>2753379.14</v>
      </c>
      <c r="W21">
        <v>9.7206701830704993</v>
      </c>
      <c r="X21" s="6">
        <f t="shared" ref="X21:X24" si="5">Z21-B21</f>
        <v>37.950313820089832</v>
      </c>
      <c r="Y21" t="s">
        <v>6</v>
      </c>
      <c r="Z21">
        <v>6754.8530238200901</v>
      </c>
      <c r="AA21">
        <v>2640268.13</v>
      </c>
      <c r="AB21">
        <v>9.7206701830704993</v>
      </c>
    </row>
    <row r="22" spans="1:33" ht="15.75" thickBot="1" x14ac:dyDescent="0.3">
      <c r="A22" s="2" t="s">
        <v>6</v>
      </c>
      <c r="B22" s="3">
        <v>7061.9501099999998</v>
      </c>
      <c r="C22" s="3">
        <v>22</v>
      </c>
      <c r="D22">
        <f t="shared" si="0"/>
        <v>5.1164452997909393E-3</v>
      </c>
      <c r="E22" t="s">
        <v>6</v>
      </c>
      <c r="F22">
        <v>7061.9552264452996</v>
      </c>
      <c r="G22">
        <v>7584626.5999999996</v>
      </c>
      <c r="H22">
        <v>10.140819541184101</v>
      </c>
      <c r="S22">
        <f t="shared" si="2"/>
        <v>21.978572008280025</v>
      </c>
      <c r="T22" t="s">
        <v>10</v>
      </c>
      <c r="U22">
        <v>7083.9286820082798</v>
      </c>
      <c r="V22">
        <v>3418684.84</v>
      </c>
      <c r="W22">
        <v>10.172444309361801</v>
      </c>
      <c r="X22" s="6">
        <f t="shared" si="5"/>
        <v>37.951147188190589</v>
      </c>
      <c r="Y22" t="s">
        <v>10</v>
      </c>
      <c r="Z22">
        <v>7099.9012571881904</v>
      </c>
      <c r="AA22">
        <v>3254029.52</v>
      </c>
      <c r="AB22">
        <v>10.172444309361801</v>
      </c>
    </row>
    <row r="23" spans="1:33" ht="15.75" thickBot="1" x14ac:dyDescent="0.3">
      <c r="A23" s="2" t="s">
        <v>10</v>
      </c>
      <c r="B23" s="3">
        <v>7391.0026099999995</v>
      </c>
      <c r="C23" s="3">
        <v>23</v>
      </c>
      <c r="D23">
        <f t="shared" si="0"/>
        <v>1.8437786702634185E-3</v>
      </c>
      <c r="E23" t="s">
        <v>10</v>
      </c>
      <c r="F23">
        <v>7391.0044537786698</v>
      </c>
      <c r="G23">
        <v>10814920.99</v>
      </c>
      <c r="H23">
        <v>10.890820767053</v>
      </c>
      <c r="S23">
        <f t="shared" si="2"/>
        <v>21.977482877100556</v>
      </c>
      <c r="T23" t="s">
        <v>10</v>
      </c>
      <c r="U23">
        <v>7412.9800928771001</v>
      </c>
      <c r="V23">
        <v>4467941.6900000004</v>
      </c>
      <c r="W23">
        <v>10.890820767053</v>
      </c>
      <c r="X23" s="6">
        <f t="shared" si="5"/>
        <v>37.949056647350517</v>
      </c>
      <c r="Y23" t="s">
        <v>11</v>
      </c>
      <c r="Z23">
        <v>7428.9516666473501</v>
      </c>
      <c r="AA23">
        <v>4188129.41</v>
      </c>
      <c r="AB23">
        <v>10.890820767053</v>
      </c>
    </row>
    <row r="24" spans="1:33" ht="15.75" thickBot="1" x14ac:dyDescent="0.3">
      <c r="A24" s="2" t="s">
        <v>10</v>
      </c>
      <c r="B24" s="3">
        <v>7720.0551100000002</v>
      </c>
      <c r="C24" s="3">
        <v>24</v>
      </c>
      <c r="D24">
        <f t="shared" si="0"/>
        <v>-3.5796723022940569E-4</v>
      </c>
      <c r="E24" t="s">
        <v>10</v>
      </c>
      <c r="F24">
        <v>7720.05475203277</v>
      </c>
      <c r="G24">
        <v>9788835.4700000007</v>
      </c>
      <c r="H24">
        <v>11.491760801839799</v>
      </c>
      <c r="S24">
        <f t="shared" si="2"/>
        <v>21.969611803960106</v>
      </c>
      <c r="T24" t="s">
        <v>11</v>
      </c>
      <c r="U24">
        <v>7742.0247218039603</v>
      </c>
      <c r="V24">
        <v>4511949.43</v>
      </c>
      <c r="W24">
        <v>11.491760801839799</v>
      </c>
      <c r="X24" s="6">
        <f t="shared" si="5"/>
        <v>37.945571910659964</v>
      </c>
      <c r="Y24" t="s">
        <v>10</v>
      </c>
      <c r="Z24">
        <v>7758.0006819106602</v>
      </c>
      <c r="AA24">
        <v>3408011.7</v>
      </c>
      <c r="AB24">
        <v>11.491760801839799</v>
      </c>
    </row>
    <row r="25" spans="1:33" ht="15.75" thickBot="1" x14ac:dyDescent="0.3">
      <c r="A25" s="2" t="s">
        <v>10</v>
      </c>
      <c r="B25" s="3">
        <v>8049.10761</v>
      </c>
      <c r="C25" s="3">
        <v>25</v>
      </c>
      <c r="D25">
        <f t="shared" si="0"/>
        <v>-7.9785511297814082E-3</v>
      </c>
      <c r="E25" t="s">
        <v>10</v>
      </c>
      <c r="F25">
        <v>8049.0996314488702</v>
      </c>
      <c r="G25">
        <v>10636139.67</v>
      </c>
      <c r="H25">
        <v>11.9075267251015</v>
      </c>
      <c r="S25">
        <f t="shared" si="2"/>
        <v>37.943112282049697</v>
      </c>
      <c r="T25" t="s">
        <v>6</v>
      </c>
      <c r="U25">
        <v>8087.0507222820497</v>
      </c>
      <c r="V25">
        <v>3705743.57</v>
      </c>
      <c r="W25">
        <v>11.9075267251015</v>
      </c>
      <c r="X25" s="6"/>
      <c r="Y25" s="6"/>
    </row>
    <row r="26" spans="1:33" ht="15.75" thickBot="1" x14ac:dyDescent="0.3">
      <c r="A26" s="2" t="s">
        <v>10</v>
      </c>
      <c r="B26" s="3">
        <v>8378.1601100000007</v>
      </c>
      <c r="C26" s="3">
        <v>26</v>
      </c>
      <c r="D26">
        <f t="shared" si="0"/>
        <v>-1.0818805811140919E-2</v>
      </c>
      <c r="E26" t="s">
        <v>10</v>
      </c>
      <c r="F26">
        <v>8378.1492911941896</v>
      </c>
      <c r="G26">
        <v>9261781.9000000004</v>
      </c>
      <c r="H26">
        <v>12.269173500506099</v>
      </c>
      <c r="S26">
        <f t="shared" si="2"/>
        <v>37.951731558840038</v>
      </c>
      <c r="T26" t="s">
        <v>10</v>
      </c>
      <c r="U26">
        <v>8416.1118415588408</v>
      </c>
      <c r="V26">
        <v>3779326.8</v>
      </c>
      <c r="W26">
        <v>12.269173500506099</v>
      </c>
      <c r="X26" s="6"/>
      <c r="Y26" s="6"/>
    </row>
    <row r="27" spans="1:33" ht="15.75" thickBot="1" x14ac:dyDescent="0.3">
      <c r="A27" s="2" t="s">
        <v>10</v>
      </c>
      <c r="B27" s="3">
        <v>8707.2126100000005</v>
      </c>
      <c r="C27" s="3">
        <v>27</v>
      </c>
      <c r="D27">
        <f t="shared" si="0"/>
        <v>-1.1685366520396201E-2</v>
      </c>
      <c r="E27" t="s">
        <v>10</v>
      </c>
      <c r="F27">
        <v>8707.2009246334801</v>
      </c>
      <c r="G27">
        <v>8008329.9500000002</v>
      </c>
      <c r="H27">
        <v>12.630804351536399</v>
      </c>
      <c r="S27">
        <f t="shared" si="2"/>
        <v>37.954523024689479</v>
      </c>
      <c r="T27" t="s">
        <v>10</v>
      </c>
      <c r="U27">
        <v>8745.16713302469</v>
      </c>
      <c r="V27">
        <v>2887918.52</v>
      </c>
      <c r="W27">
        <v>12.630804351536399</v>
      </c>
      <c r="X27" s="6"/>
      <c r="Y27" s="6"/>
    </row>
    <row r="28" spans="1:33" ht="15.75" thickBot="1" x14ac:dyDescent="0.3">
      <c r="A28" s="2" t="s">
        <v>6</v>
      </c>
      <c r="B28" s="3">
        <v>9052.26001</v>
      </c>
      <c r="C28" s="3">
        <v>28</v>
      </c>
      <c r="D28">
        <f t="shared" si="0"/>
        <v>-8.5562225303874584E-3</v>
      </c>
      <c r="E28" t="s">
        <v>6</v>
      </c>
      <c r="F28">
        <v>9052.2514537774696</v>
      </c>
      <c r="G28">
        <v>7913415.1299999999</v>
      </c>
      <c r="H28">
        <v>12.630804351536399</v>
      </c>
      <c r="S28">
        <f t="shared" si="2"/>
        <v>21.973386131650841</v>
      </c>
      <c r="T28" t="s">
        <v>10</v>
      </c>
      <c r="U28">
        <v>9074.2333961316508</v>
      </c>
      <c r="V28">
        <v>2124947.19</v>
      </c>
      <c r="W28">
        <v>12.5991603668213</v>
      </c>
      <c r="X28" s="6"/>
      <c r="Y28" s="6"/>
    </row>
    <row r="29" spans="1:33" ht="15.75" thickBot="1" x14ac:dyDescent="0.3">
      <c r="A29" s="2" t="s">
        <v>8</v>
      </c>
      <c r="B29" s="3">
        <v>9358.2853099999993</v>
      </c>
      <c r="C29" s="3">
        <v>29</v>
      </c>
      <c r="D29">
        <f t="shared" si="0"/>
        <v>-8.7822070399852237E-3</v>
      </c>
      <c r="E29" t="s">
        <v>8</v>
      </c>
      <c r="F29">
        <v>9358.2765277929593</v>
      </c>
      <c r="G29">
        <v>6817464.6799999997</v>
      </c>
      <c r="H29">
        <v>12.748347717094401</v>
      </c>
      <c r="S29">
        <f t="shared" si="2"/>
        <v>21.970434927950919</v>
      </c>
      <c r="T29" t="s">
        <v>8</v>
      </c>
      <c r="U29">
        <v>9380.2557449279502</v>
      </c>
      <c r="V29">
        <v>1939689.95</v>
      </c>
      <c r="W29">
        <v>12.748347717094401</v>
      </c>
      <c r="X29" s="6"/>
      <c r="Y29" s="6"/>
    </row>
    <row r="30" spans="1:33" ht="15.75" thickBot="1" x14ac:dyDescent="0.3">
      <c r="A30" s="2" t="s">
        <v>8</v>
      </c>
      <c r="B30" s="3">
        <v>9664.3106100000005</v>
      </c>
      <c r="C30" s="3">
        <v>30</v>
      </c>
      <c r="D30">
        <f t="shared" si="0"/>
        <v>4.3201872904319316E-4</v>
      </c>
      <c r="E30" t="s">
        <v>8</v>
      </c>
      <c r="F30">
        <v>9664.3110420187295</v>
      </c>
      <c r="G30">
        <v>7617149.1399999997</v>
      </c>
      <c r="H30">
        <v>12.929218057362201</v>
      </c>
      <c r="S30">
        <f t="shared" si="2"/>
        <v>21.982792210919797</v>
      </c>
      <c r="T30" t="s">
        <v>8</v>
      </c>
      <c r="U30">
        <v>9686.2934022109202</v>
      </c>
      <c r="V30">
        <v>2467471.87</v>
      </c>
      <c r="W30">
        <v>12.929218057362201</v>
      </c>
      <c r="X30" s="6"/>
      <c r="Y30" s="6"/>
    </row>
    <row r="31" spans="1:33" ht="15.75" thickBot="1" x14ac:dyDescent="0.3">
      <c r="A31" s="2" t="s">
        <v>9</v>
      </c>
      <c r="B31" s="3">
        <v>9969.3519099999994</v>
      </c>
      <c r="C31" s="3">
        <v>31</v>
      </c>
      <c r="D31">
        <f t="shared" si="0"/>
        <v>-1.8979645101353526E-3</v>
      </c>
      <c r="E31" t="s">
        <v>9</v>
      </c>
      <c r="F31">
        <v>9969.3500120354893</v>
      </c>
      <c r="G31">
        <v>5705373.1600000001</v>
      </c>
      <c r="H31">
        <v>13.110112924941401</v>
      </c>
      <c r="S31">
        <f t="shared" si="2"/>
        <v>21.979191909391375</v>
      </c>
      <c r="T31" t="s">
        <v>9</v>
      </c>
      <c r="U31">
        <v>9991.3311019093908</v>
      </c>
      <c r="V31">
        <v>1644506.62</v>
      </c>
      <c r="W31">
        <v>13.110112924941401</v>
      </c>
      <c r="X31" s="6"/>
      <c r="Y31" s="6"/>
    </row>
    <row r="32" spans="1:33" ht="15.75" thickBot="1" x14ac:dyDescent="0.3">
      <c r="A32" s="2" t="s">
        <v>10</v>
      </c>
      <c r="B32" s="3">
        <v>10298.404409999999</v>
      </c>
      <c r="C32" s="3">
        <v>32</v>
      </c>
      <c r="D32">
        <f t="shared" si="0"/>
        <v>2.710265700443415E-3</v>
      </c>
      <c r="E32" t="s">
        <v>10</v>
      </c>
      <c r="F32">
        <v>10298.4071202657</v>
      </c>
      <c r="G32">
        <v>7227343.5099999998</v>
      </c>
      <c r="H32">
        <v>13.589549992052699</v>
      </c>
      <c r="S32">
        <f t="shared" si="2"/>
        <v>21.97868969170122</v>
      </c>
      <c r="T32" t="s">
        <v>10</v>
      </c>
      <c r="U32">
        <v>10320.3830996917</v>
      </c>
      <c r="V32">
        <v>2434298.87</v>
      </c>
      <c r="W32">
        <v>13.589549992052699</v>
      </c>
      <c r="X32" s="6"/>
      <c r="Y32" s="6"/>
    </row>
    <row r="33" spans="1:25" ht="15.75" thickBot="1" x14ac:dyDescent="0.3">
      <c r="A33" s="2" t="s">
        <v>10</v>
      </c>
      <c r="B33" s="3">
        <v>10627.456910000001</v>
      </c>
      <c r="C33" s="3">
        <v>33</v>
      </c>
      <c r="D33">
        <f t="shared" si="0"/>
        <v>-4.0405429008387728E-3</v>
      </c>
      <c r="E33" t="s">
        <v>10</v>
      </c>
      <c r="F33">
        <v>10627.4528694571</v>
      </c>
      <c r="G33">
        <v>8818991.4900000002</v>
      </c>
      <c r="H33">
        <v>13.888150016037599</v>
      </c>
      <c r="S33">
        <f t="shared" si="2"/>
        <v>21.979699283800073</v>
      </c>
      <c r="T33" t="s">
        <v>10</v>
      </c>
      <c r="U33">
        <v>10649.436609283801</v>
      </c>
      <c r="V33">
        <v>2398273.7400000002</v>
      </c>
      <c r="W33">
        <v>13.888150016037599</v>
      </c>
      <c r="X33" s="6"/>
      <c r="Y33" s="6"/>
    </row>
    <row r="34" spans="1:25" ht="15.75" thickBot="1" x14ac:dyDescent="0.3">
      <c r="A34" s="2" t="s">
        <v>9</v>
      </c>
      <c r="B34" s="3">
        <v>10932.49821</v>
      </c>
      <c r="C34" s="3">
        <v>34</v>
      </c>
      <c r="D34">
        <f t="shared" si="0"/>
        <v>-7.7678177003690507E-3</v>
      </c>
      <c r="E34" t="s">
        <v>9</v>
      </c>
      <c r="F34">
        <v>10932.490442182299</v>
      </c>
      <c r="G34">
        <v>5564842.6299999999</v>
      </c>
      <c r="H34">
        <v>13.7705063994408</v>
      </c>
      <c r="S34">
        <f t="shared" si="2"/>
        <v>21.970944890899773</v>
      </c>
      <c r="T34" t="s">
        <v>9</v>
      </c>
      <c r="U34">
        <v>10954.4691548909</v>
      </c>
      <c r="V34">
        <v>1624737.01</v>
      </c>
      <c r="W34">
        <v>13.7705063994408</v>
      </c>
      <c r="X34" s="6"/>
      <c r="Y34" s="6"/>
    </row>
    <row r="35" spans="1:25" ht="15.75" thickBot="1" x14ac:dyDescent="0.3">
      <c r="A35" s="2" t="s">
        <v>8</v>
      </c>
      <c r="B35" s="3">
        <v>11238.523510000001</v>
      </c>
      <c r="C35" s="3">
        <v>35</v>
      </c>
      <c r="D35">
        <f t="shared" si="0"/>
        <v>3.0231660985009512E-3</v>
      </c>
      <c r="E35" t="s">
        <v>8</v>
      </c>
      <c r="F35">
        <v>11238.526533166099</v>
      </c>
      <c r="G35">
        <v>4345569.62</v>
      </c>
      <c r="H35">
        <v>13.888150016037599</v>
      </c>
      <c r="S35">
        <f t="shared" si="2"/>
        <v>21.989047135299188</v>
      </c>
      <c r="T35" t="s">
        <v>8</v>
      </c>
      <c r="U35">
        <v>11260.5125571353</v>
      </c>
      <c r="V35">
        <v>1222836.74</v>
      </c>
      <c r="W35">
        <v>13.888150016037599</v>
      </c>
      <c r="X35" s="6"/>
      <c r="Y35" s="6"/>
    </row>
    <row r="36" spans="1:25" ht="15.75" thickBot="1" x14ac:dyDescent="0.3">
      <c r="A36" s="2" t="s">
        <v>10</v>
      </c>
      <c r="B36" s="3">
        <v>11567.576010000001</v>
      </c>
      <c r="C36" s="3">
        <v>36</v>
      </c>
      <c r="D36">
        <f t="shared" si="0"/>
        <v>3.3410919986636145E-3</v>
      </c>
      <c r="E36" t="s">
        <v>10</v>
      </c>
      <c r="F36">
        <v>11567.579351091999</v>
      </c>
      <c r="G36">
        <v>6721041.7599999998</v>
      </c>
      <c r="H36">
        <v>14.2773917253494</v>
      </c>
      <c r="S36">
        <f t="shared" si="2"/>
        <v>21.975492280398612</v>
      </c>
      <c r="T36" t="s">
        <v>10</v>
      </c>
      <c r="U36">
        <v>11589.551502280399</v>
      </c>
      <c r="V36">
        <v>1879321.4</v>
      </c>
      <c r="W36">
        <v>14.250236443249401</v>
      </c>
      <c r="X36" s="6"/>
      <c r="Y36" s="6"/>
    </row>
    <row r="37" spans="1:25" ht="15.75" thickBot="1" x14ac:dyDescent="0.3">
      <c r="A37" s="2" t="s">
        <v>8</v>
      </c>
      <c r="B37" s="3">
        <v>11873.60131</v>
      </c>
      <c r="C37" s="3">
        <v>37</v>
      </c>
      <c r="D37">
        <f t="shared" si="0"/>
        <v>3.2500329998583766E-3</v>
      </c>
      <c r="E37" t="s">
        <v>8</v>
      </c>
      <c r="F37">
        <v>11873.604560033</v>
      </c>
      <c r="G37">
        <v>3262822.63</v>
      </c>
      <c r="H37">
        <v>14.250236443249401</v>
      </c>
      <c r="S37">
        <f t="shared" si="2"/>
        <v>21.958238200599226</v>
      </c>
      <c r="T37" t="s">
        <v>8</v>
      </c>
      <c r="U37">
        <v>11895.559548200599</v>
      </c>
      <c r="V37">
        <v>2145178.09</v>
      </c>
      <c r="W37">
        <v>13.589549992052699</v>
      </c>
      <c r="X37" s="6"/>
      <c r="Y37" s="6"/>
    </row>
    <row r="38" spans="1:25" ht="15.75" thickBot="1" x14ac:dyDescent="0.3">
      <c r="A38" s="2" t="s">
        <v>8</v>
      </c>
      <c r="B38" s="3">
        <v>12179.626609999999</v>
      </c>
      <c r="C38" s="3">
        <v>38</v>
      </c>
      <c r="D38">
        <f t="shared" si="0"/>
        <v>6.8256283011578489E-3</v>
      </c>
      <c r="E38" t="s">
        <v>8</v>
      </c>
      <c r="F38">
        <v>12179.633435628301</v>
      </c>
      <c r="G38">
        <v>3728006.67</v>
      </c>
      <c r="H38">
        <v>14.309080208905501</v>
      </c>
      <c r="S38">
        <f t="shared" si="2"/>
        <v>21.982884025301246</v>
      </c>
      <c r="T38" t="s">
        <v>8</v>
      </c>
      <c r="U38">
        <v>12201.609494025301</v>
      </c>
      <c r="V38">
        <v>2546627.12</v>
      </c>
      <c r="W38">
        <v>13.707164750067401</v>
      </c>
      <c r="X38" s="6"/>
      <c r="Y38" s="6"/>
    </row>
    <row r="39" spans="1:25" ht="15.75" thickBot="1" x14ac:dyDescent="0.3">
      <c r="A39" s="2" t="s">
        <v>6</v>
      </c>
      <c r="B39" s="3">
        <v>12524.674010000001</v>
      </c>
      <c r="C39" s="3">
        <v>39</v>
      </c>
      <c r="D39">
        <f t="shared" si="0"/>
        <v>1.7080697898563812E-2</v>
      </c>
      <c r="E39" t="s">
        <v>6</v>
      </c>
      <c r="F39">
        <v>12524.691090697899</v>
      </c>
      <c r="G39">
        <v>5008227.1399999997</v>
      </c>
      <c r="H39">
        <v>14.4313080664158</v>
      </c>
    </row>
    <row r="40" spans="1:25" ht="15.75" thickBot="1" x14ac:dyDescent="0.3">
      <c r="A40" s="2" t="s">
        <v>9</v>
      </c>
      <c r="B40" s="3">
        <v>12829.71531</v>
      </c>
      <c r="C40" s="3">
        <v>40</v>
      </c>
      <c r="D40">
        <f t="shared" si="0"/>
        <v>1.0913819100096589E-2</v>
      </c>
      <c r="E40" t="s">
        <v>9</v>
      </c>
      <c r="F40">
        <v>12829.7262238191</v>
      </c>
      <c r="G40">
        <v>4544544.3</v>
      </c>
      <c r="H40">
        <v>14.458460715977299</v>
      </c>
    </row>
    <row r="41" spans="1:25" ht="15.75" thickBot="1" x14ac:dyDescent="0.3">
      <c r="A41" s="2" t="s">
        <v>9</v>
      </c>
      <c r="B41" s="3">
        <v>13134.75661</v>
      </c>
      <c r="C41" s="3">
        <v>41</v>
      </c>
      <c r="D41">
        <f t="shared" si="0"/>
        <v>1.0305985299055465E-2</v>
      </c>
      <c r="E41" t="s">
        <v>9</v>
      </c>
      <c r="F41">
        <v>13134.766915985299</v>
      </c>
      <c r="G41">
        <v>3265657.21</v>
      </c>
      <c r="H41">
        <v>14.548989891576801</v>
      </c>
    </row>
    <row r="42" spans="1:25" ht="15.75" thickBot="1" x14ac:dyDescent="0.3">
      <c r="A42" s="2" t="s">
        <v>8</v>
      </c>
      <c r="B42" s="3">
        <v>13440.78191</v>
      </c>
      <c r="C42" s="3">
        <v>42</v>
      </c>
      <c r="D42">
        <f t="shared" si="0"/>
        <v>1.391419430001406E-2</v>
      </c>
      <c r="E42" t="s">
        <v>8</v>
      </c>
      <c r="F42">
        <v>13440.7958241943</v>
      </c>
      <c r="G42">
        <v>2165219.48</v>
      </c>
      <c r="H42">
        <v>14.6395142848968</v>
      </c>
    </row>
    <row r="43" spans="1:25" ht="15.75" thickBot="1" x14ac:dyDescent="0.3">
      <c r="A43" s="2" t="s">
        <v>6</v>
      </c>
      <c r="B43" s="3">
        <v>13785.829309999999</v>
      </c>
      <c r="C43" s="3">
        <v>43</v>
      </c>
      <c r="D43">
        <f t="shared" si="0"/>
        <v>1.2138215201048297E-2</v>
      </c>
      <c r="E43" t="s">
        <v>6</v>
      </c>
      <c r="F43">
        <v>13785.8414482152</v>
      </c>
      <c r="G43">
        <v>2899359.73</v>
      </c>
      <c r="H43">
        <v>14.7572174683889</v>
      </c>
    </row>
    <row r="44" spans="1:25" ht="15.75" thickBot="1" x14ac:dyDescent="0.3">
      <c r="A44" s="2" t="s">
        <v>10</v>
      </c>
      <c r="B44" s="3">
        <v>14114.881810000001</v>
      </c>
      <c r="C44" s="3">
        <v>44</v>
      </c>
      <c r="D44">
        <f t="shared" si="0"/>
        <v>5.0856434991146671E-3</v>
      </c>
      <c r="E44" t="s">
        <v>10</v>
      </c>
      <c r="F44">
        <v>14114.8868956435</v>
      </c>
      <c r="G44">
        <v>3749690.13</v>
      </c>
      <c r="H44">
        <v>15.0017354424477</v>
      </c>
    </row>
    <row r="45" spans="1:25" ht="15.75" thickBot="1" x14ac:dyDescent="0.3">
      <c r="A45" s="2" t="s">
        <v>8</v>
      </c>
      <c r="B45" s="3">
        <v>14420.90711</v>
      </c>
      <c r="C45" s="3">
        <v>45</v>
      </c>
      <c r="D45">
        <f t="shared" si="0"/>
        <v>1.8007246699198731E-2</v>
      </c>
      <c r="E45" t="s">
        <v>8</v>
      </c>
      <c r="F45">
        <v>14420.925117246699</v>
      </c>
      <c r="G45">
        <v>2916542.97</v>
      </c>
      <c r="H45">
        <v>14.9383416926543</v>
      </c>
    </row>
    <row r="46" spans="1:25" ht="15.75" thickBot="1" x14ac:dyDescent="0.3">
      <c r="A46" s="2" t="s">
        <v>9</v>
      </c>
      <c r="B46" s="3">
        <v>14725.948410000001</v>
      </c>
      <c r="C46" s="3">
        <v>46</v>
      </c>
      <c r="D46">
        <f t="shared" si="0"/>
        <v>1.0133434898307314E-2</v>
      </c>
      <c r="E46" t="s">
        <v>9</v>
      </c>
      <c r="F46">
        <v>14725.958543434899</v>
      </c>
      <c r="G46">
        <v>2219421.4500000002</v>
      </c>
      <c r="H46">
        <v>15.0017354424477</v>
      </c>
    </row>
    <row r="47" spans="1:25" ht="15.75" thickBot="1" x14ac:dyDescent="0.3">
      <c r="A47" s="2" t="s">
        <v>6</v>
      </c>
      <c r="B47" s="3">
        <v>15070.99581</v>
      </c>
      <c r="C47" s="3">
        <v>47</v>
      </c>
      <c r="D47">
        <f t="shared" si="0"/>
        <v>-1.3517621009668801E-3</v>
      </c>
      <c r="E47" t="s">
        <v>6</v>
      </c>
      <c r="F47">
        <v>15070.994458237899</v>
      </c>
      <c r="G47">
        <v>2148341.5099999998</v>
      </c>
      <c r="H47">
        <v>15.092309017547</v>
      </c>
    </row>
    <row r="48" spans="1:25" ht="15.75" thickBot="1" x14ac:dyDescent="0.3">
      <c r="A48" s="2" t="s">
        <v>6</v>
      </c>
      <c r="B48" s="3">
        <v>15416.04321</v>
      </c>
      <c r="C48" s="3">
        <v>48</v>
      </c>
      <c r="D48">
        <f t="shared" si="0"/>
        <v>3.4575421499539516E-2</v>
      </c>
      <c r="E48" t="s">
        <v>6</v>
      </c>
      <c r="F48">
        <v>15416.077785421499</v>
      </c>
      <c r="G48">
        <v>2181267.2999999998</v>
      </c>
      <c r="H48">
        <v>15.1466716662725</v>
      </c>
    </row>
    <row r="49" spans="1:10" ht="15.75" thickBot="1" x14ac:dyDescent="0.3">
      <c r="A49" s="2" t="s">
        <v>10</v>
      </c>
      <c r="B49" s="3">
        <v>15745.09571</v>
      </c>
      <c r="C49" s="3">
        <v>49</v>
      </c>
      <c r="D49">
        <f t="shared" si="0"/>
        <v>1.5200986699710484E-2</v>
      </c>
      <c r="E49" t="s">
        <v>10</v>
      </c>
      <c r="F49">
        <v>15745.110910986699</v>
      </c>
      <c r="G49">
        <v>2198179.36</v>
      </c>
      <c r="H49">
        <v>15.3278837497711</v>
      </c>
    </row>
    <row r="50" spans="1:10" ht="15.75" thickBot="1" x14ac:dyDescent="0.3">
      <c r="A50" s="2" t="s">
        <v>10</v>
      </c>
      <c r="B50" s="3">
        <v>16074.148209999999</v>
      </c>
      <c r="C50" s="3">
        <v>50</v>
      </c>
      <c r="D50">
        <f t="shared" si="0"/>
        <v>1.4132058600807795E-2</v>
      </c>
      <c r="E50" t="s">
        <v>10</v>
      </c>
      <c r="F50">
        <v>16074.1623420586</v>
      </c>
      <c r="G50">
        <v>2201569.9</v>
      </c>
      <c r="H50">
        <v>15.4819675262451</v>
      </c>
    </row>
    <row r="51" spans="1:10" ht="15.75" thickBot="1" x14ac:dyDescent="0.3">
      <c r="A51" s="2" t="s">
        <v>8</v>
      </c>
      <c r="B51" s="3">
        <v>16380.173510000001</v>
      </c>
      <c r="C51" s="3">
        <v>51</v>
      </c>
      <c r="D51">
        <f t="shared" si="0"/>
        <v>1.4436798699534847E-2</v>
      </c>
      <c r="E51" t="s">
        <v>8</v>
      </c>
      <c r="F51">
        <v>16380.1879467987</v>
      </c>
      <c r="G51">
        <v>1254813.44</v>
      </c>
      <c r="H51">
        <v>15.4185095007896</v>
      </c>
    </row>
    <row r="52" spans="1:10" ht="15.75" thickBot="1" x14ac:dyDescent="0.3">
      <c r="A52" s="2" t="s">
        <v>10</v>
      </c>
      <c r="B52" s="3">
        <v>16709.226009999998</v>
      </c>
      <c r="C52" s="3">
        <v>52</v>
      </c>
      <c r="D52">
        <f t="shared" si="0"/>
        <v>4.0693750270293094E-4</v>
      </c>
      <c r="E52" t="s">
        <v>10</v>
      </c>
      <c r="F52">
        <v>16709.226416937501</v>
      </c>
      <c r="G52">
        <v>2102115.7000000002</v>
      </c>
      <c r="H52">
        <v>15.5997933840434</v>
      </c>
    </row>
    <row r="53" spans="1:10" ht="15.75" thickBot="1" x14ac:dyDescent="0.3">
      <c r="A53" s="2" t="s">
        <v>10</v>
      </c>
      <c r="B53" s="3">
        <v>17038.27851</v>
      </c>
      <c r="C53" s="3">
        <v>53</v>
      </c>
      <c r="D53">
        <f t="shared" si="0"/>
        <v>1.1689908700645901E-2</v>
      </c>
      <c r="E53" t="s">
        <v>10</v>
      </c>
      <c r="F53">
        <v>17038.290199908701</v>
      </c>
      <c r="G53">
        <v>1954663.81</v>
      </c>
      <c r="H53">
        <v>15.7176481997649</v>
      </c>
    </row>
    <row r="54" spans="1:10" ht="15.75" thickBot="1" x14ac:dyDescent="0.3">
      <c r="A54" s="2" t="s">
        <v>10</v>
      </c>
      <c r="B54" s="3">
        <v>17367.331010000002</v>
      </c>
      <c r="C54" s="3">
        <v>54</v>
      </c>
      <c r="D54">
        <f t="shared" si="0"/>
        <v>1.2199965698528104E-2</v>
      </c>
      <c r="E54" t="s">
        <v>10</v>
      </c>
      <c r="F54">
        <v>17367.3432099657</v>
      </c>
      <c r="G54">
        <v>1663035.47</v>
      </c>
      <c r="H54">
        <v>15.808360776869501</v>
      </c>
    </row>
    <row r="55" spans="1:10" ht="15.75" thickBot="1" x14ac:dyDescent="0.3">
      <c r="A55" s="2" t="s">
        <v>10</v>
      </c>
      <c r="B55" s="3">
        <v>17696.38351</v>
      </c>
      <c r="C55" s="3">
        <v>55</v>
      </c>
      <c r="D55">
        <f t="shared" si="0"/>
        <v>9.0056274020753335E-3</v>
      </c>
      <c r="E55" t="s">
        <v>10</v>
      </c>
      <c r="F55">
        <v>17696.392515627402</v>
      </c>
      <c r="G55">
        <v>1914158.76</v>
      </c>
      <c r="H55">
        <v>15.930867758957501</v>
      </c>
    </row>
    <row r="56" spans="1:10" ht="15.75" thickBot="1" x14ac:dyDescent="0.3">
      <c r="A56" s="2" t="s">
        <v>8</v>
      </c>
      <c r="B56" s="3">
        <v>18002.408810000001</v>
      </c>
      <c r="C56" s="3">
        <v>56</v>
      </c>
      <c r="D56">
        <f t="shared" si="0"/>
        <v>1.7161507297714707E-2</v>
      </c>
      <c r="E56" t="s">
        <v>8</v>
      </c>
      <c r="F56">
        <v>18002.425971507299</v>
      </c>
      <c r="G56">
        <v>1059750.54</v>
      </c>
      <c r="H56">
        <v>15.8718877172152</v>
      </c>
    </row>
    <row r="57" spans="1:10" ht="15.75" thickBot="1" x14ac:dyDescent="0.3">
      <c r="A57" s="2" t="s">
        <v>8</v>
      </c>
      <c r="B57" s="3">
        <v>18308.434109999998</v>
      </c>
      <c r="C57" s="3">
        <v>57</v>
      </c>
      <c r="D57">
        <f t="shared" si="0"/>
        <v>1.0419184600323206E-2</v>
      </c>
      <c r="E57" t="s">
        <v>8</v>
      </c>
      <c r="F57">
        <v>18308.444529184599</v>
      </c>
      <c r="G57">
        <v>853300.2</v>
      </c>
      <c r="H57">
        <v>15.8991051331838</v>
      </c>
    </row>
    <row r="58" spans="1:10" ht="15.75" thickBot="1" x14ac:dyDescent="0.3">
      <c r="A58" s="2" t="s">
        <v>6</v>
      </c>
      <c r="B58" s="3">
        <v>18653.481510000001</v>
      </c>
      <c r="C58" s="3">
        <v>58</v>
      </c>
    </row>
    <row r="59" spans="1:10" ht="15.75" thickBot="1" x14ac:dyDescent="0.3">
      <c r="A59" s="2" t="s">
        <v>10</v>
      </c>
      <c r="B59" s="3">
        <v>18982.534009999999</v>
      </c>
      <c r="C59" s="3">
        <v>59</v>
      </c>
      <c r="D59">
        <f>F59-B59</f>
        <v>1.5572060299746227E-2</v>
      </c>
      <c r="E59" t="s">
        <v>10</v>
      </c>
      <c r="F59">
        <v>18982.549582060299</v>
      </c>
      <c r="G59">
        <v>1124061.06</v>
      </c>
      <c r="H59">
        <v>16.1078760838191</v>
      </c>
      <c r="I59">
        <v>56</v>
      </c>
      <c r="J59" t="s">
        <v>52</v>
      </c>
    </row>
    <row r="60" spans="1:10" ht="15.75" thickBot="1" x14ac:dyDescent="0.3">
      <c r="A60" s="2" t="s">
        <v>10</v>
      </c>
      <c r="B60" s="3">
        <v>19311.586510000001</v>
      </c>
      <c r="C60" s="3">
        <v>60</v>
      </c>
      <c r="D60">
        <f t="shared" ref="D60:D63" si="6">F60-B60</f>
        <v>3.344831019785488E-2</v>
      </c>
      <c r="E60" t="s">
        <v>11</v>
      </c>
      <c r="F60">
        <v>19311.619958310199</v>
      </c>
      <c r="G60">
        <v>1373921.62</v>
      </c>
      <c r="H60">
        <v>16.198690974283199</v>
      </c>
      <c r="I60">
        <v>56</v>
      </c>
      <c r="J60" t="s">
        <v>52</v>
      </c>
    </row>
    <row r="61" spans="1:10" ht="15.75" thickBot="1" x14ac:dyDescent="0.3">
      <c r="A61" s="2" t="s">
        <v>9</v>
      </c>
      <c r="B61" s="3">
        <v>19616.627810000002</v>
      </c>
      <c r="C61" s="3">
        <v>61</v>
      </c>
      <c r="D61">
        <f t="shared" si="6"/>
        <v>3.5945727497164626E-2</v>
      </c>
      <c r="E61" t="s">
        <v>9</v>
      </c>
      <c r="F61">
        <v>19616.663755727499</v>
      </c>
      <c r="G61">
        <v>789498.16</v>
      </c>
      <c r="H61">
        <v>16.171454701391902</v>
      </c>
      <c r="I61">
        <v>56</v>
      </c>
      <c r="J61" t="s">
        <v>52</v>
      </c>
    </row>
    <row r="62" spans="1:10" ht="15.75" thickBot="1" x14ac:dyDescent="0.3">
      <c r="A62" s="2" t="s">
        <v>6</v>
      </c>
      <c r="B62" s="3">
        <v>19961.675210000001</v>
      </c>
      <c r="C62" s="3">
        <v>62</v>
      </c>
      <c r="D62">
        <f t="shared" si="6"/>
        <v>1.5959913300321205E-2</v>
      </c>
      <c r="E62" t="s">
        <v>6</v>
      </c>
      <c r="F62">
        <v>19961.691169913302</v>
      </c>
      <c r="G62">
        <v>760398.35</v>
      </c>
      <c r="H62">
        <v>16.198690974283199</v>
      </c>
      <c r="I62">
        <v>56</v>
      </c>
      <c r="J62" t="s">
        <v>52</v>
      </c>
    </row>
    <row r="63" spans="1:10" ht="15.75" thickBot="1" x14ac:dyDescent="0.3">
      <c r="A63" s="2" t="s">
        <v>10</v>
      </c>
      <c r="B63" s="3">
        <v>20290.727709999999</v>
      </c>
      <c r="C63" s="3">
        <v>63</v>
      </c>
      <c r="D63">
        <f t="shared" si="6"/>
        <v>2.1410492601717124E-2</v>
      </c>
      <c r="E63" t="s">
        <v>10</v>
      </c>
      <c r="F63">
        <v>20290.749120492601</v>
      </c>
      <c r="G63">
        <v>773490.94</v>
      </c>
      <c r="H63">
        <v>16.353154507843701</v>
      </c>
      <c r="I63">
        <v>56</v>
      </c>
      <c r="J63" t="s">
        <v>52</v>
      </c>
    </row>
    <row r="64" spans="1:10" ht="15.75" thickBot="1" x14ac:dyDescent="0.3">
      <c r="A64" s="2" t="s">
        <v>8</v>
      </c>
      <c r="B64" s="3">
        <v>20596.75301</v>
      </c>
      <c r="C64" s="3">
        <v>64</v>
      </c>
    </row>
    <row r="65" spans="1:10" ht="15.75" thickBot="1" x14ac:dyDescent="0.3">
      <c r="A65" s="2" t="s">
        <v>10</v>
      </c>
      <c r="B65" s="3">
        <v>20925.805509999998</v>
      </c>
      <c r="C65" s="3">
        <v>65</v>
      </c>
      <c r="D65">
        <f>F65-B65</f>
        <v>2.2441330900619505E-2</v>
      </c>
      <c r="E65" t="s">
        <v>11</v>
      </c>
      <c r="F65">
        <v>20925.827951330899</v>
      </c>
      <c r="G65">
        <v>865420.68</v>
      </c>
      <c r="H65">
        <v>16.4395738835812</v>
      </c>
      <c r="I65">
        <v>93</v>
      </c>
      <c r="J65" t="s">
        <v>79</v>
      </c>
    </row>
    <row r="66" spans="1:10" ht="15.75" thickBot="1" x14ac:dyDescent="0.3">
      <c r="A66" s="2" t="s">
        <v>10</v>
      </c>
      <c r="B66" s="3">
        <v>21254.85801</v>
      </c>
      <c r="C66" s="3">
        <v>66</v>
      </c>
      <c r="D66">
        <f t="shared" ref="D66:D69" si="7">F66-B66</f>
        <v>4.0745443002379034E-3</v>
      </c>
      <c r="E66" t="s">
        <v>10</v>
      </c>
      <c r="F66">
        <v>21254.8620845443</v>
      </c>
      <c r="G66">
        <v>860409.04</v>
      </c>
      <c r="H66">
        <v>16.562404808966299</v>
      </c>
      <c r="I66">
        <v>93</v>
      </c>
      <c r="J66" t="s">
        <v>79</v>
      </c>
    </row>
    <row r="67" spans="1:10" ht="15.75" thickBot="1" x14ac:dyDescent="0.3">
      <c r="A67" s="2" t="s">
        <v>10</v>
      </c>
      <c r="B67" s="3">
        <v>21583.910510000002</v>
      </c>
      <c r="C67" s="3">
        <v>67</v>
      </c>
      <c r="D67">
        <f t="shared" si="7"/>
        <v>3.942203279802925E-2</v>
      </c>
      <c r="E67" t="s">
        <v>10</v>
      </c>
      <c r="F67">
        <v>21583.9499320328</v>
      </c>
      <c r="G67">
        <v>544292.11</v>
      </c>
      <c r="H67">
        <v>16.617020250924401</v>
      </c>
      <c r="I67">
        <v>93</v>
      </c>
      <c r="J67" t="s">
        <v>79</v>
      </c>
    </row>
    <row r="68" spans="1:10" ht="15.75" thickBot="1" x14ac:dyDescent="0.3">
      <c r="A68" s="2" t="s">
        <v>6</v>
      </c>
      <c r="B68" s="3">
        <v>21928.957910000001</v>
      </c>
      <c r="C68" s="3">
        <v>68</v>
      </c>
      <c r="D68">
        <f t="shared" si="7"/>
        <v>4.3519330298295245E-2</v>
      </c>
      <c r="E68" t="s">
        <v>6</v>
      </c>
      <c r="F68">
        <v>21929.001429330299</v>
      </c>
      <c r="G68">
        <v>551799.26</v>
      </c>
      <c r="H68">
        <v>16.562404808966299</v>
      </c>
      <c r="I68">
        <v>93</v>
      </c>
      <c r="J68" t="s">
        <v>79</v>
      </c>
    </row>
    <row r="69" spans="1:10" ht="15.75" thickBot="1" x14ac:dyDescent="0.3">
      <c r="A69" s="2" t="s">
        <v>10</v>
      </c>
      <c r="B69" s="3">
        <v>22258.010409999999</v>
      </c>
      <c r="C69" s="3">
        <v>69</v>
      </c>
    </row>
    <row r="70" spans="1:10" ht="15.75" thickBot="1" x14ac:dyDescent="0.3">
      <c r="A70" s="2" t="s">
        <v>8</v>
      </c>
      <c r="B70" s="3">
        <v>22564.03571</v>
      </c>
      <c r="C70" s="3">
        <v>70</v>
      </c>
    </row>
    <row r="71" spans="1:10" ht="15.75" thickBot="1" x14ac:dyDescent="0.3">
      <c r="A71" s="2" t="s">
        <v>9</v>
      </c>
      <c r="B71" s="3">
        <v>22869.077010000001</v>
      </c>
      <c r="C71" s="3">
        <v>71</v>
      </c>
    </row>
    <row r="72" spans="1:10" ht="15.75" thickBot="1" x14ac:dyDescent="0.3">
      <c r="A72" s="2" t="s">
        <v>6</v>
      </c>
      <c r="B72" s="3">
        <v>23214.12441</v>
      </c>
      <c r="C72" s="3">
        <v>72</v>
      </c>
    </row>
    <row r="73" spans="1:10" ht="15.75" thickBot="1" x14ac:dyDescent="0.3">
      <c r="A73" s="2" t="s">
        <v>10</v>
      </c>
      <c r="B73" s="3">
        <v>23543.176909999998</v>
      </c>
      <c r="C73" s="3">
        <v>73</v>
      </c>
    </row>
    <row r="74" spans="1:10" ht="15.75" thickBot="1" x14ac:dyDescent="0.3">
      <c r="A74" s="2" t="s">
        <v>6</v>
      </c>
      <c r="B74" s="3">
        <v>23888.224310000001</v>
      </c>
      <c r="C74" s="3">
        <v>74</v>
      </c>
    </row>
    <row r="75" spans="1:10" ht="15.75" thickBot="1" x14ac:dyDescent="0.3">
      <c r="A75" s="2" t="s">
        <v>10</v>
      </c>
      <c r="B75" s="3">
        <v>24217.276809999999</v>
      </c>
      <c r="C75" s="3">
        <v>75</v>
      </c>
    </row>
    <row r="76" spans="1:10" ht="15.75" thickBot="1" x14ac:dyDescent="0.3">
      <c r="A76" s="2" t="s">
        <v>8</v>
      </c>
      <c r="B76" s="3">
        <v>24523.302110000001</v>
      </c>
      <c r="C76" s="3">
        <v>76</v>
      </c>
    </row>
    <row r="77" spans="1:10" ht="15.75" thickBot="1" x14ac:dyDescent="0.3">
      <c r="A77" s="2" t="s">
        <v>8</v>
      </c>
      <c r="B77" s="3">
        <v>24829.327410000002</v>
      </c>
      <c r="C77" s="3">
        <v>77</v>
      </c>
    </row>
    <row r="78" spans="1:10" ht="15.75" thickBot="1" x14ac:dyDescent="0.3">
      <c r="A78" s="2" t="s">
        <v>8</v>
      </c>
      <c r="B78" s="3">
        <v>25135.352709999999</v>
      </c>
      <c r="C78" s="3">
        <v>78</v>
      </c>
    </row>
    <row r="79" spans="1:10" ht="15.75" thickBot="1" x14ac:dyDescent="0.3">
      <c r="A79" s="2" t="s">
        <v>8</v>
      </c>
      <c r="B79" s="3">
        <v>25441.37801</v>
      </c>
      <c r="C79" s="3">
        <v>79</v>
      </c>
    </row>
    <row r="80" spans="1:10" ht="15.75" thickBot="1" x14ac:dyDescent="0.3">
      <c r="A80" s="2" t="s">
        <v>6</v>
      </c>
      <c r="B80" s="3">
        <v>25786.42541</v>
      </c>
      <c r="C80" s="3">
        <v>80</v>
      </c>
    </row>
    <row r="81" spans="1:3" ht="15.75" thickBot="1" x14ac:dyDescent="0.3">
      <c r="A81" s="2" t="s">
        <v>9</v>
      </c>
      <c r="B81" s="3">
        <v>26091.466710000001</v>
      </c>
      <c r="C81" s="3">
        <v>81</v>
      </c>
    </row>
    <row r="82" spans="1:3" ht="15.75" thickBot="1" x14ac:dyDescent="0.3">
      <c r="A82" s="2" t="s">
        <v>8</v>
      </c>
      <c r="B82" s="3">
        <v>26397.492010000002</v>
      </c>
      <c r="C82" s="3">
        <v>82</v>
      </c>
    </row>
    <row r="83" spans="1:3" ht="15.75" thickBot="1" x14ac:dyDescent="0.3">
      <c r="A83" s="2" t="s">
        <v>6</v>
      </c>
      <c r="B83" s="3">
        <v>26742.539410000001</v>
      </c>
      <c r="C83" s="3">
        <v>83</v>
      </c>
    </row>
    <row r="84" spans="1:3" ht="15.75" thickBot="1" x14ac:dyDescent="0.3">
      <c r="A84" s="2" t="s">
        <v>6</v>
      </c>
      <c r="B84" s="3">
        <v>27087.586810000001</v>
      </c>
      <c r="C84" s="3">
        <v>84</v>
      </c>
    </row>
    <row r="85" spans="1:3" ht="15.75" thickBot="1" x14ac:dyDescent="0.3">
      <c r="A85" s="2" t="s">
        <v>8</v>
      </c>
      <c r="B85" s="3">
        <v>27393.612109999998</v>
      </c>
      <c r="C85" s="3">
        <v>85</v>
      </c>
    </row>
    <row r="86" spans="1:3" ht="15.75" thickBot="1" x14ac:dyDescent="0.3">
      <c r="A86" s="2" t="s">
        <v>6</v>
      </c>
      <c r="B86" s="3">
        <v>27738.659510000001</v>
      </c>
      <c r="C86" s="3">
        <v>86</v>
      </c>
    </row>
    <row r="87" spans="1:3" ht="15.75" thickBot="1" x14ac:dyDescent="0.3">
      <c r="A87" s="2" t="s">
        <v>10</v>
      </c>
      <c r="B87" s="3">
        <v>28067.712009999999</v>
      </c>
      <c r="C87" s="3">
        <v>87</v>
      </c>
    </row>
    <row r="88" spans="1:3" ht="15.75" thickBot="1" x14ac:dyDescent="0.3">
      <c r="A88" s="2" t="s">
        <v>6</v>
      </c>
      <c r="B88" s="3">
        <v>28412.759409999999</v>
      </c>
      <c r="C88" s="3">
        <v>88</v>
      </c>
    </row>
    <row r="89" spans="1:3" ht="15.75" thickBot="1" x14ac:dyDescent="0.3">
      <c r="A89" s="2" t="s">
        <v>9</v>
      </c>
      <c r="B89" s="3">
        <v>28717.80071</v>
      </c>
      <c r="C89" s="3">
        <v>89</v>
      </c>
    </row>
    <row r="90" spans="1:3" ht="15.75" thickBot="1" x14ac:dyDescent="0.3">
      <c r="A90" s="2" t="s">
        <v>9</v>
      </c>
      <c r="B90" s="3">
        <v>29022.84201</v>
      </c>
      <c r="C90" s="3">
        <v>90</v>
      </c>
    </row>
    <row r="91" spans="1:3" ht="15.75" thickBot="1" x14ac:dyDescent="0.3">
      <c r="A91" s="2" t="s">
        <v>6</v>
      </c>
      <c r="B91" s="3">
        <v>29367.88941</v>
      </c>
      <c r="C91" s="3">
        <v>91</v>
      </c>
    </row>
    <row r="92" spans="1:3" ht="15.75" thickBot="1" x14ac:dyDescent="0.3">
      <c r="A92" s="2" t="s">
        <v>6</v>
      </c>
      <c r="B92" s="3">
        <v>29712.936809999999</v>
      </c>
      <c r="C92" s="3">
        <v>92</v>
      </c>
    </row>
    <row r="93" spans="1:3" ht="15.75" thickBot="1" x14ac:dyDescent="0.3">
      <c r="A93" s="2" t="s">
        <v>8</v>
      </c>
      <c r="B93" s="3">
        <v>30018.96211</v>
      </c>
      <c r="C93" s="3">
        <v>93</v>
      </c>
    </row>
    <row r="94" spans="1:3" ht="15.75" thickBot="1" x14ac:dyDescent="0.3">
      <c r="A94" s="2" t="s">
        <v>10</v>
      </c>
      <c r="B94" s="3">
        <v>30348.014609999998</v>
      </c>
      <c r="C94" s="3">
        <v>94</v>
      </c>
    </row>
    <row r="95" spans="1:3" ht="15.75" thickBot="1" x14ac:dyDescent="0.3">
      <c r="A95" s="2" t="s">
        <v>6</v>
      </c>
      <c r="B95" s="3">
        <v>30693.062010000001</v>
      </c>
      <c r="C95" s="3">
        <v>95</v>
      </c>
    </row>
    <row r="96" spans="1:3" ht="15.75" thickBot="1" x14ac:dyDescent="0.3">
      <c r="A96" s="2" t="s">
        <v>6</v>
      </c>
      <c r="B96" s="3">
        <v>31038.109410000001</v>
      </c>
      <c r="C96" s="3">
        <v>96</v>
      </c>
    </row>
    <row r="97" spans="1:3" ht="15.75" thickBot="1" x14ac:dyDescent="0.3">
      <c r="A97" s="2" t="s">
        <v>10</v>
      </c>
      <c r="B97" s="3">
        <v>31367.161909999999</v>
      </c>
      <c r="C97" s="3">
        <v>97</v>
      </c>
    </row>
    <row r="98" spans="1:3" ht="15.75" thickBot="1" x14ac:dyDescent="0.3">
      <c r="A98" s="2" t="s">
        <v>9</v>
      </c>
      <c r="B98" s="3">
        <v>31672.20321</v>
      </c>
      <c r="C98" s="3">
        <v>98</v>
      </c>
    </row>
    <row r="99" spans="1:3" ht="15.75" thickBot="1" x14ac:dyDescent="0.3">
      <c r="A99" s="2" t="s">
        <v>6</v>
      </c>
      <c r="B99" s="3">
        <v>32017.250609999999</v>
      </c>
      <c r="C99" s="3">
        <v>99</v>
      </c>
    </row>
    <row r="100" spans="1:3" ht="15.75" thickBot="1" x14ac:dyDescent="0.3">
      <c r="A100" s="2" t="s">
        <v>6</v>
      </c>
      <c r="B100" s="3">
        <v>32362.298009999999</v>
      </c>
      <c r="C100" s="3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7B8A-2422-4B11-ACEA-D01EFC89A508}">
  <dimension ref="A1:X100"/>
  <sheetViews>
    <sheetView zoomScale="80" zoomScaleNormal="80" workbookViewId="0">
      <selection activeCell="Z9" sqref="Z9:AE30"/>
    </sheetView>
  </sheetViews>
  <sheetFormatPr defaultRowHeight="15" x14ac:dyDescent="0.25"/>
  <sheetData>
    <row r="1" spans="1:20" ht="15.75" thickBot="1" x14ac:dyDescent="0.3">
      <c r="A1" s="2" t="s">
        <v>8</v>
      </c>
      <c r="B1" s="3">
        <v>244.06951000000001</v>
      </c>
      <c r="C1" s="3">
        <v>1</v>
      </c>
      <c r="E1" t="s">
        <v>200</v>
      </c>
      <c r="F1" t="s">
        <v>35</v>
      </c>
      <c r="G1" t="s">
        <v>201</v>
      </c>
      <c r="K1" t="s">
        <v>202</v>
      </c>
      <c r="L1" t="s">
        <v>36</v>
      </c>
      <c r="M1" t="s">
        <v>203</v>
      </c>
      <c r="R1" t="s">
        <v>204</v>
      </c>
      <c r="S1" t="s">
        <v>37</v>
      </c>
      <c r="T1" t="s">
        <v>205</v>
      </c>
    </row>
    <row r="2" spans="1:20" ht="15.75" thickBot="1" x14ac:dyDescent="0.3">
      <c r="A2" s="2" t="s">
        <v>8</v>
      </c>
      <c r="B2" s="3">
        <v>550.09481000000005</v>
      </c>
      <c r="C2" s="3">
        <v>2</v>
      </c>
    </row>
    <row r="3" spans="1:20" ht="15.75" thickBot="1" x14ac:dyDescent="0.3">
      <c r="A3" s="2" t="s">
        <v>6</v>
      </c>
      <c r="B3" s="3">
        <v>895.14220999999998</v>
      </c>
      <c r="C3" s="3">
        <v>3</v>
      </c>
    </row>
    <row r="4" spans="1:20" ht="15.75" thickBot="1" x14ac:dyDescent="0.3">
      <c r="A4" s="2" t="s">
        <v>9</v>
      </c>
      <c r="B4" s="3">
        <v>1200.1835100000001</v>
      </c>
      <c r="C4" s="3">
        <v>4</v>
      </c>
    </row>
    <row r="5" spans="1:20" ht="15.75" thickBot="1" x14ac:dyDescent="0.3">
      <c r="A5" s="2" t="s">
        <v>9</v>
      </c>
      <c r="B5" s="3">
        <v>1505.2248099999999</v>
      </c>
      <c r="C5" s="3">
        <v>5</v>
      </c>
    </row>
    <row r="6" spans="1:20" ht="15.75" thickBot="1" x14ac:dyDescent="0.3">
      <c r="A6" s="2" t="s">
        <v>6</v>
      </c>
      <c r="B6" s="3">
        <v>1850.2722100000001</v>
      </c>
      <c r="C6" s="3">
        <v>6</v>
      </c>
    </row>
    <row r="7" spans="1:20" ht="15.75" thickBot="1" x14ac:dyDescent="0.3">
      <c r="A7" s="2" t="s">
        <v>8</v>
      </c>
      <c r="B7" s="3">
        <v>2156.2975099999999</v>
      </c>
      <c r="C7" s="3">
        <v>7</v>
      </c>
    </row>
    <row r="8" spans="1:20" ht="15.75" thickBot="1" x14ac:dyDescent="0.3">
      <c r="A8" s="2" t="s">
        <v>6</v>
      </c>
      <c r="B8" s="3">
        <v>2501.3449099999998</v>
      </c>
      <c r="C8" s="3">
        <v>8</v>
      </c>
    </row>
    <row r="9" spans="1:20" ht="15.75" thickBot="1" x14ac:dyDescent="0.3">
      <c r="A9" s="2" t="s">
        <v>6</v>
      </c>
      <c r="B9" s="3">
        <v>2846.3923100000002</v>
      </c>
      <c r="C9" s="3">
        <v>9</v>
      </c>
    </row>
    <row r="10" spans="1:20" ht="15.75" thickBot="1" x14ac:dyDescent="0.3">
      <c r="A10" s="2" t="s">
        <v>9</v>
      </c>
      <c r="B10" s="3">
        <v>3151.43361</v>
      </c>
      <c r="C10" s="3">
        <v>10</v>
      </c>
    </row>
    <row r="11" spans="1:20" ht="15.75" thickBot="1" x14ac:dyDescent="0.3">
      <c r="A11" s="2" t="s">
        <v>8</v>
      </c>
      <c r="B11" s="3">
        <v>3457.4589099999998</v>
      </c>
      <c r="C11" s="3">
        <v>11</v>
      </c>
    </row>
    <row r="12" spans="1:20" ht="15.75" thickBot="1" x14ac:dyDescent="0.3">
      <c r="A12" s="2" t="s">
        <v>6</v>
      </c>
      <c r="B12" s="3">
        <v>3802.5063100000002</v>
      </c>
      <c r="C12" s="3">
        <v>12</v>
      </c>
    </row>
    <row r="13" spans="1:20" ht="15.75" thickBot="1" x14ac:dyDescent="0.3">
      <c r="A13" s="2" t="s">
        <v>10</v>
      </c>
      <c r="B13" s="3">
        <v>4131.5588100000004</v>
      </c>
      <c r="C13" s="3">
        <v>13</v>
      </c>
    </row>
    <row r="14" spans="1:20" ht="15.75" thickBot="1" x14ac:dyDescent="0.3">
      <c r="A14" s="2" t="s">
        <v>6</v>
      </c>
      <c r="B14" s="3">
        <v>4476.6062099999999</v>
      </c>
      <c r="C14" s="3">
        <v>14</v>
      </c>
    </row>
    <row r="15" spans="1:20" ht="15.75" thickBot="1" x14ac:dyDescent="0.3">
      <c r="A15" s="2" t="s">
        <v>9</v>
      </c>
      <c r="B15" s="3">
        <v>4781.6475099999998</v>
      </c>
      <c r="C15" s="3">
        <v>15</v>
      </c>
      <c r="D15">
        <f>F15-B15</f>
        <v>101.12189373852016</v>
      </c>
      <c r="E15" t="s">
        <v>9</v>
      </c>
      <c r="F15">
        <v>4882.7694037385199</v>
      </c>
      <c r="G15">
        <v>1502700.81</v>
      </c>
      <c r="H15">
        <v>6.5094350691318503</v>
      </c>
      <c r="I15">
        <v>31</v>
      </c>
      <c r="J15" t="s">
        <v>35</v>
      </c>
    </row>
    <row r="16" spans="1:20" ht="15.75" thickBot="1" x14ac:dyDescent="0.3">
      <c r="A16" s="2" t="s">
        <v>9</v>
      </c>
      <c r="B16" s="3">
        <v>5086.6888099999996</v>
      </c>
      <c r="C16" s="3">
        <v>16</v>
      </c>
      <c r="D16">
        <f t="shared" ref="D16:D18" si="0">F16-B16</f>
        <v>101.12327859228026</v>
      </c>
      <c r="E16" t="s">
        <v>10</v>
      </c>
      <c r="F16">
        <v>5187.8120885922799</v>
      </c>
      <c r="G16">
        <v>1345407.27</v>
      </c>
      <c r="H16">
        <v>7.0829351758639003</v>
      </c>
      <c r="I16">
        <v>31</v>
      </c>
      <c r="J16" t="s">
        <v>35</v>
      </c>
    </row>
    <row r="17" spans="1:24" ht="15.75" thickBot="1" x14ac:dyDescent="0.3">
      <c r="A17" s="2" t="s">
        <v>10</v>
      </c>
      <c r="B17" s="3">
        <v>5415.7413100000003</v>
      </c>
      <c r="C17" s="3">
        <v>17</v>
      </c>
      <c r="D17">
        <f t="shared" si="0"/>
        <v>101.12618060590921</v>
      </c>
      <c r="E17" t="s">
        <v>11</v>
      </c>
      <c r="F17">
        <v>5516.8674906059096</v>
      </c>
      <c r="G17">
        <v>2277452.42</v>
      </c>
      <c r="H17">
        <v>8.2210048432826994</v>
      </c>
      <c r="I17">
        <v>31</v>
      </c>
      <c r="J17" t="s">
        <v>35</v>
      </c>
    </row>
    <row r="18" spans="1:24" ht="15.75" thickBot="1" x14ac:dyDescent="0.3">
      <c r="A18" s="2" t="s">
        <v>9</v>
      </c>
      <c r="B18" s="3">
        <v>5720.7826100000002</v>
      </c>
      <c r="C18" s="3">
        <v>18</v>
      </c>
      <c r="D18">
        <f t="shared" si="0"/>
        <v>101.12948215126016</v>
      </c>
      <c r="E18" t="s">
        <v>9</v>
      </c>
      <c r="F18">
        <v>5821.9120921512604</v>
      </c>
      <c r="G18">
        <v>772077.32</v>
      </c>
      <c r="H18">
        <v>8.5191336091041592</v>
      </c>
      <c r="I18">
        <v>31</v>
      </c>
      <c r="J18" t="s">
        <v>35</v>
      </c>
    </row>
    <row r="19" spans="1:24" ht="15.75" thickBot="1" x14ac:dyDescent="0.3">
      <c r="A19" s="2" t="s">
        <v>6</v>
      </c>
      <c r="B19" s="3">
        <v>6065.8300099999997</v>
      </c>
      <c r="C19" s="3">
        <v>19</v>
      </c>
    </row>
    <row r="20" spans="1:24" ht="15.75" thickBot="1" x14ac:dyDescent="0.3">
      <c r="A20" s="2" t="s">
        <v>6</v>
      </c>
      <c r="B20" s="3">
        <v>6410.8774100000001</v>
      </c>
      <c r="C20" s="3">
        <v>20</v>
      </c>
    </row>
    <row r="21" spans="1:24" ht="15.75" thickBot="1" x14ac:dyDescent="0.3">
      <c r="A21" s="2" t="s">
        <v>8</v>
      </c>
      <c r="B21" s="3">
        <v>6716.9027100000003</v>
      </c>
      <c r="C21" s="3">
        <v>21</v>
      </c>
    </row>
    <row r="22" spans="1:24" ht="15.75" thickBot="1" x14ac:dyDescent="0.3">
      <c r="A22" s="2" t="s">
        <v>6</v>
      </c>
      <c r="B22" s="3">
        <v>7061.9501099999998</v>
      </c>
      <c r="C22" s="3">
        <v>22</v>
      </c>
    </row>
    <row r="23" spans="1:24" ht="15.75" thickBot="1" x14ac:dyDescent="0.3">
      <c r="A23" s="2" t="s">
        <v>10</v>
      </c>
      <c r="B23" s="3">
        <v>7391.0026099999995</v>
      </c>
      <c r="C23" s="3">
        <v>23</v>
      </c>
      <c r="K23">
        <f>M23-B23</f>
        <v>58.926774973230749</v>
      </c>
      <c r="L23" t="s">
        <v>10</v>
      </c>
      <c r="M23">
        <v>7449.9293849732303</v>
      </c>
      <c r="N23">
        <v>2119548.59</v>
      </c>
      <c r="O23">
        <v>10.890820767053</v>
      </c>
      <c r="P23">
        <v>32</v>
      </c>
      <c r="Q23" t="s">
        <v>36</v>
      </c>
    </row>
    <row r="24" spans="1:24" ht="15.75" thickBot="1" x14ac:dyDescent="0.3">
      <c r="A24" s="2" t="s">
        <v>10</v>
      </c>
      <c r="B24" s="3">
        <v>7720.0551100000002</v>
      </c>
      <c r="C24" s="3">
        <v>24</v>
      </c>
      <c r="K24">
        <f t="shared" ref="K24:K32" si="1">M24-B24</f>
        <v>58.929865016039912</v>
      </c>
      <c r="L24" t="s">
        <v>10</v>
      </c>
      <c r="M24">
        <v>7778.9849750160402</v>
      </c>
      <c r="N24">
        <v>1896793.35</v>
      </c>
      <c r="O24">
        <v>11.491760801839799</v>
      </c>
      <c r="P24">
        <v>32</v>
      </c>
      <c r="Q24" t="s">
        <v>36</v>
      </c>
    </row>
    <row r="25" spans="1:24" ht="15.75" thickBot="1" x14ac:dyDescent="0.3">
      <c r="A25" s="2" t="s">
        <v>10</v>
      </c>
      <c r="B25" s="3">
        <v>8049.10761</v>
      </c>
      <c r="C25" s="3">
        <v>25</v>
      </c>
      <c r="K25">
        <f t="shared" si="1"/>
        <v>58.931389648550066</v>
      </c>
      <c r="L25" t="s">
        <v>11</v>
      </c>
      <c r="M25">
        <v>8108.0389996485501</v>
      </c>
      <c r="N25">
        <v>2221520.3199999998</v>
      </c>
      <c r="O25">
        <v>11.9075267251015</v>
      </c>
      <c r="P25">
        <v>32</v>
      </c>
      <c r="Q25" t="s">
        <v>36</v>
      </c>
      <c r="R25">
        <f>T25-B25</f>
        <v>77.918062113019914</v>
      </c>
      <c r="S25" t="s">
        <v>10</v>
      </c>
      <c r="T25">
        <v>8127.0256721130199</v>
      </c>
      <c r="U25">
        <v>605438.56999999995</v>
      </c>
      <c r="V25">
        <v>11.970813166666</v>
      </c>
      <c r="W25">
        <v>33</v>
      </c>
      <c r="X25" t="s">
        <v>37</v>
      </c>
    </row>
    <row r="26" spans="1:24" ht="15.75" thickBot="1" x14ac:dyDescent="0.3">
      <c r="A26" s="2" t="s">
        <v>10</v>
      </c>
      <c r="B26" s="3">
        <v>8378.1601100000007</v>
      </c>
      <c r="C26" s="3">
        <v>26</v>
      </c>
      <c r="K26">
        <f t="shared" si="1"/>
        <v>58.930788757439586</v>
      </c>
      <c r="L26" t="s">
        <v>10</v>
      </c>
      <c r="M26">
        <v>8437.0908987574403</v>
      </c>
      <c r="N26">
        <v>1288539.7</v>
      </c>
      <c r="O26">
        <v>12.269173500506099</v>
      </c>
      <c r="P26">
        <v>32</v>
      </c>
      <c r="Q26" t="s">
        <v>36</v>
      </c>
      <c r="R26">
        <f>T26-B26</f>
        <v>77.909284738059796</v>
      </c>
      <c r="S26" t="s">
        <v>10</v>
      </c>
      <c r="T26">
        <v>8456.0693947380605</v>
      </c>
      <c r="U26">
        <v>314829.8</v>
      </c>
      <c r="V26">
        <v>12.2420504843871</v>
      </c>
      <c r="W26">
        <v>33</v>
      </c>
      <c r="X26" t="s">
        <v>37</v>
      </c>
    </row>
    <row r="27" spans="1:24" ht="15.75" thickBot="1" x14ac:dyDescent="0.3">
      <c r="A27" s="2" t="s">
        <v>10</v>
      </c>
      <c r="B27" s="3">
        <v>8707.2126100000005</v>
      </c>
      <c r="C27" s="3">
        <v>27</v>
      </c>
      <c r="K27">
        <f t="shared" si="1"/>
        <v>58.936701608879957</v>
      </c>
      <c r="L27" t="s">
        <v>10</v>
      </c>
      <c r="M27">
        <v>8766.1493116088805</v>
      </c>
      <c r="N27">
        <v>336513.1</v>
      </c>
      <c r="O27">
        <v>12.689574000803599</v>
      </c>
      <c r="P27">
        <v>32</v>
      </c>
      <c r="Q27" t="s">
        <v>36</v>
      </c>
      <c r="R27">
        <f>T27-B27</f>
        <v>77.905116289059151</v>
      </c>
      <c r="S27" t="s">
        <v>9</v>
      </c>
      <c r="T27">
        <v>8785.1177262890596</v>
      </c>
      <c r="U27">
        <v>227456.36</v>
      </c>
      <c r="V27">
        <v>12.5991603668213</v>
      </c>
      <c r="W27">
        <v>33</v>
      </c>
      <c r="X27" t="s">
        <v>37</v>
      </c>
    </row>
    <row r="28" spans="1:24" ht="15.75" thickBot="1" x14ac:dyDescent="0.3">
      <c r="A28" s="2" t="s">
        <v>6</v>
      </c>
      <c r="B28" s="3">
        <v>9052.26001</v>
      </c>
      <c r="C28" s="3">
        <v>28</v>
      </c>
      <c r="K28">
        <f t="shared" si="1"/>
        <v>58.93458260567968</v>
      </c>
      <c r="L28" t="s">
        <v>6</v>
      </c>
      <c r="M28">
        <v>9111.1945926056796</v>
      </c>
      <c r="N28">
        <v>654945.13</v>
      </c>
      <c r="O28">
        <v>12.630804351536399</v>
      </c>
      <c r="P28">
        <v>32</v>
      </c>
      <c r="Q28" t="s">
        <v>36</v>
      </c>
      <c r="R28">
        <f>T28-B28</f>
        <v>37.940663884239257</v>
      </c>
      <c r="S28" t="s">
        <v>8</v>
      </c>
      <c r="T28">
        <v>9090.2006738842392</v>
      </c>
      <c r="U28">
        <v>2074581.73</v>
      </c>
      <c r="V28">
        <v>12.630804351536399</v>
      </c>
      <c r="W28">
        <v>33</v>
      </c>
      <c r="X28" t="s">
        <v>37</v>
      </c>
    </row>
    <row r="29" spans="1:24" ht="15.75" thickBot="1" x14ac:dyDescent="0.3">
      <c r="A29" s="2" t="s">
        <v>8</v>
      </c>
      <c r="B29" s="3">
        <v>9358.2853099999993</v>
      </c>
      <c r="C29" s="3">
        <v>29</v>
      </c>
      <c r="K29">
        <f t="shared" si="1"/>
        <v>58.927550655771483</v>
      </c>
      <c r="L29" t="s">
        <v>8</v>
      </c>
      <c r="M29">
        <v>9417.2128606557708</v>
      </c>
      <c r="N29">
        <v>854924.83</v>
      </c>
      <c r="O29">
        <v>12.748347717094401</v>
      </c>
      <c r="P29">
        <v>32</v>
      </c>
      <c r="Q29" t="s">
        <v>36</v>
      </c>
      <c r="R29">
        <f>T29-B29</f>
        <v>37.953412688621029</v>
      </c>
      <c r="S29" t="s">
        <v>8</v>
      </c>
      <c r="T29">
        <v>9396.2387226886203</v>
      </c>
      <c r="U29">
        <v>2022493.03</v>
      </c>
      <c r="V29">
        <v>12.748347717094401</v>
      </c>
      <c r="W29">
        <v>33</v>
      </c>
      <c r="X29" t="s">
        <v>37</v>
      </c>
    </row>
    <row r="30" spans="1:24" ht="15.75" thickBot="1" x14ac:dyDescent="0.3">
      <c r="A30" s="2" t="s">
        <v>8</v>
      </c>
      <c r="B30" s="3">
        <v>9664.3106100000005</v>
      </c>
      <c r="C30" s="3">
        <v>30</v>
      </c>
      <c r="K30">
        <f t="shared" si="1"/>
        <v>58.938607761680032</v>
      </c>
      <c r="L30" t="s">
        <v>8</v>
      </c>
      <c r="M30">
        <v>9723.2492177616805</v>
      </c>
      <c r="N30">
        <v>785930.25</v>
      </c>
      <c r="O30">
        <v>12.960869675445601</v>
      </c>
      <c r="P30">
        <v>32</v>
      </c>
      <c r="Q30" t="s">
        <v>36</v>
      </c>
      <c r="R30">
        <f>T30-B30</f>
        <v>37.965255699418776</v>
      </c>
      <c r="S30" t="s">
        <v>11</v>
      </c>
      <c r="T30">
        <v>9702.2758656994192</v>
      </c>
      <c r="U30">
        <v>2148942.09</v>
      </c>
      <c r="V30">
        <v>12.929218057362201</v>
      </c>
      <c r="W30">
        <v>33</v>
      </c>
      <c r="X30" t="s">
        <v>37</v>
      </c>
    </row>
    <row r="31" spans="1:24" ht="15.75" thickBot="1" x14ac:dyDescent="0.3">
      <c r="A31" s="2" t="s">
        <v>9</v>
      </c>
      <c r="B31" s="3">
        <v>9969.3519099999994</v>
      </c>
      <c r="C31" s="3">
        <v>31</v>
      </c>
      <c r="K31">
        <f t="shared" si="1"/>
        <v>58.942256370901305</v>
      </c>
      <c r="L31" t="s">
        <v>9</v>
      </c>
      <c r="M31">
        <v>10028.294166370901</v>
      </c>
      <c r="N31">
        <v>509610.71</v>
      </c>
      <c r="O31">
        <v>13.110112924941401</v>
      </c>
      <c r="P31">
        <v>32</v>
      </c>
      <c r="Q31" t="s">
        <v>36</v>
      </c>
      <c r="R31">
        <f>T31-B31</f>
        <v>37.967579210200711</v>
      </c>
      <c r="S31" t="s">
        <v>9</v>
      </c>
      <c r="T31">
        <v>10007.3194892102</v>
      </c>
      <c r="U31">
        <v>1792592.65</v>
      </c>
      <c r="V31">
        <v>13.110112924941401</v>
      </c>
      <c r="W31">
        <v>33</v>
      </c>
      <c r="X31" t="s">
        <v>37</v>
      </c>
    </row>
    <row r="32" spans="1:24" ht="15.75" thickBot="1" x14ac:dyDescent="0.3">
      <c r="A32" s="2" t="s">
        <v>10</v>
      </c>
      <c r="B32" s="3">
        <v>10298.404409999999</v>
      </c>
      <c r="C32" s="3">
        <v>32</v>
      </c>
      <c r="K32">
        <f t="shared" si="1"/>
        <v>58.934617664601319</v>
      </c>
      <c r="L32" t="s">
        <v>10</v>
      </c>
      <c r="M32">
        <v>10357.339027664601</v>
      </c>
      <c r="N32">
        <v>943852.77</v>
      </c>
      <c r="O32">
        <v>13.5624089673837</v>
      </c>
      <c r="P32">
        <v>32</v>
      </c>
      <c r="Q32" t="s">
        <v>36</v>
      </c>
    </row>
    <row r="33" spans="1:3" ht="15.75" thickBot="1" x14ac:dyDescent="0.3">
      <c r="A33" s="2" t="s">
        <v>10</v>
      </c>
      <c r="B33" s="3">
        <v>10627.456910000001</v>
      </c>
      <c r="C33" s="3">
        <v>33</v>
      </c>
    </row>
    <row r="34" spans="1:3" ht="15.75" thickBot="1" x14ac:dyDescent="0.3">
      <c r="A34" s="2" t="s">
        <v>9</v>
      </c>
      <c r="B34" s="3">
        <v>10932.49821</v>
      </c>
      <c r="C34" s="3">
        <v>34</v>
      </c>
    </row>
    <row r="35" spans="1:3" ht="15.75" thickBot="1" x14ac:dyDescent="0.3">
      <c r="A35" s="2" t="s">
        <v>8</v>
      </c>
      <c r="B35" s="3">
        <v>11238.523510000001</v>
      </c>
      <c r="C35" s="3">
        <v>35</v>
      </c>
    </row>
    <row r="36" spans="1:3" ht="15.75" thickBot="1" x14ac:dyDescent="0.3">
      <c r="A36" s="2" t="s">
        <v>10</v>
      </c>
      <c r="B36" s="3">
        <v>11567.576010000001</v>
      </c>
      <c r="C36" s="3">
        <v>36</v>
      </c>
    </row>
    <row r="37" spans="1:3" ht="15.75" thickBot="1" x14ac:dyDescent="0.3">
      <c r="A37" s="2" t="s">
        <v>8</v>
      </c>
      <c r="B37" s="3">
        <v>11873.60131</v>
      </c>
      <c r="C37" s="3">
        <v>37</v>
      </c>
    </row>
    <row r="38" spans="1:3" ht="15.75" thickBot="1" x14ac:dyDescent="0.3">
      <c r="A38" s="2" t="s">
        <v>8</v>
      </c>
      <c r="B38" s="3">
        <v>12179.626609999999</v>
      </c>
      <c r="C38" s="3">
        <v>38</v>
      </c>
    </row>
    <row r="39" spans="1:3" ht="15.75" thickBot="1" x14ac:dyDescent="0.3">
      <c r="A39" s="2" t="s">
        <v>6</v>
      </c>
      <c r="B39" s="3">
        <v>12524.674010000001</v>
      </c>
      <c r="C39" s="3">
        <v>39</v>
      </c>
    </row>
    <row r="40" spans="1:3" ht="15.75" thickBot="1" x14ac:dyDescent="0.3">
      <c r="A40" s="2" t="s">
        <v>9</v>
      </c>
      <c r="B40" s="3">
        <v>12829.71531</v>
      </c>
      <c r="C40" s="3">
        <v>40</v>
      </c>
    </row>
    <row r="41" spans="1:3" ht="15.75" thickBot="1" x14ac:dyDescent="0.3">
      <c r="A41" s="2" t="s">
        <v>9</v>
      </c>
      <c r="B41" s="3">
        <v>13134.75661</v>
      </c>
      <c r="C41" s="3">
        <v>41</v>
      </c>
    </row>
    <row r="42" spans="1:3" ht="15.75" thickBot="1" x14ac:dyDescent="0.3">
      <c r="A42" s="2" t="s">
        <v>8</v>
      </c>
      <c r="B42" s="3">
        <v>13440.78191</v>
      </c>
      <c r="C42" s="3">
        <v>42</v>
      </c>
    </row>
    <row r="43" spans="1:3" ht="15.75" thickBot="1" x14ac:dyDescent="0.3">
      <c r="A43" s="2" t="s">
        <v>6</v>
      </c>
      <c r="B43" s="3">
        <v>13785.829309999999</v>
      </c>
      <c r="C43" s="3">
        <v>43</v>
      </c>
    </row>
    <row r="44" spans="1:3" ht="15.75" thickBot="1" x14ac:dyDescent="0.3">
      <c r="A44" s="2" t="s">
        <v>10</v>
      </c>
      <c r="B44" s="3">
        <v>14114.881810000001</v>
      </c>
      <c r="C44" s="3">
        <v>44</v>
      </c>
    </row>
    <row r="45" spans="1:3" ht="15.75" thickBot="1" x14ac:dyDescent="0.3">
      <c r="A45" s="2" t="s">
        <v>8</v>
      </c>
      <c r="B45" s="3">
        <v>14420.90711</v>
      </c>
      <c r="C45" s="3">
        <v>45</v>
      </c>
    </row>
    <row r="46" spans="1:3" ht="15.75" thickBot="1" x14ac:dyDescent="0.3">
      <c r="A46" s="2" t="s">
        <v>9</v>
      </c>
      <c r="B46" s="3">
        <v>14725.948410000001</v>
      </c>
      <c r="C46" s="3">
        <v>46</v>
      </c>
    </row>
    <row r="47" spans="1:3" ht="15.75" thickBot="1" x14ac:dyDescent="0.3">
      <c r="A47" s="2" t="s">
        <v>6</v>
      </c>
      <c r="B47" s="3">
        <v>15070.99581</v>
      </c>
      <c r="C47" s="3">
        <v>47</v>
      </c>
    </row>
    <row r="48" spans="1:3" ht="15.75" thickBot="1" x14ac:dyDescent="0.3">
      <c r="A48" s="2" t="s">
        <v>6</v>
      </c>
      <c r="B48" s="3">
        <v>15416.04321</v>
      </c>
      <c r="C48" s="3">
        <v>48</v>
      </c>
    </row>
    <row r="49" spans="1:3" ht="15.75" thickBot="1" x14ac:dyDescent="0.3">
      <c r="A49" s="2" t="s">
        <v>10</v>
      </c>
      <c r="B49" s="3">
        <v>15745.09571</v>
      </c>
      <c r="C49" s="3">
        <v>49</v>
      </c>
    </row>
    <row r="50" spans="1:3" ht="15.75" thickBot="1" x14ac:dyDescent="0.3">
      <c r="A50" s="2" t="s">
        <v>10</v>
      </c>
      <c r="B50" s="3">
        <v>16074.148209999999</v>
      </c>
      <c r="C50" s="3">
        <v>50</v>
      </c>
    </row>
    <row r="51" spans="1:3" ht="15.75" thickBot="1" x14ac:dyDescent="0.3">
      <c r="A51" s="2" t="s">
        <v>8</v>
      </c>
      <c r="B51" s="3">
        <v>16380.173510000001</v>
      </c>
      <c r="C51" s="3">
        <v>51</v>
      </c>
    </row>
    <row r="52" spans="1:3" ht="15.75" thickBot="1" x14ac:dyDescent="0.3">
      <c r="A52" s="2" t="s">
        <v>10</v>
      </c>
      <c r="B52" s="3">
        <v>16709.226009999998</v>
      </c>
      <c r="C52" s="3">
        <v>52</v>
      </c>
    </row>
    <row r="53" spans="1:3" ht="15.75" thickBot="1" x14ac:dyDescent="0.3">
      <c r="A53" s="2" t="s">
        <v>10</v>
      </c>
      <c r="B53" s="3">
        <v>17038.27851</v>
      </c>
      <c r="C53" s="3">
        <v>53</v>
      </c>
    </row>
    <row r="54" spans="1:3" ht="15.75" thickBot="1" x14ac:dyDescent="0.3">
      <c r="A54" s="2" t="s">
        <v>10</v>
      </c>
      <c r="B54" s="3">
        <v>17367.331010000002</v>
      </c>
      <c r="C54" s="3">
        <v>54</v>
      </c>
    </row>
    <row r="55" spans="1:3" ht="15.75" thickBot="1" x14ac:dyDescent="0.3">
      <c r="A55" s="2" t="s">
        <v>10</v>
      </c>
      <c r="B55" s="3">
        <v>17696.38351</v>
      </c>
      <c r="C55" s="3">
        <v>55</v>
      </c>
    </row>
    <row r="56" spans="1:3" ht="15.75" thickBot="1" x14ac:dyDescent="0.3">
      <c r="A56" s="2" t="s">
        <v>8</v>
      </c>
      <c r="B56" s="3">
        <v>18002.408810000001</v>
      </c>
      <c r="C56" s="3">
        <v>56</v>
      </c>
    </row>
    <row r="57" spans="1:3" ht="15.75" thickBot="1" x14ac:dyDescent="0.3">
      <c r="A57" s="2" t="s">
        <v>8</v>
      </c>
      <c r="B57" s="3">
        <v>18308.434109999998</v>
      </c>
      <c r="C57" s="3">
        <v>57</v>
      </c>
    </row>
    <row r="58" spans="1:3" ht="15.75" thickBot="1" x14ac:dyDescent="0.3">
      <c r="A58" s="2" t="s">
        <v>6</v>
      </c>
      <c r="B58" s="3">
        <v>18653.481510000001</v>
      </c>
      <c r="C58" s="3">
        <v>58</v>
      </c>
    </row>
    <row r="59" spans="1:3" ht="15.75" thickBot="1" x14ac:dyDescent="0.3">
      <c r="A59" s="2" t="s">
        <v>10</v>
      </c>
      <c r="B59" s="3">
        <v>18982.534009999999</v>
      </c>
      <c r="C59" s="3">
        <v>59</v>
      </c>
    </row>
    <row r="60" spans="1:3" ht="15.75" thickBot="1" x14ac:dyDescent="0.3">
      <c r="A60" s="2" t="s">
        <v>10</v>
      </c>
      <c r="B60" s="3">
        <v>19311.586510000001</v>
      </c>
      <c r="C60" s="3">
        <v>60</v>
      </c>
    </row>
    <row r="61" spans="1:3" ht="15.75" thickBot="1" x14ac:dyDescent="0.3">
      <c r="A61" s="2" t="s">
        <v>9</v>
      </c>
      <c r="B61" s="3">
        <v>19616.627810000002</v>
      </c>
      <c r="C61" s="3">
        <v>61</v>
      </c>
    </row>
    <row r="62" spans="1:3" ht="15.75" thickBot="1" x14ac:dyDescent="0.3">
      <c r="A62" s="2" t="s">
        <v>6</v>
      </c>
      <c r="B62" s="3">
        <v>19961.675210000001</v>
      </c>
      <c r="C62" s="3">
        <v>62</v>
      </c>
    </row>
    <row r="63" spans="1:3" ht="15.75" thickBot="1" x14ac:dyDescent="0.3">
      <c r="A63" s="2" t="s">
        <v>10</v>
      </c>
      <c r="B63" s="3">
        <v>20290.727709999999</v>
      </c>
      <c r="C63" s="3">
        <v>63</v>
      </c>
    </row>
    <row r="64" spans="1:3" ht="15.75" thickBot="1" x14ac:dyDescent="0.3">
      <c r="A64" s="2" t="s">
        <v>8</v>
      </c>
      <c r="B64" s="3">
        <v>20596.75301</v>
      </c>
      <c r="C64" s="3">
        <v>64</v>
      </c>
    </row>
    <row r="65" spans="1:3" ht="15.75" thickBot="1" x14ac:dyDescent="0.3">
      <c r="A65" s="2" t="s">
        <v>10</v>
      </c>
      <c r="B65" s="3">
        <v>20925.805509999998</v>
      </c>
      <c r="C65" s="3">
        <v>65</v>
      </c>
    </row>
    <row r="66" spans="1:3" ht="15.75" thickBot="1" x14ac:dyDescent="0.3">
      <c r="A66" s="2" t="s">
        <v>10</v>
      </c>
      <c r="B66" s="3">
        <v>21254.85801</v>
      </c>
      <c r="C66" s="3">
        <v>66</v>
      </c>
    </row>
    <row r="67" spans="1:3" ht="15.75" thickBot="1" x14ac:dyDescent="0.3">
      <c r="A67" s="2" t="s">
        <v>10</v>
      </c>
      <c r="B67" s="3">
        <v>21583.910510000002</v>
      </c>
      <c r="C67" s="3">
        <v>67</v>
      </c>
    </row>
    <row r="68" spans="1:3" ht="15.75" thickBot="1" x14ac:dyDescent="0.3">
      <c r="A68" s="2" t="s">
        <v>6</v>
      </c>
      <c r="B68" s="3">
        <v>21928.957910000001</v>
      </c>
      <c r="C68" s="3">
        <v>68</v>
      </c>
    </row>
    <row r="69" spans="1:3" ht="15.75" thickBot="1" x14ac:dyDescent="0.3">
      <c r="A69" s="2" t="s">
        <v>10</v>
      </c>
      <c r="B69" s="3">
        <v>22258.010409999999</v>
      </c>
      <c r="C69" s="3">
        <v>69</v>
      </c>
    </row>
    <row r="70" spans="1:3" ht="15.75" thickBot="1" x14ac:dyDescent="0.3">
      <c r="A70" s="2" t="s">
        <v>8</v>
      </c>
      <c r="B70" s="3">
        <v>22564.03571</v>
      </c>
      <c r="C70" s="3">
        <v>70</v>
      </c>
    </row>
    <row r="71" spans="1:3" ht="15.75" thickBot="1" x14ac:dyDescent="0.3">
      <c r="A71" s="2" t="s">
        <v>9</v>
      </c>
      <c r="B71" s="3">
        <v>22869.077010000001</v>
      </c>
      <c r="C71" s="3">
        <v>71</v>
      </c>
    </row>
    <row r="72" spans="1:3" ht="15.75" thickBot="1" x14ac:dyDescent="0.3">
      <c r="A72" s="2" t="s">
        <v>6</v>
      </c>
      <c r="B72" s="3">
        <v>23214.12441</v>
      </c>
      <c r="C72" s="3">
        <v>72</v>
      </c>
    </row>
    <row r="73" spans="1:3" ht="15.75" thickBot="1" x14ac:dyDescent="0.3">
      <c r="A73" s="2" t="s">
        <v>10</v>
      </c>
      <c r="B73" s="3">
        <v>23543.176909999998</v>
      </c>
      <c r="C73" s="3">
        <v>73</v>
      </c>
    </row>
    <row r="74" spans="1:3" ht="15.75" thickBot="1" x14ac:dyDescent="0.3">
      <c r="A74" s="2" t="s">
        <v>6</v>
      </c>
      <c r="B74" s="3">
        <v>23888.224310000001</v>
      </c>
      <c r="C74" s="3">
        <v>74</v>
      </c>
    </row>
    <row r="75" spans="1:3" ht="15.75" thickBot="1" x14ac:dyDescent="0.3">
      <c r="A75" s="2" t="s">
        <v>10</v>
      </c>
      <c r="B75" s="3">
        <v>24217.276809999999</v>
      </c>
      <c r="C75" s="3">
        <v>75</v>
      </c>
    </row>
    <row r="76" spans="1:3" ht="15.75" thickBot="1" x14ac:dyDescent="0.3">
      <c r="A76" s="2" t="s">
        <v>8</v>
      </c>
      <c r="B76" s="3">
        <v>24523.302110000001</v>
      </c>
      <c r="C76" s="3">
        <v>76</v>
      </c>
    </row>
    <row r="77" spans="1:3" ht="15.75" thickBot="1" x14ac:dyDescent="0.3">
      <c r="A77" s="2" t="s">
        <v>8</v>
      </c>
      <c r="B77" s="3">
        <v>24829.327410000002</v>
      </c>
      <c r="C77" s="3">
        <v>77</v>
      </c>
    </row>
    <row r="78" spans="1:3" ht="15.75" thickBot="1" x14ac:dyDescent="0.3">
      <c r="A78" s="2" t="s">
        <v>8</v>
      </c>
      <c r="B78" s="3">
        <v>25135.352709999999</v>
      </c>
      <c r="C78" s="3">
        <v>78</v>
      </c>
    </row>
    <row r="79" spans="1:3" ht="15.75" thickBot="1" x14ac:dyDescent="0.3">
      <c r="A79" s="2" t="s">
        <v>8</v>
      </c>
      <c r="B79" s="3">
        <v>25441.37801</v>
      </c>
      <c r="C79" s="3">
        <v>79</v>
      </c>
    </row>
    <row r="80" spans="1:3" ht="15.75" thickBot="1" x14ac:dyDescent="0.3">
      <c r="A80" s="2" t="s">
        <v>6</v>
      </c>
      <c r="B80" s="3">
        <v>25786.42541</v>
      </c>
      <c r="C80" s="3">
        <v>80</v>
      </c>
    </row>
    <row r="81" spans="1:3" ht="15.75" thickBot="1" x14ac:dyDescent="0.3">
      <c r="A81" s="2" t="s">
        <v>9</v>
      </c>
      <c r="B81" s="3">
        <v>26091.466710000001</v>
      </c>
      <c r="C81" s="3">
        <v>81</v>
      </c>
    </row>
    <row r="82" spans="1:3" ht="15.75" thickBot="1" x14ac:dyDescent="0.3">
      <c r="A82" s="2" t="s">
        <v>8</v>
      </c>
      <c r="B82" s="3">
        <v>26397.492010000002</v>
      </c>
      <c r="C82" s="3">
        <v>82</v>
      </c>
    </row>
    <row r="83" spans="1:3" ht="15.75" thickBot="1" x14ac:dyDescent="0.3">
      <c r="A83" s="2" t="s">
        <v>6</v>
      </c>
      <c r="B83" s="3">
        <v>26742.539410000001</v>
      </c>
      <c r="C83" s="3">
        <v>83</v>
      </c>
    </row>
    <row r="84" spans="1:3" ht="15.75" thickBot="1" x14ac:dyDescent="0.3">
      <c r="A84" s="2" t="s">
        <v>6</v>
      </c>
      <c r="B84" s="3">
        <v>27087.586810000001</v>
      </c>
      <c r="C84" s="3">
        <v>84</v>
      </c>
    </row>
    <row r="85" spans="1:3" ht="15.75" thickBot="1" x14ac:dyDescent="0.3">
      <c r="A85" s="2" t="s">
        <v>8</v>
      </c>
      <c r="B85" s="3">
        <v>27393.612109999998</v>
      </c>
      <c r="C85" s="3">
        <v>85</v>
      </c>
    </row>
    <row r="86" spans="1:3" ht="15.75" thickBot="1" x14ac:dyDescent="0.3">
      <c r="A86" s="2" t="s">
        <v>6</v>
      </c>
      <c r="B86" s="3">
        <v>27738.659510000001</v>
      </c>
      <c r="C86" s="3">
        <v>86</v>
      </c>
    </row>
    <row r="87" spans="1:3" ht="15.75" thickBot="1" x14ac:dyDescent="0.3">
      <c r="A87" s="2" t="s">
        <v>10</v>
      </c>
      <c r="B87" s="3">
        <v>28067.712009999999</v>
      </c>
      <c r="C87" s="3">
        <v>87</v>
      </c>
    </row>
    <row r="88" spans="1:3" ht="15.75" thickBot="1" x14ac:dyDescent="0.3">
      <c r="A88" s="2" t="s">
        <v>6</v>
      </c>
      <c r="B88" s="3">
        <v>28412.759409999999</v>
      </c>
      <c r="C88" s="3">
        <v>88</v>
      </c>
    </row>
    <row r="89" spans="1:3" ht="15.75" thickBot="1" x14ac:dyDescent="0.3">
      <c r="A89" s="2" t="s">
        <v>9</v>
      </c>
      <c r="B89" s="3">
        <v>28717.80071</v>
      </c>
      <c r="C89" s="3">
        <v>89</v>
      </c>
    </row>
    <row r="90" spans="1:3" ht="15.75" thickBot="1" x14ac:dyDescent="0.3">
      <c r="A90" s="2" t="s">
        <v>9</v>
      </c>
      <c r="B90" s="3">
        <v>29022.84201</v>
      </c>
      <c r="C90" s="3">
        <v>90</v>
      </c>
    </row>
    <row r="91" spans="1:3" ht="15.75" thickBot="1" x14ac:dyDescent="0.3">
      <c r="A91" s="2" t="s">
        <v>6</v>
      </c>
      <c r="B91" s="3">
        <v>29367.88941</v>
      </c>
      <c r="C91" s="3">
        <v>91</v>
      </c>
    </row>
    <row r="92" spans="1:3" ht="15.75" thickBot="1" x14ac:dyDescent="0.3">
      <c r="A92" s="2" t="s">
        <v>6</v>
      </c>
      <c r="B92" s="3">
        <v>29712.936809999999</v>
      </c>
      <c r="C92" s="3">
        <v>92</v>
      </c>
    </row>
    <row r="93" spans="1:3" ht="15.75" thickBot="1" x14ac:dyDescent="0.3">
      <c r="A93" s="2" t="s">
        <v>8</v>
      </c>
      <c r="B93" s="3">
        <v>30018.96211</v>
      </c>
      <c r="C93" s="3">
        <v>93</v>
      </c>
    </row>
    <row r="94" spans="1:3" ht="15.75" thickBot="1" x14ac:dyDescent="0.3">
      <c r="A94" s="2" t="s">
        <v>10</v>
      </c>
      <c r="B94" s="3">
        <v>30348.014609999998</v>
      </c>
      <c r="C94" s="3">
        <v>94</v>
      </c>
    </row>
    <row r="95" spans="1:3" ht="15.75" thickBot="1" x14ac:dyDescent="0.3">
      <c r="A95" s="2" t="s">
        <v>6</v>
      </c>
      <c r="B95" s="3">
        <v>30693.062010000001</v>
      </c>
      <c r="C95" s="3">
        <v>95</v>
      </c>
    </row>
    <row r="96" spans="1:3" ht="15.75" thickBot="1" x14ac:dyDescent="0.3">
      <c r="A96" s="2" t="s">
        <v>6</v>
      </c>
      <c r="B96" s="3">
        <v>31038.109410000001</v>
      </c>
      <c r="C96" s="3">
        <v>96</v>
      </c>
    </row>
    <row r="97" spans="1:3" ht="15.75" thickBot="1" x14ac:dyDescent="0.3">
      <c r="A97" s="2" t="s">
        <v>10</v>
      </c>
      <c r="B97" s="3">
        <v>31367.161909999999</v>
      </c>
      <c r="C97" s="3">
        <v>97</v>
      </c>
    </row>
    <row r="98" spans="1:3" ht="15.75" thickBot="1" x14ac:dyDescent="0.3">
      <c r="A98" s="2" t="s">
        <v>9</v>
      </c>
      <c r="B98" s="3">
        <v>31672.20321</v>
      </c>
      <c r="C98" s="3">
        <v>98</v>
      </c>
    </row>
    <row r="99" spans="1:3" ht="15.75" thickBot="1" x14ac:dyDescent="0.3">
      <c r="A99" s="2" t="s">
        <v>6</v>
      </c>
      <c r="B99" s="3">
        <v>32017.250609999999</v>
      </c>
      <c r="C99" s="3">
        <v>99</v>
      </c>
    </row>
    <row r="100" spans="1:3" ht="15.75" thickBot="1" x14ac:dyDescent="0.3">
      <c r="A100" s="2" t="s">
        <v>6</v>
      </c>
      <c r="B100" s="3">
        <v>32362.298009999999</v>
      </c>
      <c r="C100" s="3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FD1D-257B-4928-AA53-9DCC99B42263}">
  <dimension ref="A1:AI100"/>
  <sheetViews>
    <sheetView topLeftCell="A54" zoomScale="80" zoomScaleNormal="80" workbookViewId="0">
      <selection activeCell="D64" sqref="D64:D70"/>
    </sheetView>
  </sheetViews>
  <sheetFormatPr defaultRowHeight="15" x14ac:dyDescent="0.25"/>
  <sheetData>
    <row r="1" spans="1:32" ht="15.75" thickBot="1" x14ac:dyDescent="0.3">
      <c r="A1" s="2" t="s">
        <v>6</v>
      </c>
      <c r="B1" s="3">
        <v>363.06240000000003</v>
      </c>
      <c r="C1" s="3">
        <v>1</v>
      </c>
      <c r="E1" t="s">
        <v>164</v>
      </c>
      <c r="J1" t="s">
        <v>166</v>
      </c>
      <c r="K1" t="s">
        <v>167</v>
      </c>
      <c r="N1" t="s">
        <v>166</v>
      </c>
      <c r="O1" t="s">
        <v>169</v>
      </c>
      <c r="P1" t="s">
        <v>15</v>
      </c>
      <c r="T1" t="s">
        <v>166</v>
      </c>
      <c r="U1" t="s">
        <v>183</v>
      </c>
      <c r="V1" t="s">
        <v>184</v>
      </c>
      <c r="Y1" t="s">
        <v>185</v>
      </c>
      <c r="AF1" t="s">
        <v>190</v>
      </c>
    </row>
    <row r="2" spans="1:32" ht="15.75" thickBot="1" x14ac:dyDescent="0.3">
      <c r="A2" s="2" t="s">
        <v>6</v>
      </c>
      <c r="B2" s="3">
        <v>708.10979999999995</v>
      </c>
      <c r="C2" s="3">
        <v>2</v>
      </c>
      <c r="E2" t="s">
        <v>12</v>
      </c>
      <c r="F2" t="s">
        <v>165</v>
      </c>
      <c r="K2" t="s">
        <v>13</v>
      </c>
      <c r="Y2" t="s">
        <v>186</v>
      </c>
      <c r="Z2" t="s">
        <v>187</v>
      </c>
      <c r="AF2" t="s">
        <v>191</v>
      </c>
    </row>
    <row r="3" spans="1:32" ht="15.75" thickBot="1" x14ac:dyDescent="0.3">
      <c r="A3" s="2" t="s">
        <v>9</v>
      </c>
      <c r="B3" s="3">
        <v>1013.1511</v>
      </c>
      <c r="C3" s="3">
        <v>3</v>
      </c>
      <c r="AF3" t="s">
        <v>192</v>
      </c>
    </row>
    <row r="4" spans="1:32" ht="15.75" thickBot="1" x14ac:dyDescent="0.3">
      <c r="A4" s="2" t="s">
        <v>10</v>
      </c>
      <c r="B4" s="3">
        <v>1342.2036000000001</v>
      </c>
      <c r="C4" s="3">
        <v>4</v>
      </c>
      <c r="D4">
        <f>F4-B4</f>
        <v>-18.01404734212997</v>
      </c>
      <c r="E4" t="s">
        <v>6</v>
      </c>
      <c r="F4">
        <v>1324.1895526578701</v>
      </c>
      <c r="G4">
        <v>4644180.67</v>
      </c>
      <c r="H4">
        <v>0.75255498445828795</v>
      </c>
    </row>
    <row r="5" spans="1:32" ht="15.75" thickBot="1" x14ac:dyDescent="0.3">
      <c r="A5" s="2" t="s">
        <v>6</v>
      </c>
      <c r="B5" s="3">
        <v>1687.251</v>
      </c>
      <c r="C5" s="3">
        <v>5</v>
      </c>
      <c r="D5">
        <f t="shared" ref="D5:D34" si="0">F5-B5</f>
        <v>-18.014854723940061</v>
      </c>
      <c r="E5" t="s">
        <v>6</v>
      </c>
      <c r="F5">
        <v>1669.2361452760599</v>
      </c>
      <c r="G5">
        <v>4649706.91</v>
      </c>
      <c r="H5">
        <v>0.77964930094083196</v>
      </c>
    </row>
    <row r="6" spans="1:32" ht="15.75" thickBot="1" x14ac:dyDescent="0.3">
      <c r="A6" s="2" t="s">
        <v>6</v>
      </c>
      <c r="B6" s="3">
        <v>2032.2983999999999</v>
      </c>
      <c r="C6" s="3">
        <v>6</v>
      </c>
      <c r="D6">
        <f t="shared" si="0"/>
        <v>-18.01549247605999</v>
      </c>
      <c r="E6" t="s">
        <v>10</v>
      </c>
      <c r="F6">
        <v>2014.2829075239399</v>
      </c>
      <c r="G6">
        <v>4991963.67</v>
      </c>
      <c r="H6">
        <v>0.86994360046386698</v>
      </c>
      <c r="N6">
        <f>P6-B6</f>
        <v>-4.3968233499072085E-3</v>
      </c>
      <c r="O6" t="s">
        <v>10</v>
      </c>
      <c r="P6">
        <v>2032.29400317665</v>
      </c>
      <c r="Q6">
        <v>1140241.78</v>
      </c>
      <c r="R6">
        <v>0.96023300048510296</v>
      </c>
    </row>
    <row r="7" spans="1:32" ht="15.75" thickBot="1" x14ac:dyDescent="0.3">
      <c r="A7" s="2" t="s">
        <v>10</v>
      </c>
      <c r="B7" s="3">
        <v>2361.3508999999999</v>
      </c>
      <c r="C7" s="3">
        <v>7</v>
      </c>
      <c r="D7">
        <f t="shared" si="0"/>
        <v>-18.014886034819938</v>
      </c>
      <c r="E7" t="s">
        <v>8</v>
      </c>
      <c r="F7">
        <v>2343.33601396518</v>
      </c>
      <c r="G7">
        <v>5255786.92</v>
      </c>
      <c r="H7">
        <v>1.14082918322881</v>
      </c>
      <c r="N7">
        <f t="shared" ref="N7:N15" si="1">P7-B7</f>
        <v>-4.0986367298501136E-3</v>
      </c>
      <c r="O7" t="s">
        <v>8</v>
      </c>
      <c r="P7">
        <v>2361.3468013632701</v>
      </c>
      <c r="Q7">
        <v>1690988.51</v>
      </c>
      <c r="R7">
        <v>1.3214259421507499</v>
      </c>
    </row>
    <row r="8" spans="1:32" ht="15.75" thickBot="1" x14ac:dyDescent="0.3">
      <c r="A8" s="2" t="s">
        <v>8</v>
      </c>
      <c r="B8" s="3">
        <v>2667.3762000000002</v>
      </c>
      <c r="C8" s="3">
        <v>8</v>
      </c>
      <c r="D8">
        <f t="shared" si="0"/>
        <v>-18.013679353350199</v>
      </c>
      <c r="E8" t="s">
        <v>11</v>
      </c>
      <c r="F8">
        <v>2649.36252064665</v>
      </c>
      <c r="G8">
        <v>12914078.58</v>
      </c>
      <c r="H8">
        <v>1.6826238925933801</v>
      </c>
      <c r="N8">
        <f t="shared" si="1"/>
        <v>-2.3157542100307182E-3</v>
      </c>
      <c r="O8" t="s">
        <v>6</v>
      </c>
      <c r="P8">
        <v>2667.3738842457901</v>
      </c>
      <c r="Q8">
        <v>4433462.25</v>
      </c>
      <c r="R8">
        <v>2.2786003088633202</v>
      </c>
      <c r="X8">
        <f>Z8-B8</f>
        <v>37.945516322689855</v>
      </c>
      <c r="Y8" t="s">
        <v>6</v>
      </c>
      <c r="Z8">
        <v>2705.32171632269</v>
      </c>
      <c r="AA8">
        <v>71728.149999999994</v>
      </c>
      <c r="AB8">
        <v>2.2786003088633202</v>
      </c>
      <c r="AC8">
        <v>19</v>
      </c>
      <c r="AD8" t="s">
        <v>28</v>
      </c>
    </row>
    <row r="9" spans="1:32" ht="15.75" thickBot="1" x14ac:dyDescent="0.3">
      <c r="A9" s="2" t="s">
        <v>6</v>
      </c>
      <c r="B9" s="3">
        <v>3012.4236000000001</v>
      </c>
      <c r="C9" s="3">
        <v>9</v>
      </c>
      <c r="D9">
        <f t="shared" si="0"/>
        <v>-18.01340810028023</v>
      </c>
      <c r="E9" t="s">
        <v>6</v>
      </c>
      <c r="F9">
        <v>2994.4101918997198</v>
      </c>
      <c r="G9">
        <v>6390620.0199999996</v>
      </c>
      <c r="H9">
        <v>2.8204025840441398</v>
      </c>
      <c r="N9">
        <f t="shared" si="1"/>
        <v>-2.186654060096771E-3</v>
      </c>
      <c r="O9" t="s">
        <v>6</v>
      </c>
      <c r="P9">
        <v>3012.42141334594</v>
      </c>
      <c r="Q9">
        <v>4283609.7</v>
      </c>
      <c r="R9">
        <v>3.5428012247562402</v>
      </c>
      <c r="X9">
        <f t="shared" ref="X9:X18" si="2">Z9-B9</f>
        <v>37.946119578849903</v>
      </c>
      <c r="Y9" t="s">
        <v>6</v>
      </c>
      <c r="Z9">
        <v>3050.36971957885</v>
      </c>
      <c r="AA9">
        <v>103465.7</v>
      </c>
      <c r="AB9">
        <v>3.5428012247562402</v>
      </c>
      <c r="AC9">
        <v>19</v>
      </c>
      <c r="AD9" t="s">
        <v>28</v>
      </c>
    </row>
    <row r="10" spans="1:32" ht="15.75" thickBot="1" x14ac:dyDescent="0.3">
      <c r="A10" s="2" t="s">
        <v>6</v>
      </c>
      <c r="B10" s="3">
        <v>3357.471</v>
      </c>
      <c r="C10" s="3">
        <v>10</v>
      </c>
      <c r="D10">
        <f t="shared" si="0"/>
        <v>-18.012474282009862</v>
      </c>
      <c r="E10" t="s">
        <v>6</v>
      </c>
      <c r="F10">
        <v>3339.4585257179901</v>
      </c>
      <c r="G10">
        <v>6993247.4800000004</v>
      </c>
      <c r="H10">
        <v>3.9898175155798601</v>
      </c>
      <c r="N10">
        <f t="shared" si="1"/>
        <v>-1.781584479886078E-3</v>
      </c>
      <c r="O10" t="s">
        <v>9</v>
      </c>
      <c r="P10">
        <v>3357.4692184155201</v>
      </c>
      <c r="Q10">
        <v>4784897.62</v>
      </c>
      <c r="R10">
        <v>4.6174237505277</v>
      </c>
      <c r="X10">
        <f t="shared" si="2"/>
        <v>37.945524697150177</v>
      </c>
      <c r="Y10" t="s">
        <v>9</v>
      </c>
      <c r="Z10">
        <v>3395.4165246971502</v>
      </c>
      <c r="AA10">
        <v>162129.70000000001</v>
      </c>
      <c r="AB10">
        <v>4.6174237505277</v>
      </c>
      <c r="AC10">
        <v>19</v>
      </c>
      <c r="AD10" t="s">
        <v>28</v>
      </c>
    </row>
    <row r="11" spans="1:32" ht="15.75" thickBot="1" x14ac:dyDescent="0.3">
      <c r="A11" s="2" t="s">
        <v>9</v>
      </c>
      <c r="B11" s="3">
        <v>3662.5122999999999</v>
      </c>
      <c r="C11" s="3">
        <v>11</v>
      </c>
      <c r="D11">
        <f t="shared" si="0"/>
        <v>-18.013055658539997</v>
      </c>
      <c r="E11" t="s">
        <v>9</v>
      </c>
      <c r="F11">
        <v>3644.4992443414599</v>
      </c>
      <c r="G11">
        <v>9703064.2400000002</v>
      </c>
      <c r="H11">
        <v>4.7980324502468097</v>
      </c>
      <c r="N11">
        <f t="shared" si="1"/>
        <v>-1.4496250496449647E-3</v>
      </c>
      <c r="O11" t="s">
        <v>9</v>
      </c>
      <c r="P11">
        <v>3662.5108503749502</v>
      </c>
      <c r="Q11">
        <v>7085423.4500000002</v>
      </c>
      <c r="R11">
        <v>5.4301802412351003</v>
      </c>
      <c r="X11">
        <f t="shared" si="2"/>
        <v>37.943242755730353</v>
      </c>
      <c r="Y11" t="s">
        <v>9</v>
      </c>
      <c r="Z11">
        <v>3700.4555427557302</v>
      </c>
      <c r="AA11">
        <v>273177.3</v>
      </c>
      <c r="AB11">
        <v>5.4301802412351003</v>
      </c>
      <c r="AC11">
        <v>19</v>
      </c>
      <c r="AD11" t="s">
        <v>28</v>
      </c>
    </row>
    <row r="12" spans="1:32" ht="15.75" thickBot="1" x14ac:dyDescent="0.3">
      <c r="A12" s="2" t="s">
        <v>9</v>
      </c>
      <c r="B12" s="3">
        <v>3967.5536000000002</v>
      </c>
      <c r="C12" s="3">
        <v>12</v>
      </c>
      <c r="D12">
        <f t="shared" si="0"/>
        <v>21.975686871729977</v>
      </c>
      <c r="E12" t="s">
        <v>6</v>
      </c>
      <c r="F12">
        <v>3989.5292868717302</v>
      </c>
      <c r="G12">
        <v>2379014.59</v>
      </c>
      <c r="H12">
        <v>6.2430018500169098</v>
      </c>
      <c r="N12">
        <f t="shared" si="1"/>
        <v>-3.7448324301294633E-3</v>
      </c>
      <c r="O12" t="s">
        <v>11</v>
      </c>
      <c r="P12">
        <v>3967.5498551675701</v>
      </c>
      <c r="Q12">
        <v>9808527.5600000005</v>
      </c>
      <c r="R12">
        <v>6.2430018500169098</v>
      </c>
      <c r="X12">
        <f t="shared" si="2"/>
        <v>37.944676462589996</v>
      </c>
      <c r="Y12" t="s">
        <v>10</v>
      </c>
      <c r="Z12">
        <v>4005.4982764625902</v>
      </c>
      <c r="AA12">
        <v>555862.03</v>
      </c>
      <c r="AB12">
        <v>6.2430018500169098</v>
      </c>
      <c r="AC12">
        <v>19</v>
      </c>
      <c r="AD12" t="s">
        <v>28</v>
      </c>
    </row>
    <row r="13" spans="1:32" ht="15.75" thickBot="1" x14ac:dyDescent="0.3">
      <c r="A13" s="2" t="s">
        <v>6</v>
      </c>
      <c r="B13" s="3">
        <v>4312.6009999999997</v>
      </c>
      <c r="C13" s="3">
        <v>13</v>
      </c>
      <c r="D13">
        <f t="shared" si="0"/>
        <v>-18.012718952139949</v>
      </c>
      <c r="E13" t="s">
        <v>9</v>
      </c>
      <c r="F13">
        <v>4294.5882810478597</v>
      </c>
      <c r="G13">
        <v>7949712.1799999997</v>
      </c>
      <c r="H13">
        <v>6.2700955764134703</v>
      </c>
      <c r="N13">
        <f t="shared" si="1"/>
        <v>-2.3996728195925243E-3</v>
      </c>
      <c r="O13" t="s">
        <v>6</v>
      </c>
      <c r="P13">
        <v>4312.5986003271801</v>
      </c>
      <c r="Q13">
        <v>9598219.2899999991</v>
      </c>
      <c r="R13">
        <v>6.7803792750517502</v>
      </c>
      <c r="X13">
        <f t="shared" si="2"/>
        <v>21.973609800340455</v>
      </c>
      <c r="Y13" t="s">
        <v>10</v>
      </c>
      <c r="Z13">
        <v>4334.5746098003401</v>
      </c>
      <c r="AA13">
        <v>2527245.58</v>
      </c>
      <c r="AB13">
        <v>6.7803792750517502</v>
      </c>
      <c r="AC13">
        <v>19</v>
      </c>
      <c r="AD13" t="s">
        <v>28</v>
      </c>
    </row>
    <row r="14" spans="1:32" ht="15.75" thickBot="1" x14ac:dyDescent="0.3">
      <c r="A14" s="2" t="s">
        <v>10</v>
      </c>
      <c r="B14" s="3">
        <v>4641.6535000000003</v>
      </c>
      <c r="C14" s="3">
        <v>14</v>
      </c>
      <c r="D14">
        <f t="shared" si="0"/>
        <v>-18.012501659200097</v>
      </c>
      <c r="E14" t="s">
        <v>10</v>
      </c>
      <c r="F14">
        <v>4623.6409983408003</v>
      </c>
      <c r="G14">
        <v>5450646.96</v>
      </c>
      <c r="H14">
        <v>7.2274451668739301</v>
      </c>
      <c r="N14">
        <f t="shared" si="1"/>
        <v>-22.990727054990202</v>
      </c>
      <c r="O14" s="4" t="s">
        <v>8</v>
      </c>
      <c r="P14" s="4">
        <v>4618.6627729450101</v>
      </c>
      <c r="Q14" s="4">
        <v>172507.75</v>
      </c>
      <c r="R14" s="4">
        <v>8.8488557592709896</v>
      </c>
      <c r="X14">
        <f t="shared" si="2"/>
        <v>21.974561196189825</v>
      </c>
      <c r="Y14" t="s">
        <v>6</v>
      </c>
      <c r="Z14">
        <v>4663.6280611961902</v>
      </c>
      <c r="AA14">
        <v>2716400.81</v>
      </c>
      <c r="AB14">
        <v>7.6519475515365603</v>
      </c>
      <c r="AC14">
        <v>19</v>
      </c>
      <c r="AD14" t="s">
        <v>28</v>
      </c>
    </row>
    <row r="15" spans="1:32" ht="15.75" thickBot="1" x14ac:dyDescent="0.3">
      <c r="A15" s="2" t="s">
        <v>6</v>
      </c>
      <c r="B15" s="3">
        <v>4986.7008999999998</v>
      </c>
      <c r="C15" s="3">
        <v>15</v>
      </c>
      <c r="D15">
        <f t="shared" si="0"/>
        <v>-18.012052624409989</v>
      </c>
      <c r="E15" t="s">
        <v>6</v>
      </c>
      <c r="F15">
        <v>4968.6888473755898</v>
      </c>
      <c r="G15">
        <v>4016400.94</v>
      </c>
      <c r="H15">
        <v>7.7693688090324402</v>
      </c>
      <c r="I15">
        <f>K15-B15</f>
        <v>-1.1543735899977037E-3</v>
      </c>
      <c r="J15" t="s">
        <v>8</v>
      </c>
      <c r="K15">
        <v>4986.6997456264098</v>
      </c>
      <c r="L15">
        <v>9109556.6300000008</v>
      </c>
      <c r="M15">
        <v>8.1306704755306196</v>
      </c>
      <c r="N15">
        <f t="shared" si="1"/>
        <v>-62.004557976530123</v>
      </c>
      <c r="O15" s="4" t="s">
        <v>8</v>
      </c>
      <c r="P15" s="4">
        <v>4924.6963420234697</v>
      </c>
      <c r="Q15" s="4">
        <v>317725.23</v>
      </c>
      <c r="R15" s="4">
        <v>9.0295223430474607</v>
      </c>
      <c r="X15">
        <f t="shared" si="2"/>
        <v>21.974391552570523</v>
      </c>
      <c r="Y15" t="s">
        <v>8</v>
      </c>
      <c r="Z15">
        <v>5008.6752915525703</v>
      </c>
      <c r="AA15">
        <v>3160376.94</v>
      </c>
      <c r="AB15">
        <v>8.1306704755306196</v>
      </c>
      <c r="AC15">
        <v>19</v>
      </c>
      <c r="AD15" t="s">
        <v>28</v>
      </c>
    </row>
    <row r="16" spans="1:32" ht="15.75" thickBot="1" x14ac:dyDescent="0.3">
      <c r="A16" s="2" t="s">
        <v>8</v>
      </c>
      <c r="B16" s="3">
        <v>5292.7262000000001</v>
      </c>
      <c r="C16" s="3">
        <v>16</v>
      </c>
      <c r="D16">
        <f t="shared" si="0"/>
        <v>-18.012591115079886</v>
      </c>
      <c r="E16" t="s">
        <v>8</v>
      </c>
      <c r="F16">
        <v>5274.7136088849202</v>
      </c>
      <c r="G16">
        <v>6638096.04</v>
      </c>
      <c r="H16">
        <v>8.2481074348767596</v>
      </c>
      <c r="I16">
        <f t="shared" ref="I16:I34" si="3">K16-B16</f>
        <v>-2.2274460397966322E-3</v>
      </c>
      <c r="J16" t="s">
        <v>6</v>
      </c>
      <c r="K16">
        <v>5292.7239725539603</v>
      </c>
      <c r="L16">
        <v>10299052.050000001</v>
      </c>
      <c r="M16">
        <v>8.5823639090538002</v>
      </c>
      <c r="X16">
        <f t="shared" si="2"/>
        <v>21.973445235519648</v>
      </c>
      <c r="Y16" t="s">
        <v>11</v>
      </c>
      <c r="Z16">
        <v>5314.6996452355197</v>
      </c>
      <c r="AA16">
        <v>3720522.13</v>
      </c>
      <c r="AB16">
        <v>8.5823639090538002</v>
      </c>
      <c r="AC16">
        <v>19</v>
      </c>
      <c r="AD16" t="s">
        <v>28</v>
      </c>
    </row>
    <row r="17" spans="1:35" ht="15.75" thickBot="1" x14ac:dyDescent="0.3">
      <c r="A17" s="2" t="s">
        <v>6</v>
      </c>
      <c r="B17" s="3">
        <v>5637.7736000000004</v>
      </c>
      <c r="C17" s="3">
        <v>17</v>
      </c>
      <c r="D17">
        <f t="shared" si="0"/>
        <v>-18.011201079700186</v>
      </c>
      <c r="E17" t="s">
        <v>6</v>
      </c>
      <c r="F17">
        <v>5619.7623989203003</v>
      </c>
      <c r="G17">
        <v>3947674.16</v>
      </c>
      <c r="H17">
        <v>8.6998027678012804</v>
      </c>
      <c r="I17">
        <f t="shared" si="3"/>
        <v>-7.5672383081837324E-4</v>
      </c>
      <c r="J17" t="s">
        <v>6</v>
      </c>
      <c r="K17">
        <v>5637.7728432761696</v>
      </c>
      <c r="L17">
        <v>9683910.9000000004</v>
      </c>
      <c r="M17">
        <v>9.0295223430474607</v>
      </c>
      <c r="X17">
        <f t="shared" si="2"/>
        <v>21.972926144369922</v>
      </c>
      <c r="Y17" t="s">
        <v>6</v>
      </c>
      <c r="Z17">
        <v>5659.7465261443704</v>
      </c>
      <c r="AA17">
        <v>3533527.95</v>
      </c>
      <c r="AB17">
        <v>9.0295223430474607</v>
      </c>
      <c r="AC17">
        <v>19</v>
      </c>
      <c r="AD17" t="s">
        <v>28</v>
      </c>
    </row>
    <row r="18" spans="1:35" ht="15.75" thickBot="1" x14ac:dyDescent="0.3">
      <c r="A18" s="2" t="s">
        <v>6</v>
      </c>
      <c r="B18" s="3">
        <v>5982.8209999999999</v>
      </c>
      <c r="C18" s="3">
        <v>18</v>
      </c>
      <c r="D18">
        <f t="shared" si="0"/>
        <v>-18.011711611669853</v>
      </c>
      <c r="E18" t="s">
        <v>6</v>
      </c>
      <c r="F18">
        <v>5964.8092883883301</v>
      </c>
      <c r="G18">
        <v>2414880.7400000002</v>
      </c>
      <c r="H18">
        <v>9.1198628421306598</v>
      </c>
      <c r="I18">
        <f t="shared" si="3"/>
        <v>-2.8975830200579367E-3</v>
      </c>
      <c r="J18" t="s">
        <v>8</v>
      </c>
      <c r="K18">
        <v>5982.8181024169799</v>
      </c>
      <c r="L18">
        <v>7474017.2999999998</v>
      </c>
      <c r="M18">
        <v>9.4225258505026499</v>
      </c>
      <c r="X18">
        <f t="shared" si="2"/>
        <v>21.969005150270277</v>
      </c>
      <c r="Y18" t="s">
        <v>6</v>
      </c>
      <c r="Z18">
        <v>6004.7900051502702</v>
      </c>
      <c r="AA18">
        <v>1770228.14</v>
      </c>
      <c r="AB18">
        <v>9.4225258505026499</v>
      </c>
      <c r="AC18">
        <v>19</v>
      </c>
      <c r="AD18" t="s">
        <v>28</v>
      </c>
    </row>
    <row r="19" spans="1:35" ht="15.75" thickBot="1" x14ac:dyDescent="0.3">
      <c r="A19" s="2" t="s">
        <v>8</v>
      </c>
      <c r="B19" s="3">
        <v>6288.8463000000002</v>
      </c>
      <c r="C19" s="3">
        <v>19</v>
      </c>
      <c r="D19">
        <f t="shared" si="0"/>
        <v>-18.013299381450452</v>
      </c>
      <c r="E19" t="s">
        <v>8</v>
      </c>
      <c r="F19">
        <v>6270.8330006185497</v>
      </c>
      <c r="G19">
        <v>3409307.55</v>
      </c>
      <c r="H19">
        <v>9.5128673330624895</v>
      </c>
      <c r="I19">
        <f t="shared" si="3"/>
        <v>4.2849702495004749E-3</v>
      </c>
      <c r="J19" t="s">
        <v>9</v>
      </c>
      <c r="K19">
        <v>6288.8505849702497</v>
      </c>
      <c r="L19">
        <v>8665749.4600000009</v>
      </c>
      <c r="M19">
        <v>9.7793972587267604</v>
      </c>
      <c r="X19">
        <f>Z19-B19</f>
        <v>21.970834593269501</v>
      </c>
      <c r="Y19" t="s">
        <v>8</v>
      </c>
      <c r="Z19">
        <v>6310.8171345932697</v>
      </c>
      <c r="AA19">
        <v>2281323.94</v>
      </c>
      <c r="AB19">
        <v>9.7793972587267604</v>
      </c>
      <c r="AC19">
        <v>19</v>
      </c>
      <c r="AD19" t="s">
        <v>28</v>
      </c>
    </row>
    <row r="20" spans="1:35" ht="15.75" thickBot="1" x14ac:dyDescent="0.3">
      <c r="A20" s="2" t="s">
        <v>9</v>
      </c>
      <c r="B20" s="3">
        <v>6593.8876</v>
      </c>
      <c r="C20" s="3">
        <v>20</v>
      </c>
      <c r="D20">
        <f t="shared" si="0"/>
        <v>21.973861710809615</v>
      </c>
      <c r="E20" t="s">
        <v>6</v>
      </c>
      <c r="F20">
        <v>6615.8614617108096</v>
      </c>
      <c r="G20">
        <v>3306572.46</v>
      </c>
      <c r="H20">
        <v>10.082092884747199</v>
      </c>
      <c r="I20">
        <f t="shared" si="3"/>
        <v>-1.3626455802295823E-3</v>
      </c>
      <c r="J20" t="s">
        <v>6</v>
      </c>
      <c r="K20">
        <v>6593.8862373544198</v>
      </c>
      <c r="L20">
        <v>11110674.18</v>
      </c>
      <c r="M20">
        <v>10.082092884747199</v>
      </c>
    </row>
    <row r="21" spans="1:35" ht="15.75" thickBot="1" x14ac:dyDescent="0.3">
      <c r="A21" s="2" t="s">
        <v>6</v>
      </c>
      <c r="B21" s="3">
        <v>6938.9350000000004</v>
      </c>
      <c r="C21" s="3">
        <v>21</v>
      </c>
      <c r="D21">
        <f t="shared" si="0"/>
        <v>21.974765541099259</v>
      </c>
      <c r="E21" t="s">
        <v>6</v>
      </c>
      <c r="F21">
        <v>6960.9097655410997</v>
      </c>
      <c r="G21">
        <v>2930076.11</v>
      </c>
      <c r="H21">
        <v>10.407360008923201</v>
      </c>
      <c r="I21">
        <f t="shared" si="3"/>
        <v>-7.0039304046076722E-4</v>
      </c>
      <c r="J21" t="s">
        <v>8</v>
      </c>
      <c r="K21">
        <v>6938.9342996069599</v>
      </c>
      <c r="L21">
        <v>9626559.0700000003</v>
      </c>
      <c r="M21">
        <v>10.407360008923201</v>
      </c>
      <c r="AE21">
        <f>AG21-B21</f>
        <v>-18.010137714930352</v>
      </c>
      <c r="AF21" t="s">
        <v>8</v>
      </c>
      <c r="AG21">
        <v>6920.92486228507</v>
      </c>
      <c r="AH21">
        <v>2466553.7999999998</v>
      </c>
      <c r="AI21">
        <v>10.140819541184101</v>
      </c>
    </row>
    <row r="22" spans="1:35" ht="15.75" thickBot="1" x14ac:dyDescent="0.3">
      <c r="A22" s="2" t="s">
        <v>8</v>
      </c>
      <c r="B22" s="3">
        <v>7244.9602999999997</v>
      </c>
      <c r="C22" s="3">
        <v>22</v>
      </c>
      <c r="D22">
        <f t="shared" si="0"/>
        <v>21.973817034619969</v>
      </c>
      <c r="E22" t="s">
        <v>8</v>
      </c>
      <c r="F22">
        <v>7266.9341170346197</v>
      </c>
      <c r="G22">
        <v>3118143.65</v>
      </c>
      <c r="H22">
        <v>10.6513440505346</v>
      </c>
      <c r="I22">
        <f t="shared" si="3"/>
        <v>1.0437463606649544E-3</v>
      </c>
      <c r="J22" t="s">
        <v>8</v>
      </c>
      <c r="K22">
        <v>7244.9613437463604</v>
      </c>
      <c r="L22">
        <v>10230720.939999999</v>
      </c>
      <c r="M22">
        <v>10.6513440505346</v>
      </c>
      <c r="AE22">
        <f t="shared" ref="AE22:AE32" si="4">AG22-B22</f>
        <v>-18.011750839459637</v>
      </c>
      <c r="AF22" t="s">
        <v>11</v>
      </c>
      <c r="AG22">
        <v>7226.9485491605401</v>
      </c>
      <c r="AH22">
        <v>3298602.8</v>
      </c>
      <c r="AI22">
        <v>10.407360008923201</v>
      </c>
    </row>
    <row r="23" spans="1:35" ht="15.75" thickBot="1" x14ac:dyDescent="0.3">
      <c r="A23" s="2" t="s">
        <v>8</v>
      </c>
      <c r="B23" s="3">
        <v>7550.9856</v>
      </c>
      <c r="C23" s="3">
        <v>23</v>
      </c>
      <c r="D23">
        <f t="shared" si="0"/>
        <v>21.977271799530172</v>
      </c>
      <c r="E23" t="s">
        <v>8</v>
      </c>
      <c r="F23">
        <v>7572.9628717995301</v>
      </c>
      <c r="G23">
        <v>3317902.11</v>
      </c>
      <c r="H23">
        <v>10.890820767053</v>
      </c>
      <c r="I23">
        <f t="shared" si="3"/>
        <v>-9.2920467977819499E-4</v>
      </c>
      <c r="J23" t="s">
        <v>11</v>
      </c>
      <c r="K23">
        <v>7550.9846707953202</v>
      </c>
      <c r="L23">
        <v>11719902.140000001</v>
      </c>
      <c r="M23">
        <v>10.890820767053</v>
      </c>
      <c r="AE23">
        <f t="shared" si="4"/>
        <v>-18.011671387879687</v>
      </c>
      <c r="AF23" t="s">
        <v>8</v>
      </c>
      <c r="AG23">
        <v>7532.9739286121203</v>
      </c>
      <c r="AH23">
        <v>2662472.1</v>
      </c>
      <c r="AI23">
        <v>10.678454784123099</v>
      </c>
    </row>
    <row r="24" spans="1:35" ht="15.75" thickBot="1" x14ac:dyDescent="0.3">
      <c r="A24" s="2" t="s">
        <v>8</v>
      </c>
      <c r="B24" s="3">
        <v>7857.0109000000002</v>
      </c>
      <c r="C24" s="3">
        <v>24</v>
      </c>
      <c r="D24">
        <f t="shared" si="0"/>
        <v>21.973991601869784</v>
      </c>
      <c r="E24" t="s">
        <v>8</v>
      </c>
      <c r="F24">
        <v>7878.98489160187</v>
      </c>
      <c r="G24">
        <v>3084576.58</v>
      </c>
      <c r="H24">
        <v>11.130287426281001</v>
      </c>
      <c r="I24">
        <f t="shared" si="3"/>
        <v>-2.0367944098325097E-3</v>
      </c>
      <c r="J24" t="s">
        <v>8</v>
      </c>
      <c r="K24">
        <v>7857.0088632055904</v>
      </c>
      <c r="L24">
        <v>10529850.48</v>
      </c>
      <c r="M24">
        <v>11.130287426281001</v>
      </c>
      <c r="AE24">
        <f t="shared" si="4"/>
        <v>-18.010784196910208</v>
      </c>
      <c r="AF24" t="s">
        <v>8</v>
      </c>
      <c r="AG24">
        <v>7839.00011580309</v>
      </c>
      <c r="AH24">
        <v>1696567.05</v>
      </c>
      <c r="AI24">
        <v>10.9224481498877</v>
      </c>
    </row>
    <row r="25" spans="1:35" ht="15.75" thickBot="1" x14ac:dyDescent="0.3">
      <c r="A25" s="2" t="s">
        <v>8</v>
      </c>
      <c r="B25" s="3">
        <v>8163.0361999999996</v>
      </c>
      <c r="C25" s="3">
        <v>25</v>
      </c>
      <c r="D25">
        <f t="shared" si="0"/>
        <v>21.979745913450643</v>
      </c>
      <c r="E25" t="s">
        <v>8</v>
      </c>
      <c r="F25">
        <v>8185.0159459134502</v>
      </c>
      <c r="G25">
        <v>3036059.46</v>
      </c>
      <c r="H25">
        <v>11.338129384883199</v>
      </c>
      <c r="I25">
        <f t="shared" si="3"/>
        <v>3.1198948599922005E-3</v>
      </c>
      <c r="J25" t="s">
        <v>8</v>
      </c>
      <c r="K25">
        <v>8163.0393198948595</v>
      </c>
      <c r="L25">
        <v>10582356.82</v>
      </c>
      <c r="M25">
        <v>11.338129384883199</v>
      </c>
      <c r="AE25">
        <f t="shared" si="4"/>
        <v>-18.015109375199245</v>
      </c>
      <c r="AF25" t="s">
        <v>8</v>
      </c>
      <c r="AG25">
        <v>8145.0210906248003</v>
      </c>
      <c r="AH25">
        <v>1599678.49</v>
      </c>
      <c r="AI25">
        <v>11.130287426281001</v>
      </c>
    </row>
    <row r="26" spans="1:35" ht="15.75" thickBot="1" x14ac:dyDescent="0.3">
      <c r="A26" s="2" t="s">
        <v>10</v>
      </c>
      <c r="B26" s="3">
        <v>8492.0887000000002</v>
      </c>
      <c r="C26" s="3">
        <v>26</v>
      </c>
      <c r="D26">
        <f t="shared" si="0"/>
        <v>21.973248226839132</v>
      </c>
      <c r="E26" t="s">
        <v>10</v>
      </c>
      <c r="F26">
        <v>8514.0619482268394</v>
      </c>
      <c r="G26">
        <v>2077717.26</v>
      </c>
      <c r="H26">
        <v>11.72675514973</v>
      </c>
      <c r="I26">
        <f t="shared" si="3"/>
        <v>-4.6227958609961206E-3</v>
      </c>
      <c r="J26" t="s">
        <v>10</v>
      </c>
      <c r="K26">
        <v>8492.0840772041392</v>
      </c>
      <c r="L26">
        <v>7561646.3300000001</v>
      </c>
      <c r="M26">
        <v>11.72675514973</v>
      </c>
      <c r="AE26">
        <f t="shared" si="4"/>
        <v>-18.023751703050948</v>
      </c>
      <c r="AF26" t="s">
        <v>10</v>
      </c>
      <c r="AG26">
        <v>8474.0649482969493</v>
      </c>
      <c r="AH26">
        <v>1084517.8999999999</v>
      </c>
      <c r="AI26">
        <v>11.5505063092391</v>
      </c>
    </row>
    <row r="27" spans="1:35" ht="15.75" thickBot="1" x14ac:dyDescent="0.3">
      <c r="A27" s="2" t="s">
        <v>6</v>
      </c>
      <c r="B27" s="3">
        <v>8837.1360999999997</v>
      </c>
      <c r="C27" s="3">
        <v>27</v>
      </c>
      <c r="D27">
        <f t="shared" si="0"/>
        <v>21.973927751720112</v>
      </c>
      <c r="E27" t="s">
        <v>6</v>
      </c>
      <c r="F27">
        <v>8859.1100277517198</v>
      </c>
      <c r="G27">
        <v>1886987.21</v>
      </c>
      <c r="H27">
        <v>11.8804126914024</v>
      </c>
      <c r="I27">
        <f t="shared" si="3"/>
        <v>-1.9854211004712852E-3</v>
      </c>
      <c r="J27" t="s">
        <v>6</v>
      </c>
      <c r="K27">
        <v>8837.1341145788992</v>
      </c>
      <c r="L27">
        <v>7470174.0700000003</v>
      </c>
      <c r="M27">
        <v>11.8804126914024</v>
      </c>
      <c r="AE27">
        <f t="shared" si="4"/>
        <v>-18.015015930039226</v>
      </c>
      <c r="AF27" t="s">
        <v>6</v>
      </c>
      <c r="AG27">
        <v>8819.1210840699605</v>
      </c>
      <c r="AH27">
        <v>1048061.3</v>
      </c>
      <c r="AI27">
        <v>11.72675514973</v>
      </c>
    </row>
    <row r="28" spans="1:35" ht="15.75" thickBot="1" x14ac:dyDescent="0.3">
      <c r="A28" s="2" t="s">
        <v>10</v>
      </c>
      <c r="B28" s="3">
        <v>9166.1885999999995</v>
      </c>
      <c r="C28" s="3">
        <v>28</v>
      </c>
      <c r="D28">
        <f t="shared" si="0"/>
        <v>21.967977479680485</v>
      </c>
      <c r="E28" t="s">
        <v>10</v>
      </c>
      <c r="F28">
        <v>9188.15657747968</v>
      </c>
      <c r="G28">
        <v>1197014.5</v>
      </c>
      <c r="H28">
        <v>12.178765892553301</v>
      </c>
      <c r="I28">
        <f t="shared" si="3"/>
        <v>-5.3235903287713882E-3</v>
      </c>
      <c r="J28" t="s">
        <v>10</v>
      </c>
      <c r="K28">
        <v>9166.1832764096707</v>
      </c>
      <c r="L28">
        <v>5037062.0599999996</v>
      </c>
      <c r="M28">
        <v>12.2104089096864</v>
      </c>
      <c r="AE28">
        <f t="shared" si="4"/>
        <v>-18.018904542310338</v>
      </c>
      <c r="AF28" t="s">
        <v>10</v>
      </c>
      <c r="AG28">
        <v>9148.1696954576892</v>
      </c>
      <c r="AH28">
        <v>733707.39</v>
      </c>
      <c r="AI28">
        <v>12.0612179255168</v>
      </c>
    </row>
    <row r="29" spans="1:35" ht="15.75" thickBot="1" x14ac:dyDescent="0.3">
      <c r="A29" s="2" t="s">
        <v>6</v>
      </c>
      <c r="B29" s="3">
        <v>9511.2360000000008</v>
      </c>
      <c r="C29" s="3">
        <v>29</v>
      </c>
      <c r="D29">
        <f t="shared" si="0"/>
        <v>21.974556903078337</v>
      </c>
      <c r="E29" t="s">
        <v>6</v>
      </c>
      <c r="F29">
        <v>9533.2105569030791</v>
      </c>
      <c r="G29">
        <v>1287261.93</v>
      </c>
      <c r="H29">
        <v>12.3324628011068</v>
      </c>
      <c r="I29">
        <f t="shared" si="3"/>
        <v>-5.6056110006466042E-3</v>
      </c>
      <c r="J29" t="s">
        <v>6</v>
      </c>
      <c r="K29">
        <v>9511.2303943890001</v>
      </c>
      <c r="L29">
        <v>5229155.9800000004</v>
      </c>
      <c r="M29">
        <v>12.3324628011068</v>
      </c>
      <c r="AE29">
        <f t="shared" si="4"/>
        <v>-18.013004379461563</v>
      </c>
      <c r="AF29" t="s">
        <v>6</v>
      </c>
      <c r="AG29">
        <v>9493.2229956205392</v>
      </c>
      <c r="AH29">
        <v>562178.71</v>
      </c>
      <c r="AI29">
        <v>12.2104089096864</v>
      </c>
    </row>
    <row r="30" spans="1:35" ht="15.75" thickBot="1" x14ac:dyDescent="0.3">
      <c r="A30" s="2" t="s">
        <v>9</v>
      </c>
      <c r="B30" s="3">
        <v>9816.2772999999997</v>
      </c>
      <c r="C30" s="3">
        <v>30</v>
      </c>
      <c r="D30">
        <f t="shared" si="0"/>
        <v>21.973478642670671</v>
      </c>
      <c r="E30" t="s">
        <v>9</v>
      </c>
      <c r="F30">
        <v>9838.2507786426704</v>
      </c>
      <c r="G30">
        <v>1151372.8400000001</v>
      </c>
      <c r="H30">
        <v>12.4771152174155</v>
      </c>
      <c r="I30">
        <f t="shared" si="3"/>
        <v>-8.3965474696015008E-3</v>
      </c>
      <c r="J30" t="s">
        <v>9</v>
      </c>
      <c r="K30">
        <v>9816.2689034525301</v>
      </c>
      <c r="L30">
        <v>4924402.67</v>
      </c>
      <c r="M30">
        <v>12.4771152174155</v>
      </c>
      <c r="AE30">
        <f t="shared" si="4"/>
        <v>-18.015758087909489</v>
      </c>
      <c r="AF30" t="s">
        <v>9</v>
      </c>
      <c r="AG30">
        <v>9798.2615419120903</v>
      </c>
      <c r="AH30">
        <v>721729.78</v>
      </c>
      <c r="AI30">
        <v>12.3324628011068</v>
      </c>
    </row>
    <row r="31" spans="1:35" ht="15.75" thickBot="1" x14ac:dyDescent="0.3">
      <c r="A31" s="2" t="s">
        <v>8</v>
      </c>
      <c r="B31" s="3">
        <v>10122.302600000001</v>
      </c>
      <c r="C31" s="3">
        <v>31</v>
      </c>
      <c r="D31">
        <f t="shared" si="0"/>
        <v>21.98800248059888</v>
      </c>
      <c r="E31" t="s">
        <v>8</v>
      </c>
      <c r="F31">
        <v>10144.2906024806</v>
      </c>
      <c r="G31">
        <v>1228962.3700000001</v>
      </c>
      <c r="H31">
        <v>12.630804351536399</v>
      </c>
      <c r="I31">
        <f t="shared" si="3"/>
        <v>-6.7042480077361688E-4</v>
      </c>
      <c r="J31" t="s">
        <v>8</v>
      </c>
      <c r="K31">
        <v>10122.3019295752</v>
      </c>
      <c r="L31">
        <v>5979815.8899999997</v>
      </c>
      <c r="M31">
        <v>12.630804351536399</v>
      </c>
      <c r="AE31">
        <f t="shared" si="4"/>
        <v>-18.012917307500175</v>
      </c>
      <c r="AF31" t="s">
        <v>8</v>
      </c>
      <c r="AG31">
        <v>10104.289682692501</v>
      </c>
      <c r="AH31">
        <v>870243.28</v>
      </c>
      <c r="AI31">
        <v>12.449991585381801</v>
      </c>
    </row>
    <row r="32" spans="1:35" ht="15.75" thickBot="1" x14ac:dyDescent="0.3">
      <c r="A32" s="2" t="s">
        <v>10</v>
      </c>
      <c r="B32" s="3">
        <v>10451.355100000001</v>
      </c>
      <c r="C32" s="3">
        <v>32</v>
      </c>
      <c r="D32">
        <f t="shared" si="0"/>
        <v>21.987183459999869</v>
      </c>
      <c r="E32" t="s">
        <v>10</v>
      </c>
      <c r="F32">
        <v>10473.342283460001</v>
      </c>
      <c r="G32">
        <v>849940.4</v>
      </c>
      <c r="H32">
        <v>12.9020868018945</v>
      </c>
      <c r="I32">
        <f t="shared" si="3"/>
        <v>-3.2425956014776602E-3</v>
      </c>
      <c r="J32" t="s">
        <v>10</v>
      </c>
      <c r="K32">
        <v>10451.351857404399</v>
      </c>
      <c r="L32">
        <v>4037065.47</v>
      </c>
      <c r="M32">
        <v>12.9020868018945</v>
      </c>
      <c r="AE32">
        <f t="shared" si="4"/>
        <v>-18.012249201599843</v>
      </c>
      <c r="AF32" t="s">
        <v>10</v>
      </c>
      <c r="AG32">
        <v>10433.342850798401</v>
      </c>
      <c r="AH32">
        <v>486206.7</v>
      </c>
      <c r="AI32">
        <v>12.779999176232</v>
      </c>
    </row>
    <row r="33" spans="1:23" ht="15.75" thickBot="1" x14ac:dyDescent="0.3">
      <c r="A33" s="2" t="s">
        <v>6</v>
      </c>
      <c r="B33" s="3">
        <v>10796.4025</v>
      </c>
      <c r="C33" s="3">
        <v>33</v>
      </c>
      <c r="D33">
        <f t="shared" si="0"/>
        <v>-17.989072675400166</v>
      </c>
      <c r="E33" t="s">
        <v>9</v>
      </c>
      <c r="F33">
        <v>10778.4134273246</v>
      </c>
      <c r="G33">
        <v>417176.97</v>
      </c>
      <c r="H33">
        <v>12.9020868018945</v>
      </c>
      <c r="I33">
        <f t="shared" si="3"/>
        <v>-8.4113400043861475E-4</v>
      </c>
      <c r="J33" t="s">
        <v>6</v>
      </c>
      <c r="K33">
        <v>10796.401658866</v>
      </c>
      <c r="L33">
        <v>4740445.21</v>
      </c>
      <c r="M33">
        <v>13.0196681177298</v>
      </c>
    </row>
    <row r="34" spans="1:23" ht="15.75" thickBot="1" x14ac:dyDescent="0.3">
      <c r="A34" s="2" t="s">
        <v>10</v>
      </c>
      <c r="B34" s="3">
        <v>11125.455</v>
      </c>
      <c r="C34" s="3">
        <v>34</v>
      </c>
      <c r="D34">
        <f t="shared" si="0"/>
        <v>-18.006336050299069</v>
      </c>
      <c r="E34" t="s">
        <v>10</v>
      </c>
      <c r="F34">
        <v>11107.448663949701</v>
      </c>
      <c r="G34">
        <v>336990.58</v>
      </c>
      <c r="H34">
        <v>13.1689075843175</v>
      </c>
      <c r="I34">
        <f t="shared" si="3"/>
        <v>-6.5459851994091878E-3</v>
      </c>
      <c r="J34" t="s">
        <v>10</v>
      </c>
      <c r="K34">
        <v>11125.448454014801</v>
      </c>
      <c r="L34">
        <v>4087766.4</v>
      </c>
      <c r="M34">
        <v>13.2593600825151</v>
      </c>
    </row>
    <row r="35" spans="1:23" ht="15.75" thickBot="1" x14ac:dyDescent="0.3">
      <c r="A35" s="2" t="s">
        <v>10</v>
      </c>
      <c r="B35" s="3">
        <v>11454.5075</v>
      </c>
      <c r="C35" s="3">
        <v>35</v>
      </c>
    </row>
    <row r="36" spans="1:23" ht="15.75" thickBot="1" x14ac:dyDescent="0.3">
      <c r="A36" s="2" t="s">
        <v>10</v>
      </c>
      <c r="B36" s="3">
        <v>11783.56</v>
      </c>
      <c r="C36" s="3">
        <v>36</v>
      </c>
      <c r="S36">
        <f>U36-B36</f>
        <v>-3.6102517988183536E-3</v>
      </c>
      <c r="T36" t="s">
        <v>8</v>
      </c>
      <c r="U36">
        <v>11783.556389748201</v>
      </c>
      <c r="V36">
        <v>2965264.02</v>
      </c>
      <c r="W36">
        <v>13.6800280745506</v>
      </c>
    </row>
    <row r="37" spans="1:23" ht="15.75" thickBot="1" x14ac:dyDescent="0.3">
      <c r="A37" s="2" t="s">
        <v>8</v>
      </c>
      <c r="B37" s="3">
        <v>12089.585300000001</v>
      </c>
      <c r="C37" s="3">
        <v>37</v>
      </c>
      <c r="S37">
        <f t="shared" ref="S37:S62" si="5">U37-B37</f>
        <v>-1.0208986101133632E-2</v>
      </c>
      <c r="T37" t="s">
        <v>11</v>
      </c>
      <c r="U37">
        <v>12089.5750910139</v>
      </c>
      <c r="V37">
        <v>3888393.59</v>
      </c>
      <c r="W37">
        <v>13.7705063994408</v>
      </c>
    </row>
    <row r="38" spans="1:23" ht="15.75" thickBot="1" x14ac:dyDescent="0.3">
      <c r="A38" s="2" t="s">
        <v>10</v>
      </c>
      <c r="B38" s="3">
        <v>12418.6378</v>
      </c>
      <c r="C38" s="3">
        <v>38</v>
      </c>
      <c r="S38">
        <f t="shared" si="5"/>
        <v>-8.2379624000168405E-3</v>
      </c>
      <c r="T38" t="s">
        <v>10</v>
      </c>
      <c r="U38">
        <v>12418.6295620376</v>
      </c>
      <c r="V38">
        <v>2779646.05</v>
      </c>
      <c r="W38">
        <v>13.978664582538601</v>
      </c>
    </row>
    <row r="39" spans="1:23" ht="15.75" thickBot="1" x14ac:dyDescent="0.3">
      <c r="A39" s="2" t="s">
        <v>6</v>
      </c>
      <c r="B39" s="3">
        <v>12763.6852</v>
      </c>
      <c r="C39" s="3">
        <v>39</v>
      </c>
      <c r="S39">
        <f t="shared" si="5"/>
        <v>-5.6526683001720812E-3</v>
      </c>
      <c r="T39" t="s">
        <v>6</v>
      </c>
      <c r="U39">
        <v>12763.6795473317</v>
      </c>
      <c r="V39">
        <v>2778332.27</v>
      </c>
      <c r="W39">
        <v>14.0691844260375</v>
      </c>
    </row>
    <row r="40" spans="1:23" ht="15.75" thickBot="1" x14ac:dyDescent="0.3">
      <c r="A40" s="2" t="s">
        <v>9</v>
      </c>
      <c r="B40" s="3">
        <v>13068.726500000001</v>
      </c>
      <c r="C40" s="3">
        <v>40</v>
      </c>
      <c r="S40">
        <f t="shared" si="5"/>
        <v>8.5069289889361244E-4</v>
      </c>
      <c r="T40" t="s">
        <v>9</v>
      </c>
      <c r="U40">
        <v>13068.7273506929</v>
      </c>
      <c r="V40">
        <v>3733934.28</v>
      </c>
      <c r="W40">
        <v>14.1325380340894</v>
      </c>
    </row>
    <row r="41" spans="1:23" ht="15.75" thickBot="1" x14ac:dyDescent="0.3">
      <c r="A41" s="2" t="s">
        <v>10</v>
      </c>
      <c r="B41" s="3">
        <v>13397.779</v>
      </c>
      <c r="C41" s="3">
        <v>41</v>
      </c>
      <c r="S41">
        <f t="shared" si="5"/>
        <v>7.557843398899422E-3</v>
      </c>
      <c r="T41" t="s">
        <v>10</v>
      </c>
      <c r="U41">
        <v>13397.786557843399</v>
      </c>
      <c r="V41">
        <v>2796889.13</v>
      </c>
      <c r="W41">
        <v>14.3407735164642</v>
      </c>
    </row>
    <row r="42" spans="1:23" ht="15.75" thickBot="1" x14ac:dyDescent="0.3">
      <c r="A42" s="2" t="s">
        <v>10</v>
      </c>
      <c r="B42" s="3">
        <v>13726.8315</v>
      </c>
      <c r="C42" s="3">
        <v>42</v>
      </c>
      <c r="S42">
        <f t="shared" si="5"/>
        <v>-8.9573251007095678E-3</v>
      </c>
      <c r="T42" t="s">
        <v>10</v>
      </c>
      <c r="U42">
        <v>13726.8225426749</v>
      </c>
      <c r="V42">
        <v>2425469.9500000002</v>
      </c>
      <c r="W42">
        <v>14.4901449596564</v>
      </c>
    </row>
    <row r="43" spans="1:23" ht="15.75" thickBot="1" x14ac:dyDescent="0.3">
      <c r="A43" s="2" t="s">
        <v>6</v>
      </c>
      <c r="B43" s="3">
        <v>14071.8789</v>
      </c>
      <c r="C43" s="3">
        <v>43</v>
      </c>
      <c r="S43">
        <f t="shared" si="5"/>
        <v>-9.2835390005348017E-3</v>
      </c>
      <c r="T43" t="s">
        <v>6</v>
      </c>
      <c r="U43">
        <v>14071.869616460999</v>
      </c>
      <c r="V43">
        <v>2201859.9</v>
      </c>
      <c r="W43">
        <v>14.548989891576801</v>
      </c>
    </row>
    <row r="44" spans="1:23" ht="15.75" thickBot="1" x14ac:dyDescent="0.3">
      <c r="A44" s="2" t="s">
        <v>8</v>
      </c>
      <c r="B44" s="3">
        <v>14377.904200000001</v>
      </c>
      <c r="C44" s="3">
        <v>44</v>
      </c>
      <c r="S44">
        <f t="shared" si="5"/>
        <v>1.2428705898855696E-2</v>
      </c>
      <c r="T44" t="s">
        <v>8</v>
      </c>
      <c r="U44">
        <v>14377.9166287059</v>
      </c>
      <c r="V44">
        <v>2289263.9500000002</v>
      </c>
      <c r="W44">
        <v>14.612348043489501</v>
      </c>
    </row>
    <row r="45" spans="1:23" ht="15.75" thickBot="1" x14ac:dyDescent="0.3">
      <c r="A45" s="2" t="s">
        <v>8</v>
      </c>
      <c r="B45" s="3">
        <v>14683.9295</v>
      </c>
      <c r="C45" s="3">
        <v>45</v>
      </c>
      <c r="S45">
        <f t="shared" si="5"/>
        <v>6.7457647000992438E-3</v>
      </c>
      <c r="T45" t="s">
        <v>8</v>
      </c>
      <c r="U45">
        <v>14683.9362457647</v>
      </c>
      <c r="V45">
        <v>3005771.53</v>
      </c>
      <c r="W45">
        <v>14.7028972164472</v>
      </c>
    </row>
    <row r="46" spans="1:23" ht="15.75" thickBot="1" x14ac:dyDescent="0.3">
      <c r="A46" s="2" t="s">
        <v>10</v>
      </c>
      <c r="B46" s="3">
        <v>15012.982</v>
      </c>
      <c r="C46" s="3">
        <v>46</v>
      </c>
      <c r="S46">
        <f t="shared" si="5"/>
        <v>-9.3724772996210959E-3</v>
      </c>
      <c r="T46" t="s">
        <v>10</v>
      </c>
      <c r="U46">
        <v>15012.9726275227</v>
      </c>
      <c r="V46">
        <v>2517835.36</v>
      </c>
      <c r="W46">
        <v>14.8477866844018</v>
      </c>
    </row>
    <row r="47" spans="1:23" ht="15.75" thickBot="1" x14ac:dyDescent="0.3">
      <c r="A47" s="2" t="s">
        <v>10</v>
      </c>
      <c r="B47" s="3">
        <v>15342.0345</v>
      </c>
      <c r="C47" s="3">
        <v>47</v>
      </c>
      <c r="S47">
        <f t="shared" si="5"/>
        <v>-9.0509344991005491E-3</v>
      </c>
      <c r="T47" t="s">
        <v>10</v>
      </c>
      <c r="U47">
        <v>15342.025449065501</v>
      </c>
      <c r="V47">
        <v>2520588.36</v>
      </c>
      <c r="W47">
        <v>15.0017354424477</v>
      </c>
    </row>
    <row r="48" spans="1:23" ht="15.75" thickBot="1" x14ac:dyDescent="0.3">
      <c r="A48" s="2" t="s">
        <v>10</v>
      </c>
      <c r="B48" s="3">
        <v>15671.087</v>
      </c>
      <c r="C48" s="3">
        <v>48</v>
      </c>
      <c r="S48">
        <f t="shared" si="5"/>
        <v>-2.5125101899902802E-2</v>
      </c>
      <c r="T48" t="s">
        <v>10</v>
      </c>
      <c r="U48">
        <v>15671.0618748981</v>
      </c>
      <c r="V48">
        <v>2251284.48</v>
      </c>
      <c r="W48">
        <v>15.119491991965001</v>
      </c>
    </row>
    <row r="49" spans="1:23" ht="15.75" thickBot="1" x14ac:dyDescent="0.3">
      <c r="A49" s="2" t="s">
        <v>10</v>
      </c>
      <c r="B49" s="3">
        <v>16000.139499999999</v>
      </c>
      <c r="C49" s="3">
        <v>49</v>
      </c>
      <c r="S49">
        <f t="shared" si="5"/>
        <v>-5.0568757997098146E-3</v>
      </c>
      <c r="T49" t="s">
        <v>10</v>
      </c>
      <c r="U49">
        <v>16000.1344431242</v>
      </c>
      <c r="V49">
        <v>1562986.96</v>
      </c>
      <c r="W49">
        <v>15.237275284099599</v>
      </c>
    </row>
    <row r="50" spans="1:23" ht="15.75" thickBot="1" x14ac:dyDescent="0.3">
      <c r="A50" s="2" t="s">
        <v>8</v>
      </c>
      <c r="B50" s="3">
        <v>16306.1648</v>
      </c>
      <c r="C50" s="3">
        <v>50</v>
      </c>
      <c r="S50">
        <f t="shared" si="5"/>
        <v>-1.3159922500562971E-2</v>
      </c>
      <c r="T50" t="s">
        <v>8</v>
      </c>
      <c r="U50">
        <v>16306.1516400775</v>
      </c>
      <c r="V50">
        <v>2407751.64</v>
      </c>
      <c r="W50">
        <v>15.2689855491797</v>
      </c>
    </row>
    <row r="51" spans="1:23" ht="15.75" thickBot="1" x14ac:dyDescent="0.3">
      <c r="A51" s="2" t="s">
        <v>10</v>
      </c>
      <c r="B51" s="3">
        <v>16635.2173</v>
      </c>
      <c r="C51" s="3">
        <v>51</v>
      </c>
      <c r="S51">
        <f t="shared" si="5"/>
        <v>-1.3481558999046683E-3</v>
      </c>
      <c r="T51" t="s">
        <v>10</v>
      </c>
      <c r="U51">
        <v>16635.2159518441</v>
      </c>
      <c r="V51">
        <v>2008086.93</v>
      </c>
      <c r="W51">
        <v>15.4185095007896</v>
      </c>
    </row>
    <row r="52" spans="1:23" ht="15.75" thickBot="1" x14ac:dyDescent="0.3">
      <c r="A52" s="2" t="s">
        <v>10</v>
      </c>
      <c r="B52" s="3">
        <v>16964.269799999998</v>
      </c>
      <c r="C52" s="3">
        <v>52</v>
      </c>
      <c r="S52">
        <f t="shared" si="5"/>
        <v>-2.4556074797146721E-2</v>
      </c>
      <c r="T52" t="s">
        <v>10</v>
      </c>
      <c r="U52">
        <v>16964.245243925201</v>
      </c>
      <c r="V52">
        <v>1463753.24</v>
      </c>
      <c r="W52">
        <v>15.5091600175381</v>
      </c>
    </row>
    <row r="53" spans="1:23" ht="15.75" thickBot="1" x14ac:dyDescent="0.3">
      <c r="A53" s="2" t="s">
        <v>6</v>
      </c>
      <c r="B53" s="3">
        <v>17309.317200000001</v>
      </c>
      <c r="C53" s="3">
        <v>53</v>
      </c>
      <c r="S53">
        <f t="shared" si="5"/>
        <v>-9.1320844003348611E-3</v>
      </c>
      <c r="T53" t="s">
        <v>6</v>
      </c>
      <c r="U53">
        <v>17309.308067915601</v>
      </c>
      <c r="V53">
        <v>1526277.5</v>
      </c>
      <c r="W53">
        <v>15.5726014669418</v>
      </c>
    </row>
    <row r="54" spans="1:23" ht="15.75" thickBot="1" x14ac:dyDescent="0.3">
      <c r="A54" s="2" t="s">
        <v>6</v>
      </c>
      <c r="B54" s="3">
        <v>17654.364600000001</v>
      </c>
      <c r="C54" s="3">
        <v>54</v>
      </c>
      <c r="S54">
        <f t="shared" si="5"/>
        <v>-8.509646500897361E-3</v>
      </c>
      <c r="T54" t="s">
        <v>6</v>
      </c>
      <c r="U54">
        <v>17654.3560903535</v>
      </c>
      <c r="V54">
        <v>1459528.29</v>
      </c>
      <c r="W54">
        <v>15.5997933840434</v>
      </c>
    </row>
    <row r="55" spans="1:23" ht="15.75" thickBot="1" x14ac:dyDescent="0.3">
      <c r="A55" s="2" t="s">
        <v>9</v>
      </c>
      <c r="B55" s="3">
        <v>17959.405900000002</v>
      </c>
      <c r="C55" s="3">
        <v>55</v>
      </c>
      <c r="S55">
        <f t="shared" si="5"/>
        <v>3.442024649848463E-2</v>
      </c>
      <c r="T55" t="s">
        <v>9</v>
      </c>
      <c r="U55">
        <v>17959.4403202465</v>
      </c>
      <c r="V55">
        <v>1345643.97</v>
      </c>
      <c r="W55">
        <v>15.6632578169982</v>
      </c>
    </row>
    <row r="56" spans="1:23" ht="15.75" thickBot="1" x14ac:dyDescent="0.3">
      <c r="A56" s="2" t="s">
        <v>8</v>
      </c>
      <c r="B56" s="3">
        <v>18265.431199999999</v>
      </c>
      <c r="C56" s="3">
        <v>56</v>
      </c>
      <c r="S56">
        <f t="shared" si="5"/>
        <v>-5.6705358983890619E-3</v>
      </c>
      <c r="T56" t="s">
        <v>8</v>
      </c>
      <c r="U56">
        <v>18265.425529464101</v>
      </c>
      <c r="V56">
        <v>1592105.52</v>
      </c>
      <c r="W56">
        <v>15.6904502923965</v>
      </c>
    </row>
    <row r="57" spans="1:23" ht="15.75" thickBot="1" x14ac:dyDescent="0.3">
      <c r="A57" s="2" t="s">
        <v>10</v>
      </c>
      <c r="B57" s="3">
        <v>18594.483700000001</v>
      </c>
      <c r="C57" s="3">
        <v>57</v>
      </c>
      <c r="S57">
        <f t="shared" si="5"/>
        <v>-8.9186496988986619E-3</v>
      </c>
      <c r="T57" t="s">
        <v>10</v>
      </c>
      <c r="U57">
        <v>18594.474781350302</v>
      </c>
      <c r="V57">
        <v>1244938.08</v>
      </c>
      <c r="W57">
        <v>15.808360776869501</v>
      </c>
    </row>
    <row r="58" spans="1:23" ht="15.75" thickBot="1" x14ac:dyDescent="0.3">
      <c r="A58" s="2" t="s">
        <v>6</v>
      </c>
      <c r="B58" s="3">
        <v>18939.5311</v>
      </c>
      <c r="C58" s="3">
        <v>58</v>
      </c>
      <c r="S58">
        <f t="shared" si="5"/>
        <v>3.4842479981307406E-3</v>
      </c>
      <c r="T58" t="s">
        <v>6</v>
      </c>
      <c r="U58">
        <v>18939.534584247998</v>
      </c>
      <c r="V58">
        <v>559080.85</v>
      </c>
      <c r="W58">
        <v>15.808360776869501</v>
      </c>
    </row>
    <row r="59" spans="1:23" ht="15.75" thickBot="1" x14ac:dyDescent="0.3">
      <c r="A59" s="2" t="s">
        <v>8</v>
      </c>
      <c r="B59" s="3">
        <v>19245.556400000001</v>
      </c>
      <c r="C59" s="3">
        <v>59</v>
      </c>
      <c r="S59">
        <f t="shared" si="5"/>
        <v>-1.9154389799950877E-2</v>
      </c>
      <c r="T59" t="s">
        <v>8</v>
      </c>
      <c r="U59">
        <v>19245.537245610201</v>
      </c>
      <c r="V59">
        <v>1033547.74</v>
      </c>
      <c r="W59">
        <v>15.8718877172152</v>
      </c>
    </row>
    <row r="60" spans="1:23" ht="15.75" thickBot="1" x14ac:dyDescent="0.3">
      <c r="A60" s="2" t="s">
        <v>9</v>
      </c>
      <c r="B60" s="3">
        <v>19550.597699999998</v>
      </c>
      <c r="C60" s="3">
        <v>60</v>
      </c>
      <c r="S60">
        <f t="shared" si="5"/>
        <v>-2.0806798398552928E-2</v>
      </c>
      <c r="T60" t="s">
        <v>9</v>
      </c>
      <c r="U60">
        <v>19550.5768932016</v>
      </c>
      <c r="V60">
        <v>963996.07</v>
      </c>
      <c r="W60">
        <v>15.8991051331838</v>
      </c>
    </row>
    <row r="61" spans="1:23" ht="15.75" thickBot="1" x14ac:dyDescent="0.3">
      <c r="A61" s="2" t="s">
        <v>9</v>
      </c>
      <c r="B61" s="3">
        <v>19855.638999999999</v>
      </c>
      <c r="C61" s="3">
        <v>61</v>
      </c>
      <c r="S61">
        <f t="shared" si="5"/>
        <v>-1.0336598297726596E-2</v>
      </c>
      <c r="T61" t="s">
        <v>9</v>
      </c>
      <c r="U61">
        <v>19855.628663401701</v>
      </c>
      <c r="V61">
        <v>1357361.28</v>
      </c>
      <c r="W61">
        <v>15.930867758957501</v>
      </c>
    </row>
    <row r="62" spans="1:23" ht="15.75" thickBot="1" x14ac:dyDescent="0.3">
      <c r="A62" s="2" t="s">
        <v>6</v>
      </c>
      <c r="B62" s="3">
        <v>20200.686399999999</v>
      </c>
      <c r="C62" s="3">
        <v>62</v>
      </c>
      <c r="S62">
        <f t="shared" si="5"/>
        <v>3.276301670121029E-2</v>
      </c>
      <c r="T62" t="s">
        <v>6</v>
      </c>
      <c r="U62">
        <v>20200.7191630167</v>
      </c>
      <c r="V62">
        <v>927545.39</v>
      </c>
      <c r="W62">
        <v>15.989878809022899</v>
      </c>
    </row>
    <row r="63" spans="1:23" ht="15.75" thickBot="1" x14ac:dyDescent="0.3">
      <c r="A63" s="2" t="s">
        <v>8</v>
      </c>
      <c r="B63" s="3">
        <v>20506.7117</v>
      </c>
      <c r="C63" s="3">
        <v>63</v>
      </c>
    </row>
    <row r="64" spans="1:23" ht="15.75" thickBot="1" x14ac:dyDescent="0.3">
      <c r="A64" s="2" t="s">
        <v>8</v>
      </c>
      <c r="B64" s="3">
        <v>20812.737000000001</v>
      </c>
      <c r="C64" s="3">
        <v>64</v>
      </c>
      <c r="D64">
        <f>F64-B64</f>
        <v>1.7634077099501155E-2</v>
      </c>
      <c r="E64" t="s">
        <v>11</v>
      </c>
      <c r="F64">
        <v>20812.7546340771</v>
      </c>
      <c r="G64">
        <v>1062359.19</v>
      </c>
      <c r="H64">
        <v>16.0171010410468</v>
      </c>
      <c r="I64">
        <v>76</v>
      </c>
      <c r="J64" t="s">
        <v>66</v>
      </c>
    </row>
    <row r="65" spans="1:10" ht="15.75" thickBot="1" x14ac:dyDescent="0.3">
      <c r="A65" s="2" t="s">
        <v>10</v>
      </c>
      <c r="B65" s="3">
        <v>21141.789499999999</v>
      </c>
      <c r="C65" s="3">
        <v>65</v>
      </c>
      <c r="D65">
        <f t="shared" ref="D65:D69" si="6">F65-B65</f>
        <v>-2.1856807899894193E-2</v>
      </c>
      <c r="E65" t="s">
        <v>10</v>
      </c>
      <c r="F65">
        <v>21141.767643192099</v>
      </c>
      <c r="G65">
        <v>557484.99</v>
      </c>
      <c r="H65">
        <v>16.1078760838191</v>
      </c>
      <c r="I65">
        <v>76</v>
      </c>
      <c r="J65" t="s">
        <v>66</v>
      </c>
    </row>
    <row r="66" spans="1:10" ht="15.75" thickBot="1" x14ac:dyDescent="0.3">
      <c r="A66" s="2" t="s">
        <v>8</v>
      </c>
      <c r="B66" s="3">
        <v>21447.8148</v>
      </c>
      <c r="C66" s="3">
        <v>66</v>
      </c>
      <c r="D66">
        <f t="shared" si="6"/>
        <v>8.0635837002773769E-3</v>
      </c>
      <c r="E66" t="s">
        <v>8</v>
      </c>
      <c r="F66">
        <v>21447.8228635837</v>
      </c>
      <c r="G66">
        <v>531428.77</v>
      </c>
      <c r="H66">
        <v>16.139653725989699</v>
      </c>
      <c r="I66">
        <v>76</v>
      </c>
      <c r="J66" t="s">
        <v>66</v>
      </c>
    </row>
    <row r="67" spans="1:10" ht="15.75" thickBot="1" x14ac:dyDescent="0.3">
      <c r="A67" s="2" t="s">
        <v>9</v>
      </c>
      <c r="B67" s="3">
        <v>21752.856100000001</v>
      </c>
      <c r="C67" s="3">
        <v>67</v>
      </c>
      <c r="D67">
        <f t="shared" si="6"/>
        <v>2.0697682997706579E-2</v>
      </c>
      <c r="E67" t="s">
        <v>9</v>
      </c>
      <c r="F67">
        <v>21752.876797682999</v>
      </c>
      <c r="G67">
        <v>959217.27</v>
      </c>
      <c r="H67">
        <v>16.171454701391902</v>
      </c>
      <c r="I67">
        <v>76</v>
      </c>
      <c r="J67" t="s">
        <v>66</v>
      </c>
    </row>
    <row r="68" spans="1:10" ht="15.75" thickBot="1" x14ac:dyDescent="0.3">
      <c r="A68" s="2" t="s">
        <v>10</v>
      </c>
      <c r="B68" s="3">
        <v>22081.908599999999</v>
      </c>
      <c r="C68" s="3">
        <v>68</v>
      </c>
      <c r="D68">
        <f t="shared" si="6"/>
        <v>-1.5878148198680719E-2</v>
      </c>
      <c r="E68" t="s">
        <v>10</v>
      </c>
      <c r="F68">
        <v>22081.8927218518</v>
      </c>
      <c r="G68">
        <v>644093.94999999995</v>
      </c>
      <c r="H68">
        <v>16.230468324391001</v>
      </c>
      <c r="I68">
        <v>76</v>
      </c>
      <c r="J68" t="s">
        <v>66</v>
      </c>
    </row>
    <row r="69" spans="1:10" ht="15.75" thickBot="1" x14ac:dyDescent="0.3">
      <c r="A69" s="2" t="s">
        <v>10</v>
      </c>
      <c r="B69" s="3">
        <v>22410.9611</v>
      </c>
      <c r="C69" s="3">
        <v>69</v>
      </c>
      <c r="D69">
        <f t="shared" si="6"/>
        <v>-1.1143936899316031E-2</v>
      </c>
      <c r="E69" t="s">
        <v>10</v>
      </c>
      <c r="F69">
        <v>22410.949956063101</v>
      </c>
      <c r="G69">
        <v>567849.51</v>
      </c>
      <c r="H69">
        <v>16.2895341670195</v>
      </c>
      <c r="I69">
        <v>76</v>
      </c>
      <c r="J69" t="s">
        <v>66</v>
      </c>
    </row>
    <row r="70" spans="1:10" ht="15.75" thickBot="1" x14ac:dyDescent="0.3">
      <c r="A70" s="2" t="s">
        <v>9</v>
      </c>
      <c r="B70" s="3">
        <v>22716.002400000001</v>
      </c>
      <c r="C70" s="3">
        <v>70</v>
      </c>
      <c r="D70">
        <f>F70-B70</f>
        <v>-5.6122517016774509E-3</v>
      </c>
      <c r="E70" t="s">
        <v>9</v>
      </c>
      <c r="F70">
        <v>22715.9967877483</v>
      </c>
      <c r="G70">
        <v>670415.29</v>
      </c>
      <c r="H70">
        <v>16.2895341670195</v>
      </c>
      <c r="I70">
        <v>76</v>
      </c>
      <c r="J70" t="s">
        <v>66</v>
      </c>
    </row>
    <row r="71" spans="1:10" ht="15.75" thickBot="1" x14ac:dyDescent="0.3">
      <c r="A71" s="2" t="s">
        <v>8</v>
      </c>
      <c r="B71" s="3">
        <v>23022.027699999999</v>
      </c>
      <c r="C71" s="3">
        <v>71</v>
      </c>
    </row>
    <row r="72" spans="1:10" ht="15.75" thickBot="1" x14ac:dyDescent="0.3">
      <c r="A72" s="2" t="s">
        <v>8</v>
      </c>
      <c r="B72" s="3">
        <v>23328.053</v>
      </c>
      <c r="C72" s="3">
        <v>72</v>
      </c>
    </row>
    <row r="73" spans="1:10" ht="15.75" thickBot="1" x14ac:dyDescent="0.3">
      <c r="A73" s="2" t="s">
        <v>6</v>
      </c>
      <c r="B73" s="3">
        <v>23673.100399999999</v>
      </c>
      <c r="C73" s="3">
        <v>73</v>
      </c>
    </row>
    <row r="74" spans="1:10" ht="15.75" thickBot="1" x14ac:dyDescent="0.3">
      <c r="A74" s="2" t="s">
        <v>10</v>
      </c>
      <c r="B74" s="3">
        <v>24002.152900000001</v>
      </c>
      <c r="C74" s="3">
        <v>74</v>
      </c>
    </row>
    <row r="75" spans="1:10" ht="15.75" thickBot="1" x14ac:dyDescent="0.3">
      <c r="A75" s="2" t="s">
        <v>10</v>
      </c>
      <c r="B75" s="3">
        <v>24331.205399999999</v>
      </c>
      <c r="C75" s="3">
        <v>75</v>
      </c>
    </row>
    <row r="76" spans="1:10" ht="15.75" thickBot="1" x14ac:dyDescent="0.3">
      <c r="A76" s="2" t="s">
        <v>10</v>
      </c>
      <c r="B76" s="3">
        <v>24660.257900000001</v>
      </c>
      <c r="C76" s="3">
        <v>76</v>
      </c>
    </row>
    <row r="77" spans="1:10" ht="15.75" thickBot="1" x14ac:dyDescent="0.3">
      <c r="A77" s="2" t="s">
        <v>10</v>
      </c>
      <c r="B77" s="3">
        <v>24989.310399999998</v>
      </c>
      <c r="C77" s="3">
        <v>77</v>
      </c>
    </row>
    <row r="78" spans="1:10" ht="15.75" thickBot="1" x14ac:dyDescent="0.3">
      <c r="A78" s="2" t="s">
        <v>10</v>
      </c>
      <c r="B78" s="3">
        <v>25318.3629</v>
      </c>
      <c r="C78" s="3">
        <v>78</v>
      </c>
    </row>
    <row r="79" spans="1:10" ht="15.75" thickBot="1" x14ac:dyDescent="0.3">
      <c r="A79" s="2" t="s">
        <v>6</v>
      </c>
      <c r="B79" s="3">
        <v>25663.4103</v>
      </c>
      <c r="C79" s="3">
        <v>79</v>
      </c>
    </row>
    <row r="80" spans="1:10" ht="15.75" thickBot="1" x14ac:dyDescent="0.3">
      <c r="A80" s="2" t="s">
        <v>8</v>
      </c>
      <c r="B80" s="3">
        <v>25969.435600000001</v>
      </c>
      <c r="C80" s="3">
        <v>80</v>
      </c>
    </row>
    <row r="81" spans="1:3" ht="15.75" thickBot="1" x14ac:dyDescent="0.3">
      <c r="A81" s="2" t="s">
        <v>6</v>
      </c>
      <c r="B81" s="3">
        <v>26314.483</v>
      </c>
      <c r="C81" s="3">
        <v>81</v>
      </c>
    </row>
    <row r="82" spans="1:3" ht="15.75" thickBot="1" x14ac:dyDescent="0.3">
      <c r="A82" s="2" t="s">
        <v>6</v>
      </c>
      <c r="B82" s="3">
        <v>26659.5304</v>
      </c>
      <c r="C82" s="3">
        <v>82</v>
      </c>
    </row>
    <row r="83" spans="1:3" ht="15.75" thickBot="1" x14ac:dyDescent="0.3">
      <c r="A83" s="2" t="s">
        <v>9</v>
      </c>
      <c r="B83" s="3">
        <v>26964.5717</v>
      </c>
      <c r="C83" s="3">
        <v>83</v>
      </c>
    </row>
    <row r="84" spans="1:3" ht="15.75" thickBot="1" x14ac:dyDescent="0.3">
      <c r="A84" s="2" t="s">
        <v>10</v>
      </c>
      <c r="B84" s="3">
        <v>27293.624199999998</v>
      </c>
      <c r="C84" s="3">
        <v>84</v>
      </c>
    </row>
    <row r="85" spans="1:3" ht="15.75" thickBot="1" x14ac:dyDescent="0.3">
      <c r="A85" s="2" t="s">
        <v>9</v>
      </c>
      <c r="B85" s="3">
        <v>27598.665499999999</v>
      </c>
      <c r="C85" s="3">
        <v>85</v>
      </c>
    </row>
    <row r="86" spans="1:3" ht="15.75" thickBot="1" x14ac:dyDescent="0.3">
      <c r="A86" s="2" t="s">
        <v>9</v>
      </c>
      <c r="B86" s="3">
        <v>27903.7068</v>
      </c>
      <c r="C86" s="3">
        <v>86</v>
      </c>
    </row>
    <row r="87" spans="1:3" ht="15.75" thickBot="1" x14ac:dyDescent="0.3">
      <c r="A87" s="2" t="s">
        <v>6</v>
      </c>
      <c r="B87" s="3">
        <v>28248.754199999999</v>
      </c>
      <c r="C87" s="3">
        <v>87</v>
      </c>
    </row>
    <row r="88" spans="1:3" ht="15.75" thickBot="1" x14ac:dyDescent="0.3">
      <c r="A88" s="2" t="s">
        <v>10</v>
      </c>
      <c r="B88" s="3">
        <v>28577.806700000001</v>
      </c>
      <c r="C88" s="3">
        <v>88</v>
      </c>
    </row>
    <row r="89" spans="1:3" ht="15.75" thickBot="1" x14ac:dyDescent="0.3">
      <c r="A89" s="2" t="s">
        <v>6</v>
      </c>
      <c r="B89" s="3">
        <v>28922.8541</v>
      </c>
      <c r="C89" s="3">
        <v>89</v>
      </c>
    </row>
    <row r="90" spans="1:3" ht="15.75" thickBot="1" x14ac:dyDescent="0.3">
      <c r="A90" s="2" t="s">
        <v>8</v>
      </c>
      <c r="B90" s="3">
        <v>29228.879400000002</v>
      </c>
      <c r="C90" s="3">
        <v>90</v>
      </c>
    </row>
    <row r="91" spans="1:3" ht="15.75" thickBot="1" x14ac:dyDescent="0.3">
      <c r="A91" s="2" t="s">
        <v>9</v>
      </c>
      <c r="B91" s="3">
        <v>29533.920699999999</v>
      </c>
      <c r="C91" s="3">
        <v>91</v>
      </c>
    </row>
    <row r="92" spans="1:3" ht="15.75" thickBot="1" x14ac:dyDescent="0.3">
      <c r="A92" s="2" t="s">
        <v>6</v>
      </c>
      <c r="B92" s="3">
        <v>29878.968099999998</v>
      </c>
      <c r="C92" s="3">
        <v>92</v>
      </c>
    </row>
    <row r="93" spans="1:3" ht="15.75" thickBot="1" x14ac:dyDescent="0.3">
      <c r="A93" s="2" t="s">
        <v>6</v>
      </c>
      <c r="B93" s="3">
        <v>30224.015500000001</v>
      </c>
      <c r="C93" s="3">
        <v>93</v>
      </c>
    </row>
    <row r="94" spans="1:3" ht="15.75" thickBot="1" x14ac:dyDescent="0.3">
      <c r="A94" s="2" t="s">
        <v>8</v>
      </c>
      <c r="B94" s="3">
        <v>30530.040799999999</v>
      </c>
      <c r="C94" s="3">
        <v>94</v>
      </c>
    </row>
    <row r="95" spans="1:3" ht="15.75" thickBot="1" x14ac:dyDescent="0.3">
      <c r="A95" s="2" t="s">
        <v>6</v>
      </c>
      <c r="B95" s="3">
        <v>30875.088199999998</v>
      </c>
      <c r="C95" s="3">
        <v>95</v>
      </c>
    </row>
    <row r="96" spans="1:3" ht="15.75" thickBot="1" x14ac:dyDescent="0.3">
      <c r="A96" s="2" t="s">
        <v>9</v>
      </c>
      <c r="B96" s="3">
        <v>31180.129499999999</v>
      </c>
      <c r="C96" s="3">
        <v>96</v>
      </c>
    </row>
    <row r="97" spans="1:3" ht="15.75" thickBot="1" x14ac:dyDescent="0.3">
      <c r="A97" s="2" t="s">
        <v>9</v>
      </c>
      <c r="B97" s="3">
        <v>31485.1708</v>
      </c>
      <c r="C97" s="3">
        <v>97</v>
      </c>
    </row>
    <row r="98" spans="1:3" ht="15.75" thickBot="1" x14ac:dyDescent="0.3">
      <c r="A98" s="2" t="s">
        <v>6</v>
      </c>
      <c r="B98" s="3">
        <v>31830.218199999999</v>
      </c>
      <c r="C98" s="3">
        <v>98</v>
      </c>
    </row>
    <row r="99" spans="1:3" ht="15.75" thickBot="1" x14ac:dyDescent="0.3">
      <c r="A99" s="2" t="s">
        <v>8</v>
      </c>
      <c r="B99" s="3">
        <v>32136.2435</v>
      </c>
      <c r="C99" s="3">
        <v>99</v>
      </c>
    </row>
    <row r="100" spans="1:3" ht="15.75" thickBot="1" x14ac:dyDescent="0.3">
      <c r="A100" s="2" t="s">
        <v>8</v>
      </c>
      <c r="B100" s="3">
        <v>32362.297729999998</v>
      </c>
      <c r="C100" s="3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2D78-AF5E-49DF-A139-D645AC62C88D}">
  <dimension ref="A1:O100"/>
  <sheetViews>
    <sheetView workbookViewId="0">
      <selection activeCell="I2" sqref="I2"/>
    </sheetView>
  </sheetViews>
  <sheetFormatPr defaultRowHeight="15" x14ac:dyDescent="0.25"/>
  <sheetData>
    <row r="1" spans="1:15" ht="15.75" thickBot="1" x14ac:dyDescent="0.3">
      <c r="A1" s="2" t="s">
        <v>6</v>
      </c>
      <c r="B1" s="3">
        <v>363.06240000000003</v>
      </c>
      <c r="C1" s="3">
        <v>1</v>
      </c>
      <c r="E1" t="s">
        <v>195</v>
      </c>
      <c r="F1" t="s">
        <v>196</v>
      </c>
      <c r="I1" t="s">
        <v>208</v>
      </c>
      <c r="J1" t="s">
        <v>198</v>
      </c>
      <c r="K1" t="s">
        <v>199</v>
      </c>
    </row>
    <row r="2" spans="1:15" ht="15.75" thickBot="1" x14ac:dyDescent="0.3">
      <c r="A2" s="2" t="s">
        <v>6</v>
      </c>
      <c r="B2" s="3">
        <v>708.10979999999995</v>
      </c>
      <c r="C2" s="3">
        <v>2</v>
      </c>
      <c r="F2" t="s">
        <v>197</v>
      </c>
    </row>
    <row r="3" spans="1:15" ht="15.75" thickBot="1" x14ac:dyDescent="0.3">
      <c r="A3" s="2" t="s">
        <v>9</v>
      </c>
      <c r="B3" s="3">
        <v>1013.1511</v>
      </c>
      <c r="C3" s="3">
        <v>3</v>
      </c>
    </row>
    <row r="4" spans="1:15" ht="15.75" thickBot="1" x14ac:dyDescent="0.3">
      <c r="A4" s="2" t="s">
        <v>10</v>
      </c>
      <c r="B4" s="3">
        <v>1342.2036000000001</v>
      </c>
      <c r="C4" s="3">
        <v>4</v>
      </c>
    </row>
    <row r="5" spans="1:15" ht="15.75" thickBot="1" x14ac:dyDescent="0.3">
      <c r="A5" s="2" t="s">
        <v>6</v>
      </c>
      <c r="B5" s="3">
        <v>1687.251</v>
      </c>
      <c r="C5" s="3">
        <v>5</v>
      </c>
    </row>
    <row r="6" spans="1:15" ht="15.75" thickBot="1" x14ac:dyDescent="0.3">
      <c r="A6" s="2" t="s">
        <v>6</v>
      </c>
      <c r="B6" s="3">
        <v>2032.2983999999999</v>
      </c>
      <c r="C6" s="3">
        <v>6</v>
      </c>
      <c r="I6">
        <f>K6-B6</f>
        <v>3.9657964731500215</v>
      </c>
      <c r="J6" t="s">
        <v>10</v>
      </c>
      <c r="K6">
        <v>2036.2641964731499</v>
      </c>
      <c r="L6">
        <v>302502.87</v>
      </c>
      <c r="M6">
        <v>0.86994360046386698</v>
      </c>
      <c r="N6">
        <v>28</v>
      </c>
      <c r="O6" t="s">
        <v>33</v>
      </c>
    </row>
    <row r="7" spans="1:15" ht="15.75" thickBot="1" x14ac:dyDescent="0.3">
      <c r="A7" s="2" t="s">
        <v>10</v>
      </c>
      <c r="B7" s="3">
        <v>2361.3508999999999</v>
      </c>
      <c r="C7" s="3">
        <v>7</v>
      </c>
      <c r="I7">
        <f>K7-B7</f>
        <v>3.9661718398301673</v>
      </c>
      <c r="J7" t="s">
        <v>8</v>
      </c>
      <c r="K7">
        <v>2365.3170718398301</v>
      </c>
      <c r="L7">
        <v>1083230.1599999999</v>
      </c>
      <c r="M7">
        <v>1.14082918322881</v>
      </c>
      <c r="N7">
        <v>28</v>
      </c>
      <c r="O7" t="s">
        <v>33</v>
      </c>
    </row>
    <row r="8" spans="1:15" ht="15.75" thickBot="1" x14ac:dyDescent="0.3">
      <c r="A8" s="2" t="s">
        <v>8</v>
      </c>
      <c r="B8" s="3">
        <v>2667.3762000000002</v>
      </c>
      <c r="C8" s="3">
        <v>8</v>
      </c>
      <c r="I8">
        <f>K8-B8</f>
        <v>3.9667890079199424</v>
      </c>
      <c r="J8" t="s">
        <v>6</v>
      </c>
      <c r="K8">
        <v>2671.3429890079201</v>
      </c>
      <c r="L8">
        <v>2206500.85</v>
      </c>
      <c r="M8">
        <v>1.6826238925933801</v>
      </c>
      <c r="N8">
        <v>28</v>
      </c>
      <c r="O8" t="s">
        <v>33</v>
      </c>
    </row>
    <row r="9" spans="1:15" ht="15.75" thickBot="1" x14ac:dyDescent="0.3">
      <c r="A9" s="2" t="s">
        <v>6</v>
      </c>
      <c r="B9" s="3">
        <v>3012.4236000000001</v>
      </c>
      <c r="C9" s="3">
        <v>9</v>
      </c>
      <c r="I9">
        <f>K9-B9</f>
        <v>3.9667379306997645</v>
      </c>
      <c r="J9" t="s">
        <v>6</v>
      </c>
      <c r="K9">
        <v>3016.3903379306998</v>
      </c>
      <c r="L9">
        <v>1587230.19</v>
      </c>
      <c r="M9">
        <v>2.8204025840441398</v>
      </c>
      <c r="N9">
        <v>28</v>
      </c>
      <c r="O9" t="s">
        <v>33</v>
      </c>
    </row>
    <row r="10" spans="1:15" ht="15.75" thickBot="1" x14ac:dyDescent="0.3">
      <c r="A10" s="2" t="s">
        <v>6</v>
      </c>
      <c r="B10" s="3">
        <v>3357.471</v>
      </c>
      <c r="C10" s="3">
        <v>10</v>
      </c>
      <c r="I10">
        <f>K10-B10</f>
        <v>3.9664840959198955</v>
      </c>
      <c r="J10" t="s">
        <v>9</v>
      </c>
      <c r="K10">
        <v>3361.4374840959199</v>
      </c>
      <c r="L10">
        <v>1376447.19</v>
      </c>
      <c r="M10">
        <v>3.9898175155798601</v>
      </c>
      <c r="N10">
        <v>28</v>
      </c>
      <c r="O10" t="s">
        <v>33</v>
      </c>
    </row>
    <row r="11" spans="1:15" ht="15.75" thickBot="1" x14ac:dyDescent="0.3">
      <c r="A11" s="2" t="s">
        <v>9</v>
      </c>
      <c r="B11" s="3">
        <v>3662.5122999999999</v>
      </c>
      <c r="C11" s="3">
        <v>11</v>
      </c>
      <c r="I11">
        <f>K11-B11</f>
        <v>3.9659058058500705</v>
      </c>
      <c r="J11" t="s">
        <v>9</v>
      </c>
      <c r="K11">
        <v>3666.4782058058499</v>
      </c>
      <c r="L11">
        <v>1880071.8</v>
      </c>
      <c r="M11">
        <v>4.7980324502468097</v>
      </c>
      <c r="N11">
        <v>28</v>
      </c>
      <c r="O11" t="s">
        <v>33</v>
      </c>
    </row>
    <row r="12" spans="1:15" ht="15.75" thickBot="1" x14ac:dyDescent="0.3">
      <c r="A12" s="2" t="s">
        <v>9</v>
      </c>
      <c r="B12" s="3">
        <v>3967.5536000000002</v>
      </c>
      <c r="C12" s="3">
        <v>12</v>
      </c>
      <c r="I12">
        <f>K12-B12</f>
        <v>3.9610275663799257</v>
      </c>
      <c r="J12" t="s">
        <v>11</v>
      </c>
      <c r="K12">
        <v>3971.5146275663801</v>
      </c>
      <c r="L12">
        <v>2405568.5499999998</v>
      </c>
      <c r="M12">
        <v>5.5475779668172196</v>
      </c>
      <c r="N12">
        <v>28</v>
      </c>
      <c r="O12" t="s">
        <v>33</v>
      </c>
    </row>
    <row r="13" spans="1:15" ht="15.75" thickBot="1" x14ac:dyDescent="0.3">
      <c r="A13" s="2" t="s">
        <v>6</v>
      </c>
      <c r="B13" s="3">
        <v>4312.6009999999997</v>
      </c>
      <c r="C13" s="3">
        <v>13</v>
      </c>
      <c r="E13" t="s">
        <v>10</v>
      </c>
      <c r="F13">
        <v>4350.5442199387398</v>
      </c>
      <c r="G13">
        <v>1045150.65</v>
      </c>
      <c r="H13">
        <v>6.7803792750517502</v>
      </c>
      <c r="I13">
        <f>K13-B13</f>
        <v>3.963697651520306</v>
      </c>
      <c r="J13" t="s">
        <v>6</v>
      </c>
      <c r="K13">
        <v>4316.56469765152</v>
      </c>
      <c r="L13">
        <v>1903707.83</v>
      </c>
      <c r="M13">
        <v>6.2700955764134703</v>
      </c>
      <c r="N13">
        <v>28</v>
      </c>
      <c r="O13" t="s">
        <v>33</v>
      </c>
    </row>
    <row r="14" spans="1:15" ht="15.75" thickBot="1" x14ac:dyDescent="0.3">
      <c r="A14" s="2" t="s">
        <v>10</v>
      </c>
      <c r="B14" s="3">
        <v>4641.6535000000003</v>
      </c>
      <c r="C14" s="3">
        <v>14</v>
      </c>
      <c r="D14">
        <f>F13-B13</f>
        <v>37.943219938740185</v>
      </c>
      <c r="E14" t="s">
        <v>6</v>
      </c>
      <c r="F14">
        <v>4679.5974211441498</v>
      </c>
      <c r="G14">
        <v>1265315.43</v>
      </c>
      <c r="H14">
        <v>7.6519475515365603</v>
      </c>
      <c r="I14">
        <f>K14-B14</f>
        <v>3.9646842264492079</v>
      </c>
      <c r="J14" t="s">
        <v>10</v>
      </c>
      <c r="K14">
        <v>4645.6181842264496</v>
      </c>
      <c r="L14">
        <v>1431974.48</v>
      </c>
      <c r="M14">
        <v>7.2274451668739301</v>
      </c>
      <c r="N14">
        <v>28</v>
      </c>
      <c r="O14" t="s">
        <v>33</v>
      </c>
    </row>
    <row r="15" spans="1:15" ht="15.75" thickBot="1" x14ac:dyDescent="0.3">
      <c r="A15" s="2" t="s">
        <v>6</v>
      </c>
      <c r="B15" s="3">
        <v>4986.7008999999998</v>
      </c>
      <c r="C15" s="3">
        <v>15</v>
      </c>
      <c r="D15">
        <f t="shared" ref="D15:D35" si="0">F14-B14</f>
        <v>37.943921144149499</v>
      </c>
      <c r="E15" t="s">
        <v>8</v>
      </c>
      <c r="F15">
        <v>5024.6446940443102</v>
      </c>
      <c r="G15">
        <v>1559037.78</v>
      </c>
      <c r="H15">
        <v>8.1306704755306196</v>
      </c>
      <c r="I15">
        <f>K15-B15</f>
        <v>3.9675162497806014</v>
      </c>
      <c r="J15" t="s">
        <v>6</v>
      </c>
      <c r="K15">
        <v>4990.6684162497804</v>
      </c>
      <c r="L15">
        <v>1278271.3500000001</v>
      </c>
      <c r="M15">
        <v>7.7693688090324402</v>
      </c>
      <c r="N15">
        <v>28</v>
      </c>
      <c r="O15" t="s">
        <v>33</v>
      </c>
    </row>
    <row r="16" spans="1:15" ht="15.75" thickBot="1" x14ac:dyDescent="0.3">
      <c r="A16" s="2" t="s">
        <v>8</v>
      </c>
      <c r="B16" s="3">
        <v>5292.7262000000001</v>
      </c>
      <c r="C16" s="3">
        <v>16</v>
      </c>
      <c r="D16">
        <f t="shared" si="0"/>
        <v>37.94379404431038</v>
      </c>
      <c r="E16" t="s">
        <v>6</v>
      </c>
      <c r="F16">
        <v>5330.6693038578196</v>
      </c>
      <c r="G16">
        <v>2032829.28</v>
      </c>
      <c r="H16">
        <v>8.5823639090538002</v>
      </c>
      <c r="I16">
        <f>K16-B16</f>
        <v>3.9668469383695992</v>
      </c>
      <c r="J16" t="s">
        <v>8</v>
      </c>
      <c r="K16">
        <v>5296.6930469383697</v>
      </c>
      <c r="L16">
        <v>2152340.09</v>
      </c>
      <c r="M16">
        <v>8.2481074348767596</v>
      </c>
      <c r="N16">
        <v>28</v>
      </c>
      <c r="O16" t="s">
        <v>33</v>
      </c>
    </row>
    <row r="17" spans="1:15" ht="15.75" thickBot="1" x14ac:dyDescent="0.3">
      <c r="A17" s="2" t="s">
        <v>6</v>
      </c>
      <c r="B17" s="3">
        <v>5637.7736000000004</v>
      </c>
      <c r="C17" s="3">
        <v>17</v>
      </c>
      <c r="D17">
        <f t="shared" si="0"/>
        <v>37.943103857819551</v>
      </c>
      <c r="E17" t="s">
        <v>6</v>
      </c>
      <c r="F17">
        <v>5675.7171977687904</v>
      </c>
      <c r="G17">
        <v>2179187.98</v>
      </c>
      <c r="H17">
        <v>9.0295223430474607</v>
      </c>
      <c r="I17">
        <f>K17-B17</f>
        <v>3.9717982245592793</v>
      </c>
      <c r="J17" t="s">
        <v>6</v>
      </c>
      <c r="K17">
        <v>5641.7453982245597</v>
      </c>
      <c r="L17">
        <v>1337677.6599999999</v>
      </c>
      <c r="M17">
        <v>8.6998027678012804</v>
      </c>
      <c r="N17">
        <v>28</v>
      </c>
      <c r="O17" t="s">
        <v>33</v>
      </c>
    </row>
    <row r="18" spans="1:15" ht="15.75" thickBot="1" x14ac:dyDescent="0.3">
      <c r="A18" s="2" t="s">
        <v>6</v>
      </c>
      <c r="B18" s="3">
        <v>5982.8209999999999</v>
      </c>
      <c r="C18" s="3">
        <v>18</v>
      </c>
      <c r="D18">
        <f t="shared" si="0"/>
        <v>37.943597768789914</v>
      </c>
      <c r="E18" t="s">
        <v>8</v>
      </c>
      <c r="F18">
        <v>6020.7598795538697</v>
      </c>
      <c r="G18">
        <v>1502327.51</v>
      </c>
      <c r="H18">
        <v>9.4225258505026499</v>
      </c>
      <c r="I18">
        <f>K18-B18</f>
        <v>3.9740806682202674</v>
      </c>
      <c r="J18" t="s">
        <v>6</v>
      </c>
      <c r="K18">
        <v>5986.7950806682202</v>
      </c>
      <c r="L18">
        <v>619036.28</v>
      </c>
      <c r="M18">
        <v>9.1198628421306598</v>
      </c>
      <c r="N18">
        <v>28</v>
      </c>
      <c r="O18" t="s">
        <v>33</v>
      </c>
    </row>
    <row r="19" spans="1:15" ht="15.75" thickBot="1" x14ac:dyDescent="0.3">
      <c r="A19" s="2" t="s">
        <v>8</v>
      </c>
      <c r="B19" s="3">
        <v>6288.8463000000002</v>
      </c>
      <c r="C19" s="3">
        <v>19</v>
      </c>
      <c r="D19">
        <f t="shared" si="0"/>
        <v>37.93887955386981</v>
      </c>
      <c r="E19" t="s">
        <v>9</v>
      </c>
      <c r="F19">
        <v>6326.7879958990397</v>
      </c>
      <c r="G19">
        <v>1856119.39</v>
      </c>
      <c r="H19">
        <v>9.7793972587267604</v>
      </c>
      <c r="I19">
        <f>K19-B19</f>
        <v>3.9772286371498922</v>
      </c>
      <c r="J19" t="s">
        <v>8</v>
      </c>
      <c r="K19">
        <v>6292.82352863715</v>
      </c>
      <c r="L19">
        <v>827930.95</v>
      </c>
      <c r="M19">
        <v>9.5128673330624895</v>
      </c>
      <c r="N19">
        <v>28</v>
      </c>
      <c r="O19" t="s">
        <v>33</v>
      </c>
    </row>
    <row r="20" spans="1:15" ht="15.75" thickBot="1" x14ac:dyDescent="0.3">
      <c r="A20" s="2" t="s">
        <v>9</v>
      </c>
      <c r="B20" s="3">
        <v>6593.8876</v>
      </c>
      <c r="C20" s="3">
        <v>20</v>
      </c>
      <c r="D20">
        <f t="shared" si="0"/>
        <v>37.941695899039587</v>
      </c>
      <c r="E20" t="s">
        <v>11</v>
      </c>
      <c r="F20">
        <v>6631.8307087292396</v>
      </c>
      <c r="G20">
        <v>2858871.98</v>
      </c>
      <c r="H20">
        <v>10.082092884747199</v>
      </c>
      <c r="I20">
        <f>K20-B20</f>
        <v>3.976421858879803</v>
      </c>
      <c r="J20" t="s">
        <v>9</v>
      </c>
      <c r="K20">
        <v>6597.8640218588798</v>
      </c>
      <c r="L20">
        <v>1139527.98</v>
      </c>
      <c r="M20">
        <v>9.7793972587267604</v>
      </c>
      <c r="N20">
        <v>28</v>
      </c>
      <c r="O20" t="s">
        <v>33</v>
      </c>
    </row>
    <row r="21" spans="1:15" ht="15.75" thickBot="1" x14ac:dyDescent="0.3">
      <c r="A21" s="2" t="s">
        <v>6</v>
      </c>
      <c r="B21" s="3">
        <v>6938.9350000000004</v>
      </c>
      <c r="C21" s="3">
        <v>21</v>
      </c>
      <c r="D21">
        <f t="shared" si="0"/>
        <v>37.943108729239611</v>
      </c>
      <c r="E21" t="s">
        <v>6</v>
      </c>
      <c r="F21">
        <v>6976.8777777642199</v>
      </c>
      <c r="G21">
        <v>2488388.21</v>
      </c>
      <c r="H21">
        <v>10.407360008923201</v>
      </c>
      <c r="I21">
        <f>K21-B21</f>
        <v>3.9846173816495138</v>
      </c>
      <c r="J21" t="s">
        <v>6</v>
      </c>
      <c r="K21">
        <v>6942.9196173816499</v>
      </c>
      <c r="L21">
        <v>686942.93</v>
      </c>
      <c r="M21">
        <v>10.140819541184101</v>
      </c>
      <c r="N21">
        <v>28</v>
      </c>
      <c r="O21" t="s">
        <v>33</v>
      </c>
    </row>
    <row r="22" spans="1:15" ht="15.75" thickBot="1" x14ac:dyDescent="0.3">
      <c r="A22" s="2" t="s">
        <v>8</v>
      </c>
      <c r="B22" s="3">
        <v>7244.9602999999997</v>
      </c>
      <c r="C22" s="3">
        <v>22</v>
      </c>
      <c r="D22">
        <f t="shared" si="0"/>
        <v>37.9427777642195</v>
      </c>
      <c r="E22" t="s">
        <v>8</v>
      </c>
      <c r="F22">
        <v>7282.9027602900796</v>
      </c>
      <c r="G22">
        <v>2612282.79</v>
      </c>
      <c r="H22">
        <v>10.6513440505346</v>
      </c>
      <c r="I22">
        <f>K22-B22</f>
        <v>3.992452203200628</v>
      </c>
      <c r="J22" t="s">
        <v>8</v>
      </c>
      <c r="K22">
        <v>7248.9527522032004</v>
      </c>
      <c r="L22">
        <v>764794.23</v>
      </c>
      <c r="M22">
        <v>10.407360008923201</v>
      </c>
      <c r="N22">
        <v>28</v>
      </c>
      <c r="O22" t="s">
        <v>33</v>
      </c>
    </row>
    <row r="23" spans="1:15" ht="15.75" thickBot="1" x14ac:dyDescent="0.3">
      <c r="A23" s="2" t="s">
        <v>8</v>
      </c>
      <c r="B23" s="3">
        <v>7550.9856</v>
      </c>
      <c r="C23" s="3">
        <v>23</v>
      </c>
      <c r="D23">
        <f t="shared" si="0"/>
        <v>37.942460290079907</v>
      </c>
      <c r="E23" t="s">
        <v>8</v>
      </c>
      <c r="F23">
        <v>7588.9299575002797</v>
      </c>
      <c r="G23">
        <v>2624964.2000000002</v>
      </c>
      <c r="H23">
        <v>10.890820767053</v>
      </c>
      <c r="I23">
        <f>K23-B23</f>
        <v>3.0018977068002641</v>
      </c>
      <c r="J23" t="s">
        <v>9</v>
      </c>
      <c r="K23">
        <v>7553.9874977068002</v>
      </c>
      <c r="L23">
        <v>436364.38</v>
      </c>
      <c r="M23">
        <v>10.678454784123099</v>
      </c>
      <c r="N23">
        <v>28</v>
      </c>
      <c r="O23" t="s">
        <v>33</v>
      </c>
    </row>
    <row r="24" spans="1:15" ht="15.75" thickBot="1" x14ac:dyDescent="0.3">
      <c r="A24" s="2" t="s">
        <v>8</v>
      </c>
      <c r="B24" s="3">
        <v>7857.0109000000002</v>
      </c>
      <c r="C24" s="3">
        <v>24</v>
      </c>
      <c r="D24">
        <f t="shared" si="0"/>
        <v>37.944357500279693</v>
      </c>
      <c r="E24" t="s">
        <v>8</v>
      </c>
      <c r="F24">
        <v>7894.9533812830896</v>
      </c>
      <c r="G24">
        <v>2433925.88</v>
      </c>
      <c r="H24">
        <v>11.130287426281001</v>
      </c>
    </row>
    <row r="25" spans="1:15" ht="15.75" thickBot="1" x14ac:dyDescent="0.3">
      <c r="A25" s="2" t="s">
        <v>8</v>
      </c>
      <c r="B25" s="3">
        <v>8163.0361999999996</v>
      </c>
      <c r="C25" s="3">
        <v>25</v>
      </c>
      <c r="D25">
        <f t="shared" si="0"/>
        <v>37.942481283089364</v>
      </c>
      <c r="E25" t="s">
        <v>8</v>
      </c>
      <c r="F25">
        <v>8200.9801631885894</v>
      </c>
      <c r="G25">
        <v>2680199.59</v>
      </c>
      <c r="H25">
        <v>11.338129384883199</v>
      </c>
    </row>
    <row r="26" spans="1:15" ht="15.75" thickBot="1" x14ac:dyDescent="0.3">
      <c r="A26" s="2" t="s">
        <v>10</v>
      </c>
      <c r="B26" s="3">
        <v>8492.0887000000002</v>
      </c>
      <c r="C26" s="3">
        <v>26</v>
      </c>
      <c r="D26">
        <f t="shared" si="0"/>
        <v>37.943963188589805</v>
      </c>
      <c r="E26" t="s">
        <v>10</v>
      </c>
      <c r="F26">
        <v>8530.0248411130706</v>
      </c>
      <c r="G26">
        <v>1774529.09</v>
      </c>
      <c r="H26">
        <v>11.72675514973</v>
      </c>
    </row>
    <row r="27" spans="1:15" ht="15.75" thickBot="1" x14ac:dyDescent="0.3">
      <c r="A27" s="2" t="s">
        <v>6</v>
      </c>
      <c r="B27" s="3">
        <v>8837.1360999999997</v>
      </c>
      <c r="C27" s="3">
        <v>27</v>
      </c>
      <c r="D27">
        <f t="shared" si="0"/>
        <v>37.936141113070335</v>
      </c>
      <c r="E27" t="s">
        <v>6</v>
      </c>
      <c r="F27">
        <v>8875.0796686417907</v>
      </c>
      <c r="G27">
        <v>1367931.8</v>
      </c>
      <c r="H27">
        <v>11.8804126914024</v>
      </c>
    </row>
    <row r="28" spans="1:15" ht="15.75" thickBot="1" x14ac:dyDescent="0.3">
      <c r="A28" s="2" t="s">
        <v>10</v>
      </c>
      <c r="B28" s="3">
        <v>9166.1885999999995</v>
      </c>
      <c r="C28" s="3">
        <v>28</v>
      </c>
      <c r="D28">
        <f t="shared" si="0"/>
        <v>37.943568641790989</v>
      </c>
      <c r="E28" t="s">
        <v>10</v>
      </c>
      <c r="F28">
        <v>9204.1311720480498</v>
      </c>
      <c r="G28">
        <v>999786.45</v>
      </c>
      <c r="H28">
        <v>12.178765892553301</v>
      </c>
    </row>
    <row r="29" spans="1:15" ht="15.75" thickBot="1" x14ac:dyDescent="0.3">
      <c r="A29" s="2" t="s">
        <v>6</v>
      </c>
      <c r="B29" s="3">
        <v>9511.2360000000008</v>
      </c>
      <c r="C29" s="3">
        <v>29</v>
      </c>
      <c r="D29">
        <f t="shared" si="0"/>
        <v>37.942572048050351</v>
      </c>
      <c r="E29" t="s">
        <v>6</v>
      </c>
      <c r="F29">
        <v>9549.17455168993</v>
      </c>
      <c r="G29">
        <v>959591.66</v>
      </c>
      <c r="H29">
        <v>12.359582308499</v>
      </c>
    </row>
    <row r="30" spans="1:15" ht="15.75" thickBot="1" x14ac:dyDescent="0.3">
      <c r="A30" s="2" t="s">
        <v>9</v>
      </c>
      <c r="B30" s="3">
        <v>9816.2772999999997</v>
      </c>
      <c r="C30" s="3">
        <v>30</v>
      </c>
      <c r="D30">
        <f t="shared" si="0"/>
        <v>37.938551689929227</v>
      </c>
      <c r="E30" t="s">
        <v>9</v>
      </c>
      <c r="F30">
        <v>9854.2206110962998</v>
      </c>
      <c r="G30">
        <v>937245.32</v>
      </c>
      <c r="H30">
        <v>12.4771152174155</v>
      </c>
    </row>
    <row r="31" spans="1:15" ht="15.75" thickBot="1" x14ac:dyDescent="0.3">
      <c r="A31" s="2" t="s">
        <v>8</v>
      </c>
      <c r="B31" s="3">
        <v>10122.302600000001</v>
      </c>
      <c r="C31" s="3">
        <v>31</v>
      </c>
      <c r="D31">
        <f t="shared" si="0"/>
        <v>37.943311096300022</v>
      </c>
      <c r="E31" t="s">
        <v>8</v>
      </c>
      <c r="F31">
        <v>10160.248781533301</v>
      </c>
      <c r="G31">
        <v>848858.99</v>
      </c>
      <c r="H31">
        <v>12.630804351536399</v>
      </c>
    </row>
    <row r="32" spans="1:15" ht="15.75" thickBot="1" x14ac:dyDescent="0.3">
      <c r="A32" s="2" t="s">
        <v>10</v>
      </c>
      <c r="B32" s="3">
        <v>10451.355100000001</v>
      </c>
      <c r="C32" s="3">
        <v>32</v>
      </c>
      <c r="D32">
        <f t="shared" si="0"/>
        <v>37.94618153329975</v>
      </c>
      <c r="E32" t="s">
        <v>10</v>
      </c>
      <c r="F32">
        <v>10489.307017531301</v>
      </c>
      <c r="G32">
        <v>639582.69999999995</v>
      </c>
      <c r="H32">
        <v>12.9020868018945</v>
      </c>
    </row>
    <row r="33" spans="1:8" ht="15.75" thickBot="1" x14ac:dyDescent="0.3">
      <c r="A33" s="2" t="s">
        <v>6</v>
      </c>
      <c r="B33" s="3">
        <v>10796.4025</v>
      </c>
      <c r="C33" s="3">
        <v>33</v>
      </c>
      <c r="D33">
        <f t="shared" si="0"/>
        <v>37.951917531299841</v>
      </c>
      <c r="E33" t="s">
        <v>6</v>
      </c>
      <c r="F33">
        <v>10834.348549034499</v>
      </c>
      <c r="G33">
        <v>711638.31</v>
      </c>
      <c r="H33">
        <v>13.0196681177298</v>
      </c>
    </row>
    <row r="34" spans="1:8" ht="15.75" thickBot="1" x14ac:dyDescent="0.3">
      <c r="A34" s="2" t="s">
        <v>10</v>
      </c>
      <c r="B34" s="3">
        <v>11125.455</v>
      </c>
      <c r="C34" s="3">
        <v>34</v>
      </c>
      <c r="D34">
        <f t="shared" si="0"/>
        <v>37.946049034499083</v>
      </c>
      <c r="E34" t="s">
        <v>10</v>
      </c>
      <c r="F34">
        <v>11163.406834784901</v>
      </c>
      <c r="G34">
        <v>768894.73</v>
      </c>
      <c r="H34">
        <v>13.291022793022799</v>
      </c>
    </row>
    <row r="35" spans="1:8" ht="15.75" thickBot="1" x14ac:dyDescent="0.3">
      <c r="A35" s="2" t="s">
        <v>10</v>
      </c>
      <c r="B35" s="3">
        <v>11454.5075</v>
      </c>
      <c r="C35" s="3">
        <v>35</v>
      </c>
      <c r="D35">
        <f t="shared" si="0"/>
        <v>37.951834784900711</v>
      </c>
      <c r="E35" t="s">
        <v>10</v>
      </c>
      <c r="F35">
        <v>11492.4375763388</v>
      </c>
      <c r="G35">
        <v>823167.18</v>
      </c>
      <c r="H35">
        <v>13.471942350832601</v>
      </c>
    </row>
    <row r="36" spans="1:8" ht="15.75" thickBot="1" x14ac:dyDescent="0.3">
      <c r="A36" s="2" t="s">
        <v>10</v>
      </c>
      <c r="B36" s="3">
        <v>11783.56</v>
      </c>
      <c r="C36" s="3">
        <v>36</v>
      </c>
    </row>
    <row r="37" spans="1:8" ht="15.75" thickBot="1" x14ac:dyDescent="0.3">
      <c r="A37" s="2" t="s">
        <v>8</v>
      </c>
      <c r="B37" s="3">
        <v>12089.585300000001</v>
      </c>
      <c r="C37" s="3">
        <v>37</v>
      </c>
    </row>
    <row r="38" spans="1:8" ht="15.75" thickBot="1" x14ac:dyDescent="0.3">
      <c r="A38" s="2" t="s">
        <v>10</v>
      </c>
      <c r="B38" s="3">
        <v>12418.6378</v>
      </c>
      <c r="C38" s="3">
        <v>38</v>
      </c>
    </row>
    <row r="39" spans="1:8" ht="15.75" thickBot="1" x14ac:dyDescent="0.3">
      <c r="A39" s="2" t="s">
        <v>6</v>
      </c>
      <c r="B39" s="3">
        <v>12763.6852</v>
      </c>
      <c r="C39" s="3">
        <v>39</v>
      </c>
    </row>
    <row r="40" spans="1:8" ht="15.75" thickBot="1" x14ac:dyDescent="0.3">
      <c r="A40" s="2" t="s">
        <v>9</v>
      </c>
      <c r="B40" s="3">
        <v>13068.726500000001</v>
      </c>
      <c r="C40" s="3">
        <v>40</v>
      </c>
    </row>
    <row r="41" spans="1:8" ht="15.75" thickBot="1" x14ac:dyDescent="0.3">
      <c r="A41" s="2" t="s">
        <v>10</v>
      </c>
      <c r="B41" s="3">
        <v>13397.779</v>
      </c>
      <c r="C41" s="3">
        <v>41</v>
      </c>
    </row>
    <row r="42" spans="1:8" ht="15.75" thickBot="1" x14ac:dyDescent="0.3">
      <c r="A42" s="2" t="s">
        <v>10</v>
      </c>
      <c r="B42" s="3">
        <v>13726.8315</v>
      </c>
      <c r="C42" s="3">
        <v>42</v>
      </c>
    </row>
    <row r="43" spans="1:8" ht="15.75" thickBot="1" x14ac:dyDescent="0.3">
      <c r="A43" s="2" t="s">
        <v>6</v>
      </c>
      <c r="B43" s="3">
        <v>14071.8789</v>
      </c>
      <c r="C43" s="3">
        <v>43</v>
      </c>
    </row>
    <row r="44" spans="1:8" ht="15.75" thickBot="1" x14ac:dyDescent="0.3">
      <c r="A44" s="2" t="s">
        <v>8</v>
      </c>
      <c r="B44" s="3">
        <v>14377.904200000001</v>
      </c>
      <c r="C44" s="3">
        <v>44</v>
      </c>
    </row>
    <row r="45" spans="1:8" ht="15.75" thickBot="1" x14ac:dyDescent="0.3">
      <c r="A45" s="2" t="s">
        <v>8</v>
      </c>
      <c r="B45" s="3">
        <v>14683.9295</v>
      </c>
      <c r="C45" s="3">
        <v>45</v>
      </c>
    </row>
    <row r="46" spans="1:8" ht="15.75" thickBot="1" x14ac:dyDescent="0.3">
      <c r="A46" s="2" t="s">
        <v>10</v>
      </c>
      <c r="B46" s="3">
        <v>15012.982</v>
      </c>
      <c r="C46" s="3">
        <v>46</v>
      </c>
    </row>
    <row r="47" spans="1:8" ht="15.75" thickBot="1" x14ac:dyDescent="0.3">
      <c r="A47" s="2" t="s">
        <v>10</v>
      </c>
      <c r="B47" s="3">
        <v>15342.0345</v>
      </c>
      <c r="C47" s="3">
        <v>47</v>
      </c>
    </row>
    <row r="48" spans="1:8" ht="15.75" thickBot="1" x14ac:dyDescent="0.3">
      <c r="A48" s="2" t="s">
        <v>10</v>
      </c>
      <c r="B48" s="3">
        <v>15671.087</v>
      </c>
      <c r="C48" s="3">
        <v>48</v>
      </c>
    </row>
    <row r="49" spans="1:3" ht="15.75" thickBot="1" x14ac:dyDescent="0.3">
      <c r="A49" s="2" t="s">
        <v>10</v>
      </c>
      <c r="B49" s="3">
        <v>16000.139499999999</v>
      </c>
      <c r="C49" s="3">
        <v>49</v>
      </c>
    </row>
    <row r="50" spans="1:3" ht="15.75" thickBot="1" x14ac:dyDescent="0.3">
      <c r="A50" s="2" t="s">
        <v>8</v>
      </c>
      <c r="B50" s="3">
        <v>16306.1648</v>
      </c>
      <c r="C50" s="3">
        <v>50</v>
      </c>
    </row>
    <row r="51" spans="1:3" ht="15.75" thickBot="1" x14ac:dyDescent="0.3">
      <c r="A51" s="2" t="s">
        <v>10</v>
      </c>
      <c r="B51" s="3">
        <v>16635.2173</v>
      </c>
      <c r="C51" s="3">
        <v>51</v>
      </c>
    </row>
    <row r="52" spans="1:3" ht="15.75" thickBot="1" x14ac:dyDescent="0.3">
      <c r="A52" s="2" t="s">
        <v>10</v>
      </c>
      <c r="B52" s="3">
        <v>16964.269799999998</v>
      </c>
      <c r="C52" s="3">
        <v>52</v>
      </c>
    </row>
    <row r="53" spans="1:3" ht="15.75" thickBot="1" x14ac:dyDescent="0.3">
      <c r="A53" s="2" t="s">
        <v>6</v>
      </c>
      <c r="B53" s="3">
        <v>17309.317200000001</v>
      </c>
      <c r="C53" s="3">
        <v>53</v>
      </c>
    </row>
    <row r="54" spans="1:3" ht="15.75" thickBot="1" x14ac:dyDescent="0.3">
      <c r="A54" s="2" t="s">
        <v>6</v>
      </c>
      <c r="B54" s="3">
        <v>17654.364600000001</v>
      </c>
      <c r="C54" s="3">
        <v>54</v>
      </c>
    </row>
    <row r="55" spans="1:3" ht="15.75" thickBot="1" x14ac:dyDescent="0.3">
      <c r="A55" s="2" t="s">
        <v>9</v>
      </c>
      <c r="B55" s="3">
        <v>17959.405900000002</v>
      </c>
      <c r="C55" s="3">
        <v>55</v>
      </c>
    </row>
    <row r="56" spans="1:3" ht="15.75" thickBot="1" x14ac:dyDescent="0.3">
      <c r="A56" s="2" t="s">
        <v>8</v>
      </c>
      <c r="B56" s="3">
        <v>18265.431199999999</v>
      </c>
      <c r="C56" s="3">
        <v>56</v>
      </c>
    </row>
    <row r="57" spans="1:3" ht="15.75" thickBot="1" x14ac:dyDescent="0.3">
      <c r="A57" s="2" t="s">
        <v>10</v>
      </c>
      <c r="B57" s="3">
        <v>18594.483700000001</v>
      </c>
      <c r="C57" s="3">
        <v>57</v>
      </c>
    </row>
    <row r="58" spans="1:3" ht="15.75" thickBot="1" x14ac:dyDescent="0.3">
      <c r="A58" s="2" t="s">
        <v>6</v>
      </c>
      <c r="B58" s="3">
        <v>18939.5311</v>
      </c>
      <c r="C58" s="3">
        <v>58</v>
      </c>
    </row>
    <row r="59" spans="1:3" ht="15.75" thickBot="1" x14ac:dyDescent="0.3">
      <c r="A59" s="2" t="s">
        <v>8</v>
      </c>
      <c r="B59" s="3">
        <v>19245.556400000001</v>
      </c>
      <c r="C59" s="3">
        <v>59</v>
      </c>
    </row>
    <row r="60" spans="1:3" ht="15.75" thickBot="1" x14ac:dyDescent="0.3">
      <c r="A60" s="2" t="s">
        <v>9</v>
      </c>
      <c r="B60" s="3">
        <v>19550.597699999998</v>
      </c>
      <c r="C60" s="3">
        <v>60</v>
      </c>
    </row>
    <row r="61" spans="1:3" ht="15.75" thickBot="1" x14ac:dyDescent="0.3">
      <c r="A61" s="2" t="s">
        <v>9</v>
      </c>
      <c r="B61" s="3">
        <v>19855.638999999999</v>
      </c>
      <c r="C61" s="3">
        <v>61</v>
      </c>
    </row>
    <row r="62" spans="1:3" ht="15.75" thickBot="1" x14ac:dyDescent="0.3">
      <c r="A62" s="2" t="s">
        <v>6</v>
      </c>
      <c r="B62" s="3">
        <v>20200.686399999999</v>
      </c>
      <c r="C62" s="3">
        <v>62</v>
      </c>
    </row>
    <row r="63" spans="1:3" ht="15.75" thickBot="1" x14ac:dyDescent="0.3">
      <c r="A63" s="2" t="s">
        <v>8</v>
      </c>
      <c r="B63" s="3">
        <v>20506.7117</v>
      </c>
      <c r="C63" s="3">
        <v>63</v>
      </c>
    </row>
    <row r="64" spans="1:3" ht="15.75" thickBot="1" x14ac:dyDescent="0.3">
      <c r="A64" s="2" t="s">
        <v>8</v>
      </c>
      <c r="B64" s="3">
        <v>20812.737000000001</v>
      </c>
      <c r="C64" s="3">
        <v>64</v>
      </c>
    </row>
    <row r="65" spans="1:3" ht="15.75" thickBot="1" x14ac:dyDescent="0.3">
      <c r="A65" s="2" t="s">
        <v>10</v>
      </c>
      <c r="B65" s="3">
        <v>21141.789499999999</v>
      </c>
      <c r="C65" s="3">
        <v>65</v>
      </c>
    </row>
    <row r="66" spans="1:3" ht="15.75" thickBot="1" x14ac:dyDescent="0.3">
      <c r="A66" s="2" t="s">
        <v>8</v>
      </c>
      <c r="B66" s="3">
        <v>21447.8148</v>
      </c>
      <c r="C66" s="3">
        <v>66</v>
      </c>
    </row>
    <row r="67" spans="1:3" ht="15.75" thickBot="1" x14ac:dyDescent="0.3">
      <c r="A67" s="2" t="s">
        <v>9</v>
      </c>
      <c r="B67" s="3">
        <v>21752.856100000001</v>
      </c>
      <c r="C67" s="3">
        <v>67</v>
      </c>
    </row>
    <row r="68" spans="1:3" ht="15.75" thickBot="1" x14ac:dyDescent="0.3">
      <c r="A68" s="2" t="s">
        <v>10</v>
      </c>
      <c r="B68" s="3">
        <v>22081.908599999999</v>
      </c>
      <c r="C68" s="3">
        <v>68</v>
      </c>
    </row>
    <row r="69" spans="1:3" ht="15.75" thickBot="1" x14ac:dyDescent="0.3">
      <c r="A69" s="2" t="s">
        <v>10</v>
      </c>
      <c r="B69" s="3">
        <v>22410.9611</v>
      </c>
      <c r="C69" s="3">
        <v>69</v>
      </c>
    </row>
    <row r="70" spans="1:3" ht="15.75" thickBot="1" x14ac:dyDescent="0.3">
      <c r="A70" s="2" t="s">
        <v>9</v>
      </c>
      <c r="B70" s="3">
        <v>22716.002400000001</v>
      </c>
      <c r="C70" s="3">
        <v>70</v>
      </c>
    </row>
    <row r="71" spans="1:3" ht="15.75" thickBot="1" x14ac:dyDescent="0.3">
      <c r="A71" s="2" t="s">
        <v>8</v>
      </c>
      <c r="B71" s="3">
        <v>23022.027699999999</v>
      </c>
      <c r="C71" s="3">
        <v>71</v>
      </c>
    </row>
    <row r="72" spans="1:3" ht="15.75" thickBot="1" x14ac:dyDescent="0.3">
      <c r="A72" s="2" t="s">
        <v>8</v>
      </c>
      <c r="B72" s="3">
        <v>23328.053</v>
      </c>
      <c r="C72" s="3">
        <v>72</v>
      </c>
    </row>
    <row r="73" spans="1:3" ht="15.75" thickBot="1" x14ac:dyDescent="0.3">
      <c r="A73" s="2" t="s">
        <v>6</v>
      </c>
      <c r="B73" s="3">
        <v>23673.100399999999</v>
      </c>
      <c r="C73" s="3">
        <v>73</v>
      </c>
    </row>
    <row r="74" spans="1:3" ht="15.75" thickBot="1" x14ac:dyDescent="0.3">
      <c r="A74" s="2" t="s">
        <v>10</v>
      </c>
      <c r="B74" s="3">
        <v>24002.152900000001</v>
      </c>
      <c r="C74" s="3">
        <v>74</v>
      </c>
    </row>
    <row r="75" spans="1:3" ht="15.75" thickBot="1" x14ac:dyDescent="0.3">
      <c r="A75" s="2" t="s">
        <v>10</v>
      </c>
      <c r="B75" s="3">
        <v>24331.205399999999</v>
      </c>
      <c r="C75" s="3">
        <v>75</v>
      </c>
    </row>
    <row r="76" spans="1:3" ht="15.75" thickBot="1" x14ac:dyDescent="0.3">
      <c r="A76" s="2" t="s">
        <v>10</v>
      </c>
      <c r="B76" s="3">
        <v>24660.257900000001</v>
      </c>
      <c r="C76" s="3">
        <v>76</v>
      </c>
    </row>
    <row r="77" spans="1:3" ht="15.75" thickBot="1" x14ac:dyDescent="0.3">
      <c r="A77" s="2" t="s">
        <v>10</v>
      </c>
      <c r="B77" s="3">
        <v>24989.310399999998</v>
      </c>
      <c r="C77" s="3">
        <v>77</v>
      </c>
    </row>
    <row r="78" spans="1:3" ht="15.75" thickBot="1" x14ac:dyDescent="0.3">
      <c r="A78" s="2" t="s">
        <v>10</v>
      </c>
      <c r="B78" s="3">
        <v>25318.3629</v>
      </c>
      <c r="C78" s="3">
        <v>78</v>
      </c>
    </row>
    <row r="79" spans="1:3" ht="15.75" thickBot="1" x14ac:dyDescent="0.3">
      <c r="A79" s="2" t="s">
        <v>6</v>
      </c>
      <c r="B79" s="3">
        <v>25663.4103</v>
      </c>
      <c r="C79" s="3">
        <v>79</v>
      </c>
    </row>
    <row r="80" spans="1:3" ht="15.75" thickBot="1" x14ac:dyDescent="0.3">
      <c r="A80" s="2" t="s">
        <v>8</v>
      </c>
      <c r="B80" s="3">
        <v>25969.435600000001</v>
      </c>
      <c r="C80" s="3">
        <v>80</v>
      </c>
    </row>
    <row r="81" spans="1:3" ht="15.75" thickBot="1" x14ac:dyDescent="0.3">
      <c r="A81" s="2" t="s">
        <v>6</v>
      </c>
      <c r="B81" s="3">
        <v>26314.483</v>
      </c>
      <c r="C81" s="3">
        <v>81</v>
      </c>
    </row>
    <row r="82" spans="1:3" ht="15.75" thickBot="1" x14ac:dyDescent="0.3">
      <c r="A82" s="2" t="s">
        <v>6</v>
      </c>
      <c r="B82" s="3">
        <v>26659.5304</v>
      </c>
      <c r="C82" s="3">
        <v>82</v>
      </c>
    </row>
    <row r="83" spans="1:3" ht="15.75" thickBot="1" x14ac:dyDescent="0.3">
      <c r="A83" s="2" t="s">
        <v>9</v>
      </c>
      <c r="B83" s="3">
        <v>26964.5717</v>
      </c>
      <c r="C83" s="3">
        <v>83</v>
      </c>
    </row>
    <row r="84" spans="1:3" ht="15.75" thickBot="1" x14ac:dyDescent="0.3">
      <c r="A84" s="2" t="s">
        <v>10</v>
      </c>
      <c r="B84" s="3">
        <v>27293.624199999998</v>
      </c>
      <c r="C84" s="3">
        <v>84</v>
      </c>
    </row>
    <row r="85" spans="1:3" ht="15.75" thickBot="1" x14ac:dyDescent="0.3">
      <c r="A85" s="2" t="s">
        <v>9</v>
      </c>
      <c r="B85" s="3">
        <v>27598.665499999999</v>
      </c>
      <c r="C85" s="3">
        <v>85</v>
      </c>
    </row>
    <row r="86" spans="1:3" ht="15.75" thickBot="1" x14ac:dyDescent="0.3">
      <c r="A86" s="2" t="s">
        <v>9</v>
      </c>
      <c r="B86" s="3">
        <v>27903.7068</v>
      </c>
      <c r="C86" s="3">
        <v>86</v>
      </c>
    </row>
    <row r="87" spans="1:3" ht="15.75" thickBot="1" x14ac:dyDescent="0.3">
      <c r="A87" s="2" t="s">
        <v>6</v>
      </c>
      <c r="B87" s="3">
        <v>28248.754199999999</v>
      </c>
      <c r="C87" s="3">
        <v>87</v>
      </c>
    </row>
    <row r="88" spans="1:3" ht="15.75" thickBot="1" x14ac:dyDescent="0.3">
      <c r="A88" s="2" t="s">
        <v>10</v>
      </c>
      <c r="B88" s="3">
        <v>28577.806700000001</v>
      </c>
      <c r="C88" s="3">
        <v>88</v>
      </c>
    </row>
    <row r="89" spans="1:3" ht="15.75" thickBot="1" x14ac:dyDescent="0.3">
      <c r="A89" s="2" t="s">
        <v>6</v>
      </c>
      <c r="B89" s="3">
        <v>28922.8541</v>
      </c>
      <c r="C89" s="3">
        <v>89</v>
      </c>
    </row>
    <row r="90" spans="1:3" ht="15.75" thickBot="1" x14ac:dyDescent="0.3">
      <c r="A90" s="2" t="s">
        <v>8</v>
      </c>
      <c r="B90" s="3">
        <v>29228.879400000002</v>
      </c>
      <c r="C90" s="3">
        <v>90</v>
      </c>
    </row>
    <row r="91" spans="1:3" ht="15.75" thickBot="1" x14ac:dyDescent="0.3">
      <c r="A91" s="2" t="s">
        <v>9</v>
      </c>
      <c r="B91" s="3">
        <v>29533.920699999999</v>
      </c>
      <c r="C91" s="3">
        <v>91</v>
      </c>
    </row>
    <row r="92" spans="1:3" ht="15.75" thickBot="1" x14ac:dyDescent="0.3">
      <c r="A92" s="2" t="s">
        <v>6</v>
      </c>
      <c r="B92" s="3">
        <v>29878.968099999998</v>
      </c>
      <c r="C92" s="3">
        <v>92</v>
      </c>
    </row>
    <row r="93" spans="1:3" ht="15.75" thickBot="1" x14ac:dyDescent="0.3">
      <c r="A93" s="2" t="s">
        <v>6</v>
      </c>
      <c r="B93" s="3">
        <v>30224.015500000001</v>
      </c>
      <c r="C93" s="3">
        <v>93</v>
      </c>
    </row>
    <row r="94" spans="1:3" ht="15.75" thickBot="1" x14ac:dyDescent="0.3">
      <c r="A94" s="2" t="s">
        <v>8</v>
      </c>
      <c r="B94" s="3">
        <v>30530.040799999999</v>
      </c>
      <c r="C94" s="3">
        <v>94</v>
      </c>
    </row>
    <row r="95" spans="1:3" ht="15.75" thickBot="1" x14ac:dyDescent="0.3">
      <c r="A95" s="2" t="s">
        <v>6</v>
      </c>
      <c r="B95" s="3">
        <v>30875.088199999998</v>
      </c>
      <c r="C95" s="3">
        <v>95</v>
      </c>
    </row>
    <row r="96" spans="1:3" ht="15.75" thickBot="1" x14ac:dyDescent="0.3">
      <c r="A96" s="2" t="s">
        <v>9</v>
      </c>
      <c r="B96" s="3">
        <v>31180.129499999999</v>
      </c>
      <c r="C96" s="3">
        <v>96</v>
      </c>
    </row>
    <row r="97" spans="1:3" ht="15.75" thickBot="1" x14ac:dyDescent="0.3">
      <c r="A97" s="2" t="s">
        <v>9</v>
      </c>
      <c r="B97" s="3">
        <v>31485.1708</v>
      </c>
      <c r="C97" s="3">
        <v>97</v>
      </c>
    </row>
    <row r="98" spans="1:3" ht="15.75" thickBot="1" x14ac:dyDescent="0.3">
      <c r="A98" s="2" t="s">
        <v>6</v>
      </c>
      <c r="B98" s="3">
        <v>31830.218199999999</v>
      </c>
      <c r="C98" s="3">
        <v>98</v>
      </c>
    </row>
    <row r="99" spans="1:3" ht="15.75" thickBot="1" x14ac:dyDescent="0.3">
      <c r="A99" s="2" t="s">
        <v>8</v>
      </c>
      <c r="B99" s="3">
        <v>32136.2435</v>
      </c>
      <c r="C99" s="3">
        <v>99</v>
      </c>
    </row>
    <row r="100" spans="1:3" ht="15.75" thickBot="1" x14ac:dyDescent="0.3">
      <c r="A100" s="2" t="s">
        <v>8</v>
      </c>
      <c r="B100" s="3">
        <v>32362.297729999998</v>
      </c>
      <c r="C100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M3</vt:lpstr>
      <vt:lpstr>M3 2</vt:lpstr>
      <vt:lpstr>M5</vt:lpstr>
      <vt:lpstr>M5 2</vt:lpstr>
      <vt:lpstr>N3</vt:lpstr>
      <vt:lpstr>N3 2</vt:lpstr>
      <vt:lpstr>N5</vt:lpstr>
      <vt:lpstr>N5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Lin, Shangsi</cp:lastModifiedBy>
  <dcterms:created xsi:type="dcterms:W3CDTF">2025-02-07T14:46:21Z</dcterms:created>
  <dcterms:modified xsi:type="dcterms:W3CDTF">2025-02-07T15:56:09Z</dcterms:modified>
</cp:coreProperties>
</file>